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R:\2025\202508\Prg 20250825\"/>
    </mc:Choice>
  </mc:AlternateContent>
  <xr:revisionPtr revIDLastSave="0" documentId="14_{B8DC34D0-85CA-4ACC-BD1A-9EC62AC6132C}" xr6:coauthVersionLast="47" xr6:coauthVersionMax="47" xr10:uidLastSave="{00000000-0000-0000-0000-000000000000}"/>
  <bookViews>
    <workbookView xWindow="-120" yWindow="-120" windowWidth="38640" windowHeight="15990" xr2:uid="{A9396F7C-B517-47BF-800F-D527B419DFD5}"/>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<sst xmlns="http://schemas.openxmlformats.org/spreadsheetml/2006/main" count="20397" uniqueCount="4776">
  <si>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</si>
  <si>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</si>
  <si>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</si>
  <si>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</si>
  <si>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</si>
  <si>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</si>
  <si>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</si>
  <si>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</si>
  <si>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</si>
  <si>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</si>
  <si>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</si>
  <si>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</si>
  <si>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</si>
  <si>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</si>
  <si>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</si>
  <si>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</si>
  <si>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</si>
  <si>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</si>
  <si>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</si>
  <si>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</si>
  <si>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</si>
  <si>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</si>
  <si>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</si>
  <si>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</si>
  <si>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</si>
  <si>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</si>
  <si>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</si>
  <si>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</si>
  <si>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</si>
  <si>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</si>
  <si>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</si>
  <si>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</si>
  <si>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</si>
  <si>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</si>
  <si>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</si>
  <si>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</si>
  <si>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</si>
  <si>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</si>
  <si>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</si>
  <si>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</si>
  <si>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</si>
  <si>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</si>
  <si>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</si>
  <si>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</si>
  <si>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</si>
  <si>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</si>
  <si>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</si>
  <si>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</si>
  <si>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</si>
  <si>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</si>
  <si>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</si>
  <si>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</si>
  <si>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</si>
  <si>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</si>
  <si>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</si>
  <si>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</si>
  <si>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</si>
  <si>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</si>
  <si>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</si>
  <si>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</si>
  <si>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</si>
  <si>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</si>
  <si>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</si>
  <si>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</si>
  <si>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</si>
  <si>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</si>
  <si>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</si>
  <si>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</si>
  <si>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</si>
  <si>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</si>
  <si>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</si>
  <si>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</si>
  <si>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</si>
  <si>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</si>
  <si>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</si>
  <si>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</si>
  <si>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</si>
  <si>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</si>
  <si>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</si>
  <si>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</si>
  <si>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</si>
  <si>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</si>
  <si>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</si>
  <si>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</si>
  <si>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</si>
  <si>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</si>
  <si>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</si>
  <si>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</si>
  <si>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</si>
  <si>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</si>
  <si>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</si>
  <si>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</si>
  <si>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</si>
  <si>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</si>
  <si>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</si>
  <si>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</si>
  <si>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</si>
  <si>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</si>
  <si>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</si>
  <si>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</si>
  <si>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</si>
  <si>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</si>
  <si>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</si>
  <si>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</si>
  <si>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</si>
  <si>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</si>
  <si>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</si>
  <si>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</si>
  <si>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</si>
  <si>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</si>
  <si>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</si>
  <si>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</si>
  <si>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</si>
  <si>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</si>
  <si>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</si>
  <si>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</si>
  <si>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</si>
  <si>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</si>
  <si>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</si>
  <si>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</si>
  <si>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</si>
  <si>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</si>
  <si>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</si>
  <si>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</si>
  <si>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</si>
  <si>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</si>
  <si>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</si>
  <si>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</si>
  <si>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</si>
  <si>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</si>
  <si>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</si>
  <si>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</si>
  <si>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</si>
  <si>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</si>
  <si>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</si>
  <si>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</si>
  <si>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</si>
  <si>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</si>
  <si>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</si>
  <si>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</si>
  <si>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</si>
  <si>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</si>
  <si>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</si>
  <si>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</si>
  <si>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</si>
  <si>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</si>
  <si>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</si>
  <si>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</si>
  <si>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</si>
  <si>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</si>
  <si>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</si>
  <si>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</si>
  <si>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</si>
  <si>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</si>
  <si>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</si>
  <si>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</si>
  <si>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</si>
  <si>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</si>
  <si>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</si>
  <si>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</si>
  <si>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</si>
  <si>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</si>
  <si>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</si>
  <si>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</si>
  <si>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</si>
  <si>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</si>
  <si>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</si>
  <si>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</si>
  <si>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</si>
  <si>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</si>
  <si>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</si>
  <si>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</si>
  <si>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</si>
  <si>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</si>
  <si>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</si>
  <si>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</si>
  <si>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</si>
  <si>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</si>
  <si>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</si>
  <si>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</si>
  <si>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</si>
  <si>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</si>
  <si>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</si>
  <si>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</si>
  <si>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</si>
  <si>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</si>
  <si>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</si>
  <si>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</si>
  <si>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</si>
  <si>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</si>
  <si>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</si>
  <si>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</si>
  <si>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</si>
  <si>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</si>
  <si>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</si>
  <si>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</si>
  <si>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</si>
  <si>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</si>
  <si>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</si>
  <si>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</si>
  <si>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</si>
  <si>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</si>
  <si>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</si>
  <si>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</si>
  <si>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</si>
  <si>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</si>
  <si>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</si>
  <si>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</si>
  <si>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</si>
  <si>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</si>
  <si>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</si>
  <si>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</si>
  <si>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</si>
  <si>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</si>
  <si>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</si>
  <si>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</si>
  <si>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</si>
  <si>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</si>
  <si>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</si>
  <si>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</si>
  <si>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</si>
  <si>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</si>
  <si>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</si>
  <si>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</si>
  <si>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</si>
  <si>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</si>
  <si>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</si>
  <si>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</si>
  <si>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</si>
  <si>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</si>
  <si>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</si>
  <si>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</si>
  <si>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</si>
  <si>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</si>
  <si>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</si>
  <si>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</si>
  <si>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</si>
  <si>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</si>
  <si>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</si>
  <si>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</si>
  <si>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</si>
  <si>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</si>
  <si>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</si>
  <si>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</si>
  <si>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</si>
  <si>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</si>
  <si>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</si>
  <si>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</si>
  <si>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</si>
  <si>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</si>
  <si>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</si>
  <si>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</si>
  <si>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</si>
  <si>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</si>
  <si>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</si>
  <si>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</si>
  <si>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</si>
  <si>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</si>
  <si>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</si>
  <si>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</si>
  <si>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</si>
  <si>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</si>
  <si>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</si>
  <si>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</si>
  <si>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</si>
  <si>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</si>
  <si>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</si>
  <si>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</si>
  <si>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</si>
  <si>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</si>
  <si>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</si>
  <si>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</si>
  <si>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</si>
  <si>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</si>
  <si>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</si>
  <si>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</si>
  <si>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</si>
  <si>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</si>
  <si>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</si>
  <si>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</si>
  <si>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</si>
  <si>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</si>
  <si>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</si>
  <si>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</si>
  <si>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</si>
  <si>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</si>
  <si>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</si>
  <si>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</si>
  <si>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</si>
  <si>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</si>
  <si>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</si>
  <si>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</si>
  <si>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</si>
  <si>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</si>
  <si>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</si>
  <si>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</si>
  <si>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</si>
  <si>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</si>
  <si>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</si>
  <si>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</si>
  <si>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</si>
  <si>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</si>
  <si>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</si>
  <si>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</si>
  <si>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</si>
  <si>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</si>
  <si>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</si>
  <si>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</si>
  <si>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</si>
  <si>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</si>
  <si>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</si>
  <si>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</si>
  <si>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</si>
  <si>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</si>
  <si>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</si>
  <si>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</si>
  <si>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</si>
  <si>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</si>
  <si>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</si>
  <si>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</si>
  <si>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</si>
  <si>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</si>
  <si>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</si>
  <si>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</si>
  <si>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</si>
  <si>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</si>
  <si>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</si>
  <si>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</si>
  <si>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</si>
  <si>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</si>
  <si>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</si>
  <si>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</si>
  <si>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</si>
  <si>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</si>
  <si>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</si>
  <si>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</si>
  <si>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</si>
  <si>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</si>
  <si>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</si>
  <si>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</si>
  <si>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</si>
  <si>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</si>
  <si>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</si>
  <si>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</si>
  <si>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</si>
  <si>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</si>
  <si>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</si>
  <si>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</si>
  <si>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</si>
  <si>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</si>
  <si>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</si>
  <si>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</si>
  <si>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</si>
  <si>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</si>
  <si>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</si>
  <si>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</si>
  <si>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</si>
  <si>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</si>
  <si>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</si>
  <si>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</si>
  <si>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</si>
  <si>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</si>
  <si>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</si>
  <si>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</si>
  <si>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</si>
  <si>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</si>
  <si>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</si>
  <si>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</si>
  <si>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</si>
  <si>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</si>
  <si>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</si>
  <si>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</si>
  <si>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</si>
  <si>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</si>
  <si>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</si>
  <si>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</si>
  <si>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</si>
  <si>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</si>
  <si>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</si>
  <si>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</si>
  <si>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</si>
  <si>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</si>
  <si>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</si>
  <si>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</si>
  <si>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</si>
  <si>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</si>
  <si>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</si>
  <si>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</si>
  <si>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</si>
  <si>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</si>
  <si>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</si>
  <si>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</si>
  <si>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</si>
  <si>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</si>
  <si>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</si>
  <si>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</si>
  <si>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</si>
  <si>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</si>
  <si>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</si>
  <si>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</si>
  <si>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</si>
  <si>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</si>
  <si>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</si>
  <si>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</si>
  <si>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</si>
  <si>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</si>
  <si>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</si>
  <si>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</si>
  <si>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</si>
  <si>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</si>
  <si>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</si>
  <si>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</si>
  <si>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</si>
  <si>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</si>
  <si>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</si>
  <si>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</si>
  <si>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</si>
  <si>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</si>
  <si>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</si>
  <si>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</si>
  <si>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</si>
  <si>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</si>
  <si>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</si>
  <si>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</si>
  <si>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</si>
  <si>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</si>
  <si>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</si>
  <si>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</si>
  <si>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</si>
  <si>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</si>
  <si>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</si>
  <si>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</si>
  <si>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</si>
  <si>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</si>
  <si>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</si>
  <si>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</si>
  <si>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</si>
  <si>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</si>
  <si>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</si>
  <si>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</si>
  <si>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</si>
  <si>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</si>
  <si>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</si>
  <si>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</si>
  <si>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</si>
  <si>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</si>
  <si>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</si>
  <si>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</si>
  <si>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</si>
  <si>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</si>
  <si>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</si>
  <si>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</si>
  <si>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</si>
  <si>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</si>
  <si>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</si>
  <si>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</si>
  <si>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</si>
  <si>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</si>
  <si>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</si>
  <si>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</si>
  <si>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</si>
  <si>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</si>
  <si>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</si>
  <si>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</si>
  <si>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</si>
  <si>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</si>
  <si>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</si>
  <si>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</si>
  <si>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</si>
  <si>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</si>
  <si>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</si>
  <si>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</si>
  <si>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</si>
  <si>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</si>
  <si>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</si>
  <si>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</si>
  <si>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</si>
  <si>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</si>
  <si>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</si>
  <si>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</si>
  <si>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</si>
  <si>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</si>
  <si>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</si>
  <si>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</si>
  <si>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</si>
  <si>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</si>
  <si>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</si>
  <si>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</si>
  <si>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</si>
  <si>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</si>
  <si>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</si>
  <si>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</si>
  <si>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</si>
  <si>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</si>
  <si>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</si>
  <si>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</si>
  <si>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</si>
  <si>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</si>
  <si>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</si>
  <si>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</si>
  <si>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</si>
  <si>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</si>
  <si>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</si>
  <si>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</si>
  <si>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</si>
  <si>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</si>
  <si>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</si>
  <si>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</si>
  <si>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</si>
  <si>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</si>
  <si>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</si>
  <si>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</si>
  <si>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</si>
  <si>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</si>
  <si>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</si>
  <si>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</si>
  <si>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</si>
  <si>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</si>
  <si>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</si>
  <si>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</si>
  <si>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</si>
  <si>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</si>
  <si>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</si>
  <si>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</si>
  <si>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</si>
  <si>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</si>
  <si>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</si>
  <si>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</si>
  <si>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</si>
  <si>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</si>
  <si>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</si>
  <si>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</si>
  <si>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</si>
  <si>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</si>
  <si>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</si>
  <si>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</si>
  <si>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</si>
  <si>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</si>
  <si>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</si>
  <si>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</si>
  <si>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</si>
  <si>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</si>
  <si>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</si>
  <si>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</si>
  <si>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</si>
  <si>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</si>
  <si>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</si>
  <si>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</si>
  <si>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</si>
  <si>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</si>
  <si>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</si>
  <si>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</si>
  <si>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</si>
  <si>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</si>
  <si>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</si>
  <si>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</si>
  <si>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</si>
  <si>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</si>
  <si>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</si>
  <si>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</si>
  <si>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</si>
  <si>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</si>
  <si>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</si>
  <si>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</si>
  <si>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</si>
  <si>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</si>
  <si>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</si>
  <si>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</si>
  <si>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</si>
  <si>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</si>
  <si>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</si>
  <si>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</si>
  <si>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</si>
  <si>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</si>
  <si>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</si>
  <si>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</si>
  <si>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</si>
  <si>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</si>
  <si>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</si>
  <si>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</si>
  <si>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</si>
  <si>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</si>
  <si>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</si>
  <si>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</si>
  <si>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</si>
  <si>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</si>
  <si>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</si>
  <si>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</si>
  <si>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</si>
  <si>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</si>
  <si>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</si>
  <si>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</si>
  <si>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</si>
  <si>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</si>
  <si>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</si>
  <si>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</si>
  <si>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</si>
  <si>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</si>
  <si>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</si>
  <si>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</si>
  <si>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</si>
  <si>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</si>
  <si>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</si>
  <si>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</si>
  <si>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</si>
  <si>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</si>
  <si>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</si>
  <si>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</si>
  <si>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</si>
  <si>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</si>
  <si>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</si>
  <si>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</si>
  <si>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</si>
  <si>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</si>
  <si>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</si>
  <si>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</si>
  <si>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</si>
  <si>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</si>
  <si>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</si>
  <si>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</si>
  <si>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</si>
  <si>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</si>
  <si>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</si>
  <si>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</si>
  <si>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</si>
  <si>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</si>
  <si>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</si>
  <si>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</si>
  <si>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</si>
  <si>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</si>
  <si>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</si>
  <si>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</si>
  <si>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</si>
  <si>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</si>
  <si>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</si>
  <si>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</si>
  <si>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</si>
  <si>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</si>
  <si>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</si>
  <si>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</si>
  <si>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</si>
  <si>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</si>
  <si>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</si>
  <si>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</si>
  <si>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</si>
  <si>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</si>
  <si>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</si>
  <si>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</si>
  <si>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</si>
  <si>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</si>
  <si>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</si>
  <si>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</si>
  <si>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</si>
  <si>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</si>
  <si>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</si>
  <si>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</si>
  <si>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</si>
  <si>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</si>
  <si>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</si>
  <si>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</si>
  <si>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</si>
  <si>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</si>
  <si>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</si>
  <si>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</si>
  <si>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</si>
  <si>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</si>
  <si>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</si>
  <si>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</si>
  <si>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</si>
  <si>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</si>
  <si>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</si>
  <si>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</si>
  <si>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</si>
  <si>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</si>
  <si>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</si>
  <si>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</si>
  <si>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</si>
  <si>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</si>
  <si>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</si>
  <si>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</si>
  <si>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</si>
  <si>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</si>
  <si>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</si>
  <si>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</si>
  <si>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</si>
  <si>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</si>
  <si>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</si>
  <si>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</si>
  <si>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</si>
  <si>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</si>
  <si>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</si>
  <si>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</si>
  <si>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</si>
  <si>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</si>
  <si>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</si>
  <si>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</si>
  <si>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</si>
  <si>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</si>
  <si>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</si>
  <si>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</si>
  <si>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</si>
  <si>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</si>
  <si>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</si>
  <si>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</si>
  <si>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</si>
  <si>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</si>
  <si>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</si>
  <si>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</si>
  <si>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</si>
  <si>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</si>
  <si>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</si>
  <si>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</si>
  <si>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</si>
  <si>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</si>
  <si>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</si>
  <si>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</si>
  <si>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</si>
  <si>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</si>
  <si>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</si>
  <si>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</si>
  <si>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</si>
  <si>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</si>
  <si>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</si>
  <si>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</si>
  <si>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</si>
  <si>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</si>
  <si>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</si>
  <si>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</si>
  <si>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</si>
  <si>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</si>
  <si>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</si>
  <si>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</si>
  <si>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</si>
  <si>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</si>
  <si>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</si>
  <si>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</si>
  <si>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</si>
  <si>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</si>
  <si>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</si>
  <si>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</si>
  <si>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</si>
  <si>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</si>
  <si>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</si>
  <si>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</si>
  <si>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</si>
  <si>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</si>
  <si>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</si>
  <si>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</si>
  <si>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</si>
  <si>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</si>
  <si>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</si>
  <si>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</si>
  <si>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</si>
  <si>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</si>
  <si>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</si>
  <si>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</si>
  <si>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</si>
  <si>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</si>
  <si>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</si>
  <si>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</si>
  <si>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</si>
  <si>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</si>
  <si>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</si>
  <si>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</si>
  <si>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</si>
  <si>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</si>
  <si>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</si>
  <si>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</si>
  <si>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</si>
  <si>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</si>
  <si>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</si>
  <si>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</si>
  <si>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</si>
  <si>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</si>
  <si>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</si>
  <si>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</si>
  <si>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</si>
  <si>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</si>
  <si>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</si>
  <si>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</si>
  <si>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</si>
  <si>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</si>
  <si>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</si>
  <si>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</si>
  <si>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</si>
  <si>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</si>
  <si>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</si>
  <si>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</si>
  <si>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</si>
  <si>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</si>
  <si>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</si>
  <si>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</si>
  <si>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</si>
  <si>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</si>
  <si>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</si>
  <si>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</si>
  <si>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</si>
  <si>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</si>
  <si>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</si>
  <si>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</si>
  <si>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</si>
  <si>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</si>
  <si>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</si>
  <si>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</si>
  <si>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</si>
  <si>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</si>
  <si>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</si>
  <si>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</si>
  <si>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</si>
  <si>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</si>
  <si>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</si>
  <si>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</si>
  <si>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</si>
  <si>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</si>
  <si>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</si>
  <si>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</si>
  <si>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</si>
  <si>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</si>
  <si>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</si>
  <si>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</si>
  <si>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</si>
  <si>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</si>
  <si>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</si>
  <si>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</si>
  <si>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</si>
  <si>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</si>
  <si>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</si>
  <si>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</si>
  <si>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</si>
  <si>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</si>
  <si>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</si>
  <si>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</si>
  <si>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</si>
  <si>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</si>
  <si>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</si>
  <si>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</si>
  <si>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</si>
  <si>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</si>
  <si>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</si>
  <si>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</si>
  <si>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</si>
  <si>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</si>
  <si>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</si>
  <si>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</si>
  <si>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</si>
  <si>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</si>
  <si>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</si>
  <si>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</si>
  <si>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</si>
  <si>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</si>
  <si>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</si>
  <si>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</si>
  <si>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</si>
  <si>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</si>
  <si>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</si>
  <si>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</si>
  <si>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</si>
  <si>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</si>
  <si>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</si>
  <si>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</si>
  <si>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</si>
  <si>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</si>
  <si>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</si>
  <si>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</si>
  <si>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</si>
  <si>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</si>
  <si>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</si>
  <si>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</si>
  <si>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</si>
  <si>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</si>
  <si>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</si>
  <si>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</si>
  <si>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</si>
  <si>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</si>
  <si>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</si>
  <si>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</si>
  <si>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</si>
  <si>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</si>
  <si>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</si>
  <si>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</si>
  <si>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</si>
  <si>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</si>
  <si>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</si>
  <si>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</si>
  <si>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</si>
  <si>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</si>
  <si>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</si>
  <si>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</si>
  <si>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</si>
  <si>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</si>
  <si>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</si>
  <si>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</si>
  <si>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</si>
  <si>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</si>
  <si>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</si>
  <si>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</si>
  <si>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</si>
  <si>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</si>
  <si>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</si>
  <si>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</si>
  <si>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</si>
  <si>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</si>
  <si>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</si>
  <si>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</si>
  <si>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</si>
  <si>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</si>
  <si>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</si>
  <si>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</si>
  <si>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</si>
  <si>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</si>
  <si>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</si>
  <si>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</si>
  <si>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</si>
  <si>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</si>
  <si>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</si>
  <si>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</si>
  <si>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</si>
  <si>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</si>
  <si>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</si>
  <si>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</si>
  <si>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</si>
  <si>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</si>
  <si>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</si>
  <si>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</si>
  <si>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</si>
  <si>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</si>
  <si>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</si>
  <si>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</si>
  <si>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</si>
  <si>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</si>
  <si>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</si>
  <si>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</si>
  <si>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</si>
  <si>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</si>
  <si>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</si>
  <si>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</si>
  <si>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</si>
  <si>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</si>
  <si>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</si>
  <si>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</si>
  <si>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</si>
  <si>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</si>
  <si>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</si>
  <si>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</si>
  <si>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</si>
  <si>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</si>
  <si>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</si>
  <si>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</si>
  <si>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</si>
  <si>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</si>
  <si>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</si>
  <si>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</si>
  <si>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</si>
  <si>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</si>
  <si>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</si>
  <si>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</si>
  <si>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</si>
  <si>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</si>
  <si>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</si>
  <si>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</si>
  <si>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</si>
  <si>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</si>
  <si>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</si>
  <si>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</si>
  <si>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</si>
  <si>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</si>
  <si>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</si>
  <si>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</si>
  <si>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</si>
  <si>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</si>
  <si>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</si>
  <si>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</si>
  <si>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</si>
  <si>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</si>
  <si>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</si>
  <si>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</si>
  <si>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</si>
  <si>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</si>
  <si>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</si>
  <si>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</si>
  <si>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</si>
  <si>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</si>
  <si>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</si>
  <si>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</si>
  <si>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</si>
  <si>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</si>
  <si>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</si>
  <si>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</si>
  <si>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</si>
  <si>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</si>
  <si>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</si>
  <si>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</si>
  <si>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</si>
  <si>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</si>
  <si>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</si>
  <si>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</si>
  <si>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</si>
  <si>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</si>
  <si>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</si>
  <si>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</si>
  <si>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</si>
  <si>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</si>
  <si>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</si>
  <si>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</si>
  <si>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</si>
  <si>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</si>
  <si>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</si>
  <si>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</si>
  <si>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</si>
  <si>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</si>
  <si>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</si>
  <si>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</si>
  <si>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</si>
  <si>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</si>
  <si>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</si>
  <si>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</si>
  <si>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</si>
  <si>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</si>
  <si>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</si>
  <si>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</si>
  <si>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</si>
  <si>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</si>
  <si>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</si>
  <si>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</si>
  <si>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</si>
  <si>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</si>
  <si>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</si>
  <si>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</si>
  <si>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</si>
  <si>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</si>
  <si>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</si>
  <si>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</si>
  <si>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</si>
  <si>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</si>
  <si>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</si>
  <si>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</si>
  <si>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</si>
  <si>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</si>
  <si>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</si>
  <si>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</si>
  <si>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</si>
  <si>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</si>
  <si>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</si>
  <si>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</si>
  <si>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</si>
  <si>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</si>
  <si>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</si>
  <si>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</si>
  <si>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</si>
  <si>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</si>
  <si>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</si>
  <si>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</si>
  <si>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</si>
  <si>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</si>
  <si>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</si>
  <si>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</si>
  <si>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</si>
  <si>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</si>
  <si>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</si>
  <si>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</si>
  <si>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</si>
  <si>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</si>
  <si>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</si>
  <si>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</si>
  <si>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</si>
  <si>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</si>
  <si>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</si>
  <si>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</si>
  <si>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</si>
  <si>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</si>
  <si>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</si>
  <si>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</si>
  <si>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</si>
  <si>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</si>
  <si>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</si>
  <si>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</si>
  <si>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</si>
  <si>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</si>
  <si>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</si>
  <si>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</si>
  <si>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</si>
  <si>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</si>
  <si>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</si>
  <si>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</si>
  <si>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</si>
  <si>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</si>
  <si>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</si>
  <si>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</si>
  <si>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</si>
  <si>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</si>
  <si>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</si>
  <si>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</si>
  <si>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</si>
  <si>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</si>
  <si>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</si>
  <si>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</si>
  <si>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</si>
  <si>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</si>
  <si>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</si>
  <si>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</si>
  <si>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</si>
  <si>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</si>
  <si>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</si>
  <si>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</si>
  <si>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</si>
  <si>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</si>
  <si>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</si>
  <si>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</si>
  <si>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</si>
  <si>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</si>
  <si>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</si>
  <si>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</si>
  <si>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</si>
  <si>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</si>
  <si>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</si>
  <si>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</si>
  <si>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</si>
  <si>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</si>
  <si>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</si>
  <si>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</si>
  <si>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</si>
  <si>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</si>
  <si>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</si>
  <si>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</si>
  <si>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</si>
  <si>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</si>
  <si>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</si>
  <si>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</si>
  <si>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</si>
  <si>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</si>
  <si>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</si>
  <si>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</si>
  <si>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</si>
  <si>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</si>
  <si>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</si>
  <si>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</si>
  <si>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</si>
  <si>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</si>
  <si>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</si>
  <si>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</si>
  <si>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</si>
  <si>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</si>
  <si>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</si>
  <si>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</si>
  <si>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</si>
  <si>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</si>
  <si>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</si>
  <si>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</si>
  <si>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</si>
  <si>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</si>
  <si>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</si>
  <si>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</si>
  <si>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</si>
  <si>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</si>
  <si>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</si>
  <si>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</si>
  <si>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</si>
  <si>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</si>
  <si>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</si>
  <si>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</si>
  <si>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</si>
  <si>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</si>
  <si>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</si>
  <si>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</si>
  <si>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</si>
  <si>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</si>
  <si>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</si>
  <si>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</si>
  <si>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</si>
  <si>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</si>
  <si>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</si>
  <si>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</si>
  <si>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</si>
  <si>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</si>
  <si>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</si>
  <si>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</si>
  <si>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</si>
  <si>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</si>
  <si>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</si>
  <si>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</si>
  <si>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</si>
  <si>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</si>
  <si>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</si>
  <si>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</si>
  <si>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</si>
  <si>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</si>
  <si>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</si>
  <si>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</si>
  <si>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</si>
  <si>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</si>
  <si>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</si>
  <si>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</si>
  <si>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</si>
  <si>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</si>
  <si>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</si>
  <si>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</si>
  <si>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</si>
  <si>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</si>
  <si>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</si>
  <si>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</si>
  <si>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</si>
  <si>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</si>
  <si>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</si>
  <si>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</si>
  <si>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</si>
  <si>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</si>
  <si>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</si>
  <si>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</si>
  <si>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</si>
  <si>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</si>
  <si>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</si>
  <si>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</si>
  <si>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</si>
  <si>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</si>
  <si>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</si>
  <si>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</si>
  <si>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</si>
  <si>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</si>
  <si>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</si>
  <si>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</si>
  <si>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</si>
  <si>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</si>
  <si>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</si>
  <si>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</si>
  <si>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</si>
  <si>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</si>
  <si>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</si>
  <si>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</si>
  <si>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</si>
  <si>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</si>
  <si>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</si>
  <si>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</si>
  <si>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</si>
  <si>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</si>
  <si>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</si>
  <si>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</si>
  <si>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</si>
  <si>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</si>
  <si>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</si>
  <si>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</si>
  <si>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</si>
  <si>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</si>
  <si>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</si>
  <si>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</si>
  <si>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</si>
  <si>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</si>
  <si>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</si>
  <si>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</si>
  <si>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</si>
  <si>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</si>
  <si>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</si>
  <si>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</si>
  <si>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</si>
  <si>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</si>
  <si>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</si>
  <si>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</si>
  <si>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</si>
  <si>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</si>
  <si>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</si>
  <si>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</si>
  <si>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</si>
  <si>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</si>
  <si>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</si>
  <si>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</si>
  <si>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</si>
  <si>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</si>
  <si>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</si>
  <si>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</si>
  <si>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</si>
  <si>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</si>
  <si>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</si>
  <si>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</si>
  <si>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</si>
  <si>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</si>
  <si>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</si>
  <si>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</si>
  <si>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</si>
  <si>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</si>
  <si>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</si>
  <si>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</si>
  <si>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</si>
  <si>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</si>
  <si>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</si>
  <si>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</si>
  <si>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</si>
  <si>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</si>
  <si>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</si>
  <si>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</si>
  <si>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</si>
  <si>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</si>
  <si>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</si>
  <si>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</si>
  <si>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</si>
  <si>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</si>
  <si>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</si>
  <si>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</si>
  <si>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</si>
  <si>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</si>
  <si>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</si>
  <si>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</si>
  <si>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</si>
  <si>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</si>
  <si>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</si>
  <si>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</si>
  <si>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</si>
  <si>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</si>
  <si>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</si>
  <si>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</si>
  <si>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</si>
  <si>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</si>
  <si>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</si>
  <si>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</si>
  <si>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</si>
  <si>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</si>
  <si>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</si>
  <si>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</si>
  <si>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</si>
  <si>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</si>
  <si>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</si>
  <si>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</si>
  <si>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</si>
  <si>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</si>
  <si>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</si>
  <si>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</si>
  <si>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</si>
  <si>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</si>
  <si>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</si>
  <si>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</si>
  <si>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</si>
  <si>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</si>
  <si>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</si>
  <si>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</si>
  <si>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</si>
  <si>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</si>
  <si>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</si>
  <si>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</si>
  <si>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</si>
  <si>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</si>
  <si>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</si>
  <si>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</si>
  <si>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</si>
  <si>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</si>
  <si>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</si>
  <si>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</si>
  <si>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</si>
  <si>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</si>
  <si>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</si>
  <si>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</si>
  <si>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</si>
  <si>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</si>
  <si>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</si>
  <si>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</si>
  <si>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</si>
  <si>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</si>
  <si>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</si>
  <si>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</si>
  <si>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</si>
  <si>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</si>
  <si>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</si>
  <si>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</si>
  <si>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</si>
  <si>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</si>
  <si>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</si>
  <si>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</si>
  <si>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</si>
  <si>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</si>
  <si>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</si>
  <si>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</si>
  <si>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</si>
  <si>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</si>
  <si>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</si>
  <si>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</si>
  <si>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</si>
  <si>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</si>
  <si>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</si>
  <si>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</si>
  <si>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</si>
  <si>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</si>
  <si>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</si>
  <si>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</si>
  <si>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</si>
  <si>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</si>
  <si>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</si>
  <si>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</si>
  <si>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</si>
  <si>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</si>
  <si>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</si>
  <si>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</si>
  <si>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</si>
  <si>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</si>
  <si>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</si>
  <si>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</si>
  <si>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</si>
  <si>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</si>
  <si>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</si>
  <si>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</si>
  <si>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</si>
  <si>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</si>
  <si>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</si>
  <si>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</si>
  <si>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</si>
  <si>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</si>
  <si>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</si>
  <si>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</si>
  <si>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</si>
  <si>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</si>
  <si>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</si>
  <si>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</si>
  <si>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</si>
  <si>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</si>
  <si>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</si>
  <si>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</si>
  <si>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</si>
  <si>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</si>
  <si>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</si>
  <si>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</si>
  <si>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</si>
  <si>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</si>
  <si>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</si>
  <si>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</si>
  <si>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</si>
  <si>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</si>
  <si>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</si>
  <si>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</si>
  <si>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</si>
  <si>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</si>
  <si>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</si>
  <si>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</si>
  <si>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</si>
  <si>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</si>
  <si>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</si>
  <si>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</si>
  <si>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</si>
  <si>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</si>
  <si>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</si>
  <si>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</si>
  <si>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</si>
  <si>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</si>
  <si>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</si>
  <si>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</si>
  <si>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</si>
  <si>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</si>
  <si>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</si>
  <si>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</si>
  <si>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</si>
  <si>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</si>
  <si>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</si>
  <si>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</si>
  <si>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</si>
  <si>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</si>
  <si>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</si>
  <si>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</si>
  <si>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</si>
  <si>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</si>
  <si>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</si>
  <si>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</si>
  <si>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</si>
  <si>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</si>
  <si>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</si>
  <si>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</si>
  <si>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</si>
  <si>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</si>
  <si>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</si>
  <si>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</si>
  <si>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</si>
  <si>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</si>
  <si>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</si>
  <si>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</si>
  <si>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</si>
  <si>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</si>
  <si>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</si>
  <si>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</si>
  <si>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</si>
  <si>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</si>
  <si>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</si>
  <si>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</si>
  <si>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</si>
  <si>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</si>
  <si>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</si>
  <si>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</si>
  <si>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</si>
  <si>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</si>
  <si>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</si>
  <si>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</si>
  <si>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</si>
  <si>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</si>
  <si>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</si>
  <si>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</si>
  <si>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</si>
  <si>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</si>
  <si>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</si>
  <si>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</si>
  <si>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</si>
  <si>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</si>
  <si>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</si>
  <si>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</si>
  <si>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</si>
  <si>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</si>
  <si>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</si>
  <si>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</si>
  <si>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</si>
  <si>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</si>
  <si>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</si>
  <si>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</si>
  <si>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</si>
  <si>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</si>
  <si>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</si>
  <si>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</si>
  <si>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</si>
  <si>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</si>
  <si>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</si>
  <si>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</si>
  <si>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</si>
  <si>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</si>
  <si>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</si>
  <si>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</si>
  <si>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</si>
  <si>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</si>
  <si>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</si>
  <si>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</si>
  <si>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</si>
  <si>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</si>
  <si>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</si>
  <si>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</si>
  <si>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</si>
  <si>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</si>
  <si>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</si>
  <si>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</si>
  <si>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</si>
  <si>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</si>
  <si>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</si>
  <si>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</si>
  <si>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</si>
  <si>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</si>
  <si>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</si>
  <si>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</si>
  <si>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</si>
  <si>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</si>
  <si>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</si>
  <si>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</si>
  <si>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</si>
  <si>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</si>
  <si>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</si>
  <si>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</si>
  <si>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</si>
  <si>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</si>
  <si>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</si>
  <si>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</si>
  <si>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</si>
  <si>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</si>
  <si>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</si>
  <si>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</si>
  <si>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</si>
  <si>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</si>
  <si>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</si>
  <si>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</si>
  <si>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</si>
  <si>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</si>
  <si>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</si>
  <si>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</si>
  <si>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</si>
  <si>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</si>
  <si>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</si>
  <si>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</si>
  <si>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</si>
  <si>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</si>
  <si>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</si>
  <si>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</si>
  <si>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</si>
  <si>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</si>
  <si>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</si>
  <si>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</si>
  <si>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</si>
  <si>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</si>
  <si>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</si>
  <si>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</si>
  <si>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</si>
  <si>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</si>
  <si>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</si>
  <si>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</si>
  <si>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</si>
  <si>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</si>
  <si>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</si>
  <si>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</si>
  <si>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</si>
  <si>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</si>
  <si>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</si>
  <si>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</si>
  <si>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</si>
  <si>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</si>
  <si>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</si>
  <si>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</si>
  <si>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</si>
  <si>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</si>
  <si>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</si>
  <si>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</si>
  <si>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</si>
  <si>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</si>
  <si>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</si>
  <si>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</si>
  <si>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</si>
  <si>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</si>
  <si>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</si>
  <si>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</si>
  <si>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</si>
  <si>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</si>
  <si>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</si>
  <si>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</si>
  <si>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</si>
  <si>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</si>
  <si>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</si>
  <si>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</si>
  <si>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</si>
  <si>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</si>
  <si>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</si>
  <si>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</si>
  <si>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</si>
  <si>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</si>
  <si>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</si>
  <si>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</si>
  <si>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</si>
  <si>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</si>
  <si>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</si>
  <si>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</si>
  <si>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</si>
  <si>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</si>
  <si>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</si>
  <si>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</si>
  <si>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</si>
  <si>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</si>
  <si>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</si>
  <si>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</si>
  <si>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</si>
  <si>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</si>
  <si>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</si>
  <si>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</si>
  <si>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</si>
  <si>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</si>
  <si>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</si>
  <si>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</si>
  <si>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</si>
  <si>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</si>
  <si>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</si>
  <si>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</si>
  <si>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</si>
  <si>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</si>
  <si>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</si>
  <si>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</si>
  <si>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</si>
  <si>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</si>
  <si>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</si>
  <si>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</si>
  <si>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</si>
  <si>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</si>
  <si>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</si>
  <si>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</si>
  <si>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</si>
  <si>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</si>
  <si>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</si>
  <si>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</si>
  <si>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</si>
  <si>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</si>
  <si>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</si>
  <si>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</si>
  <si>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</si>
  <si>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</si>
  <si>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</si>
  <si>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</si>
  <si>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</si>
  <si>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</si>
  <si>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</si>
  <si>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</si>
  <si>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</si>
  <si>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</si>
  <si>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</si>
  <si>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</si>
  <si>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</si>
  <si>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</si>
  <si>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</si>
  <si>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</si>
  <si>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</si>
  <si>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</si>
  <si>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</si>
  <si>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</si>
  <si>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</si>
  <si>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</si>
  <si>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</si>
  <si>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</si>
  <si>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</si>
  <si>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</si>
  <si>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</si>
  <si>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</si>
  <si>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</si>
  <si>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</si>
  <si>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</si>
  <si>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</si>
  <si>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</si>
  <si>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</si>
  <si>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</si>
  <si>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</si>
  <si>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</si>
  <si>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</si>
  <si>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</si>
  <si>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</si>
  <si>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</si>
  <si>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</si>
  <si>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</si>
  <si>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</si>
  <si>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</si>
  <si>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</si>
  <si>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</si>
  <si>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</si>
  <si>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</si>
  <si>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</si>
  <si>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</si>
  <si>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</si>
  <si>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</si>
  <si>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</si>
  <si>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</si>
  <si>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</si>
  <si>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</si>
  <si>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</si>
  <si>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</si>
  <si>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</si>
  <si>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</si>
  <si>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</si>
  <si>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</si>
  <si>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</si>
  <si>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</si>
  <si>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</si>
  <si>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</si>
  <si>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</si>
  <si>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</si>
  <si>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</si>
  <si>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</si>
  <si>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</si>
  <si>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</si>
  <si>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</si>
  <si>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</si>
  <si>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</si>
  <si>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</si>
  <si>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</si>
  <si>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</si>
  <si>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</si>
  <si>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</si>
  <si>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</si>
  <si>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</si>
  <si>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</si>
  <si>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</si>
  <si>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</si>
  <si>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</si>
  <si>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</si>
  <si>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</si>
  <si>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</si>
  <si>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</si>
  <si>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</si>
  <si>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</si>
  <si>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</si>
  <si>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</si>
  <si>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</si>
  <si>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</si>
  <si>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</si>
  <si>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</si>
  <si>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</si>
  <si>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</si>
  <si>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</si>
  <si>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</si>
  <si>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</si>
  <si>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</si>
  <si>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</si>
  <si>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</si>
  <si>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</si>
  <si>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</si>
  <si>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</si>
  <si>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</si>
  <si>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</si>
  <si>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</si>
  <si>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</si>
  <si>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</si>
  <si>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</si>
  <si>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</si>
  <si>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</si>
  <si>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</si>
  <si>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</si>
  <si>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</si>
  <si>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</si>
  <si>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</si>
  <si>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</si>
  <si>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</si>
  <si>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</si>
  <si>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</si>
  <si>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</si>
  <si>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</si>
  <si>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</si>
  <si>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</si>
  <si>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</si>
  <si>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</si>
  <si>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</si>
  <si>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</si>
  <si>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</si>
  <si>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</si>
  <si>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</si>
  <si>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</si>
  <si>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</si>
  <si>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</si>
  <si>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</si>
  <si>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</si>
  <si>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</si>
  <si>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</si>
  <si>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</si>
  <si>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</si>
  <si>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</si>
  <si>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</si>
  <si>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</si>
  <si>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</si>
  <si>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</si>
  <si>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</si>
  <si>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</si>
  <si>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</si>
  <si>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</si>
  <si>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</si>
  <si>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</si>
  <si>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</si>
  <si>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</si>
  <si>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</si>
  <si>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</si>
  <si>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</si>
  <si>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</si>
  <si>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</si>
  <si>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</si>
  <si>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</si>
  <si>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SAE-CRCA-PFV-DESIERTO-DE-ATACAMA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</si>
  <si>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</si>
  <si>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</si>
  <si>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</si>
  <si>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</si>
  <si>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</si>
  <si>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</si>
  <si>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</si>
  <si>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</si>
  <si>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</si>
  <si>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</si>
  <si>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</si>
  <si>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</si>
  <si>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</si>
  <si>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</si>
  <si>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</si>
  <si>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</si>
  <si>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</si>
  <si>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</si>
  <si>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</si>
  <si>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</si>
  <si>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</si>
  <si>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</si>
  <si>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</si>
  <si>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</si>
  <si>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</si>
  <si>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</si>
  <si>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</si>
  <si>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</si>
  <si>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</si>
  <si>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</si>
  <si>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</si>
  <si>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</si>
  <si>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</si>
  <si>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</si>
  <si>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</si>
  <si>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</si>
  <si>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</si>
  <si>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</si>
  <si>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</si>
  <si>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</si>
  <si>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</si>
  <si>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</si>
  <si>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</si>
  <si>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</si>
  <si>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</si>
  <si>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</si>
  <si>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</si>
  <si>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</si>
  <si>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</si>
  <si>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</si>
  <si>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</si>
  <si>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</si>
  <si>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</si>
  <si>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</si>
  <si>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</si>
  <si>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</si>
  <si>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</si>
  <si>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</si>
  <si>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</si>
  <si>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</si>
  <si>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</si>
  <si>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</si>
  <si>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</si>
  <si>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</si>
  <si>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</si>
  <si>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</si>
  <si>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</si>
  <si>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</si>
  <si>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</si>
  <si>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</si>
  <si>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</si>
  <si>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</si>
  <si>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</si>
  <si>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</si>
  <si>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</si>
  <si>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</si>
  <si>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</si>
  <si>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</si>
  <si>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</si>
  <si>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</si>
  <si>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</si>
  <si>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</si>
  <si>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</si>
  <si>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</si>
  <si>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</si>
  <si>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</si>
  <si>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</si>
  <si>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</si>
  <si>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</si>
  <si>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</si>
  <si>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</si>
  <si>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</si>
  <si>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</si>
  <si>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</si>
  <si>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</si>
  <si>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</si>
  <si>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</si>
  <si>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</si>
  <si>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</si>
  <si>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</si>
  <si>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</si>
  <si>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</si>
  <si>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</si>
  <si>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</si>
  <si>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</si>
  <si>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</si>
  <si>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</si>
  <si>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</si>
  <si>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</si>
  <si>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</si>
  <si>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</si>
  <si>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</si>
  <si>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</si>
  <si>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</si>
  <si>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</si>
  <si>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</si>
  <si>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</si>
  <si>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</si>
  <si>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</si>
  <si>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</si>
  <si>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</si>
  <si>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</si>
  <si>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</si>
  <si>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</si>
  <si>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</si>
  <si>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</si>
  <si>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</si>
  <si>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</si>
  <si>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</si>
  <si>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</si>
  <si>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</si>
  <si>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</si>
  <si>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</si>
  <si>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</si>
  <si>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</si>
  <si>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</si>
  <si>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</si>
  <si>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</si>
  <si>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</si>
  <si>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</si>
  <si>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</si>
  <si>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</si>
  <si>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</si>
  <si>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</si>
  <si>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</si>
  <si>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</si>
  <si>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</si>
  <si>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</si>
  <si>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</si>
  <si>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</si>
  <si>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</si>
  <si>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</si>
  <si>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</si>
  <si>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</si>
  <si>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</si>
  <si>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</si>
  <si>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</si>
  <si>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</si>
  <si>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</si>
  <si>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</si>
  <si>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</si>
  <si>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</si>
  <si>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</si>
  <si>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</si>
  <si>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</si>
  <si>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</si>
  <si>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</si>
  <si>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</si>
  <si>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</si>
  <si>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</si>
  <si>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</si>
  <si>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</si>
  <si>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</si>
  <si>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</si>
  <si>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</si>
  <si>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</si>
  <si>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</si>
  <si>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</si>
  <si>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</si>
  <si>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</si>
  <si>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</si>
  <si>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</si>
  <si>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</si>
  <si>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</si>
  <si>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</si>
  <si>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</si>
  <si>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</si>
  <si>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</si>
  <si>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</si>
  <si>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</si>
  <si>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</si>
  <si>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</si>
  <si>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</si>
  <si>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</si>
  <si>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</si>
  <si>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</si>
  <si>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</si>
  <si>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</si>
  <si>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</si>
  <si>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</si>
  <si>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</si>
  <si>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</si>
  <si>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</si>
  <si>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</si>
  <si>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</si>
  <si>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</si>
  <si>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</si>
  <si>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</si>
  <si>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</si>
  <si>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</si>
  <si>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</si>
  <si>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</si>
  <si>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</si>
  <si>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</si>
  <si>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</si>
  <si>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</si>
  <si>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</si>
  <si>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</si>
  <si>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</si>
  <si>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</si>
  <si>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</si>
  <si>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</si>
  <si>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</si>
  <si>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</si>
  <si>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</si>
  <si>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</si>
  <si>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</si>
  <si>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</si>
  <si>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</si>
  <si>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</si>
  <si>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</si>
  <si>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</si>
  <si>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</si>
  <si>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</si>
  <si>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</si>
  <si>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</si>
  <si>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</si>
  <si>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</si>
  <si>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</si>
  <si>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</si>
  <si>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</si>
  <si>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</si>
  <si>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</si>
  <si>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</si>
  <si>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</si>
  <si>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</si>
  <si>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</si>
  <si>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</si>
  <si>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</si>
  <si>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</si>
  <si>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</si>
  <si>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</si>
  <si>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</si>
  <si>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</si>
  <si>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</si>
  <si>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</si>
  <si>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</si>
  <si>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</si>
  <si>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</si>
  <si>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</si>
  <si>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</si>
  <si>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</si>
  <si>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</si>
  <si>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</si>
  <si>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</si>
  <si>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</si>
  <si>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</si>
  <si>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</si>
  <si>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</si>
  <si>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</si>
  <si>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</si>
  <si>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</si>
  <si>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</si>
  <si>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</si>
  <si>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</si>
  <si>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</si>
  <si>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</si>
  <si>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</si>
  <si>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</si>
  <si>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</si>
  <si>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</si>
  <si>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</si>
  <si>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</si>
  <si>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</si>
  <si>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</si>
  <si>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</si>
  <si>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</si>
  <si>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</si>
  <si>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</si>
  <si>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</si>
  <si>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</si>
  <si>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</si>
  <si>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</si>
  <si>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</si>
  <si>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</si>
  <si>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</si>
  <si>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</si>
  <si>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</si>
  <si>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</si>
  <si>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</si>
  <si>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</si>
  <si>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</si>
  <si>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</si>
  <si>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</si>
  <si>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</si>
  <si>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</si>
  <si>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</si>
  <si>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</si>
  <si>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</si>
  <si>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</si>
  <si>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</si>
  <si>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</si>
  <si>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</si>
  <si>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</si>
  <si>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</si>
  <si>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</si>
  <si>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</si>
  <si>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</si>
  <si>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</si>
  <si>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</si>
  <si>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</si>
  <si>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</si>
  <si>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</si>
  <si>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</si>
  <si>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</si>
  <si>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</si>
  <si>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</si>
  <si>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</si>
  <si>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</si>
  <si>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</si>
  <si>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</si>
  <si>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</si>
  <si>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</si>
  <si>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</si>
  <si>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</si>
  <si>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</si>
  <si>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</si>
  <si>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</si>
  <si>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</si>
  <si>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</si>
  <si>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</si>
  <si>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</si>
  <si>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</si>
  <si>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</si>
  <si>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</si>
  <si>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</si>
  <si>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</si>
  <si>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</si>
  <si>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</si>
  <si>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</si>
  <si>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</si>
  <si>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</si>
  <si>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</si>
  <si>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</si>
  <si>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</si>
  <si>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</si>
  <si>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</si>
  <si>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</si>
  <si>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</si>
  <si>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</si>
  <si>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</si>
  <si>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</si>
  <si>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</si>
  <si>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</si>
  <si>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</si>
  <si>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</si>
  <si>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</si>
  <si>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</si>
  <si>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</si>
  <si>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</si>
  <si>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</si>
  <si>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</si>
  <si>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</si>
  <si>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</si>
  <si>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</si>
  <si>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</si>
  <si>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</si>
  <si>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</si>
  <si>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</si>
  <si>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</si>
  <si>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</si>
  <si>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</si>
  <si>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</si>
  <si>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</si>
  <si>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</si>
  <si>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</si>
  <si>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</si>
  <si>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</si>
  <si>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</si>
  <si>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</si>
  <si>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</si>
  <si>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</si>
  <si>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</si>
  <si>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</si>
  <si>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</si>
  <si>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</si>
  <si>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</si>
  <si>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</si>
  <si>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</si>
  <si>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</si>
  <si>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</si>
  <si>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</si>
  <si>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</si>
  <si>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</si>
  <si>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</si>
  <si>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</si>
  <si>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</si>
  <si>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</si>
  <si>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</si>
  <si>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</si>
  <si>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</si>
  <si>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</si>
  <si>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</si>
  <si>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</si>
  <si>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</si>
  <si>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</si>
  <si>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</si>
  <si>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</si>
  <si>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</si>
  <si>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</si>
  <si>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</si>
  <si>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</si>
  <si>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</si>
  <si>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</si>
  <si>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</si>
  <si>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</si>
  <si>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</si>
  <si>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</si>
  <si>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</si>
  <si>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</si>
  <si>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</si>
  <si>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</si>
  <si>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</si>
  <si>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</si>
  <si>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</si>
  <si>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</si>
  <si>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</si>
  <si>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</si>
  <si>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</si>
  <si>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</si>
  <si>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</si>
  <si>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</si>
  <si>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</si>
  <si>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</si>
  <si>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</si>
  <si>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</si>
  <si>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</si>
  <si>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</si>
  <si>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</si>
  <si>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</si>
  <si>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</si>
  <si>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</si>
  <si>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</si>
  <si>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</si>
  <si>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</si>
  <si>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</si>
  <si>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</si>
  <si>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</si>
  <si>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</si>
  <si>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</si>
  <si>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</si>
  <si>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</si>
  <si>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</si>
  <si>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</si>
  <si>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</si>
  <si>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</si>
  <si>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</si>
  <si>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</si>
  <si>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</si>
  <si>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</si>
  <si>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</si>
  <si>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</si>
  <si>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</si>
  <si>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</si>
  <si>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</si>
  <si>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</si>
  <si>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</si>
  <si>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</si>
  <si>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</si>
  <si>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</si>
  <si>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</si>
  <si>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</si>
  <si>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</si>
  <si>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</si>
  <si>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</si>
  <si>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</si>
  <si>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</si>
  <si>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</si>
  <si>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</si>
  <si>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</si>
  <si>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</si>
  <si>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</si>
  <si>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</si>
  <si>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</si>
  <si>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</si>
  <si>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</si>
  <si>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</si>
  <si>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</si>
  <si>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</si>
  <si>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</si>
  <si>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</si>
  <si>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</si>
  <si>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</si>
  <si>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</si>
  <si>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</si>
  <si>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</si>
  <si>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</si>
  <si>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</si>
  <si>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</si>
  <si>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</si>
  <si>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</si>
  <si>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</si>
  <si>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</si>
  <si>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</si>
  <si>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</si>
  <si>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</si>
  <si>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</si>
  <si>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</si>
  <si>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</si>
  <si>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</si>
  <si>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</si>
  <si>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</si>
  <si>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</si>
  <si>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</si>
  <si>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</si>
  <si>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</si>
  <si>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</si>
  <si>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</si>
  <si>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</si>
  <si>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</si>
  <si>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</si>
  <si>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</si>
  <si>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</si>
  <si>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</si>
  <si>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</si>
  <si>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</si>
  <si>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</si>
  <si>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</si>
  <si>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</si>
  <si>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</si>
  <si>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</si>
  <si>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</si>
  <si>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</si>
  <si>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</si>
  <si>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</si>
  <si>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</si>
  <si>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</si>
  <si>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</si>
  <si>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</si>
  <si>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</si>
  <si>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</si>
  <si>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</si>
  <si>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</si>
  <si>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</si>
  <si>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</si>
  <si>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</si>
  <si>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</si>
  <si>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</si>
  <si>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</si>
  <si>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</si>
  <si>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</si>
  <si>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</si>
  <si>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</si>
  <si>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</si>
  <si>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</si>
  <si>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</si>
  <si>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</si>
  <si>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</si>
  <si>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</si>
  <si>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</si>
  <si>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</si>
  <si>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</si>
  <si>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</si>
  <si>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</si>
  <si>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</si>
  <si>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</si>
  <si>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</si>
  <si>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</si>
  <si>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</si>
  <si>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</si>
  <si>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</si>
  <si>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</si>
  <si>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</si>
  <si>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</si>
  <si>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</si>
  <si>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</si>
  <si>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</si>
  <si>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</si>
  <si>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</si>
  <si>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</si>
  <si>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</si>
  <si>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</si>
  <si>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</si>
  <si>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</si>
  <si>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</si>
  <si>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</si>
  <si>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</si>
  <si>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</si>
  <si>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</si>
  <si>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</si>
  <si>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</si>
  <si>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</si>
  <si>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</si>
  <si>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</si>
  <si>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</si>
  <si>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</si>
  <si>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</si>
  <si>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</si>
  <si>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</si>
  <si>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</si>
  <si>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</si>
  <si>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</si>
  <si>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</si>
  <si>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</si>
  <si>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</si>
  <si>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</si>
  <si>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</si>
  <si>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</si>
  <si>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</si>
  <si>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</si>
  <si>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</si>
  <si>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</si>
  <si>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</si>
  <si>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</si>
  <si>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</si>
  <si>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</si>
  <si>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</si>
  <si>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</si>
  <si>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</si>
  <si>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</si>
  <si>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</si>
  <si>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</si>
  <si>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</si>
  <si>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</si>
  <si>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</si>
  <si>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</si>
  <si>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</si>
  <si>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</si>
  <si>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</si>
  <si>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</si>
  <si>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</si>
  <si>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</si>
  <si>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</si>
  <si>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</si>
  <si>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</si>
  <si>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</si>
  <si>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</si>
  <si>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</si>
  <si>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</si>
  <si>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</si>
  <si>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</si>
  <si>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</si>
  <si>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</si>
  <si>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</si>
  <si>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</si>
  <si>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</si>
  <si>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</si>
  <si>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</si>
  <si>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</si>
  <si>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</si>
  <si>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</si>
  <si>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</si>
  <si>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</si>
  <si>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</si>
  <si>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</si>
  <si>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</si>
  <si>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</si>
  <si>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</si>
  <si>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</si>
  <si>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</si>
  <si>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</si>
  <si>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</si>
  <si>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</si>
  <si>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</si>
  <si>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</si>
  <si>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</si>
  <si>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</si>
  <si>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</si>
  <si>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</si>
  <si>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</si>
  <si>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</si>
  <si>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</si>
  <si>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</si>
  <si>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</si>
  <si>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</si>
  <si>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</si>
  <si>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</si>
  <si>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</si>
  <si>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</si>
  <si>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</si>
  <si>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</si>
  <si>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</si>
  <si>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</si>
  <si>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</si>
  <si>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</si>
  <si>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</si>
  <si>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</si>
  <si>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</si>
  <si>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</si>
  <si>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</si>
  <si>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</si>
  <si>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</si>
  <si>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</si>
  <si>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</si>
  <si>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</si>
  <si>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</si>
  <si>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</si>
  <si>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</si>
  <si>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</si>
  <si>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</si>
  <si>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</si>
  <si>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</si>
  <si>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</si>
  <si>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</si>
  <si>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</si>
  <si>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</si>
  <si>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</si>
  <si>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</si>
  <si>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</si>
  <si>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</si>
  <si>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</si>
  <si>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</si>
  <si>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</si>
  <si>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</si>
  <si>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</si>
  <si>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</si>
  <si>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</si>
  <si>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</si>
  <si>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</si>
  <si>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</si>
  <si>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</si>
  <si>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</si>
  <si>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</si>
  <si>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</si>
  <si>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</si>
  <si>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</si>
  <si>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</si>
  <si>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</si>
  <si>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</si>
  <si>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</si>
  <si>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</si>
  <si>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</si>
  <si>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</si>
  <si>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</si>
  <si>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</si>
  <si>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</si>
  <si>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</si>
  <si>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</si>
  <si>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</si>
  <si>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</si>
  <si>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</si>
  <si>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</si>
  <si>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</si>
  <si>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</si>
  <si>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</si>
  <si>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</si>
  <si>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</si>
  <si>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</si>
  <si>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</si>
  <si>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</si>
  <si>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</si>
  <si>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</si>
  <si>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</si>
  <si>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</si>
  <si>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</si>
  <si>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</si>
  <si>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</si>
  <si>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</si>
  <si>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</si>
  <si>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</si>
  <si>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</si>
  <si>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</si>
  <si>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</si>
  <si>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</si>
  <si>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</si>
  <si>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</si>
  <si>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</si>
  <si>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</si>
  <si>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</si>
  <si>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</si>
  <si>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</si>
  <si>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</si>
  <si>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</si>
  <si>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</si>
  <si>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</si>
  <si>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</si>
  <si>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</si>
  <si>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</si>
  <si>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</si>
  <si>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</si>
  <si>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</si>
  <si>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</si>
  <si>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</si>
  <si>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</si>
  <si>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</si>
  <si>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</si>
  <si>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</si>
  <si>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</si>
  <si>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</si>
  <si>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</si>
  <si>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</si>
  <si>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</si>
  <si>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</si>
  <si>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</si>
  <si>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</si>
  <si>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</si>
  <si>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</si>
  <si>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</si>
  <si>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</si>
  <si>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</si>
  <si>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</si>
  <si>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</si>
  <si>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</si>
  <si>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</si>
  <si>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</si>
  <si>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</si>
  <si>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</si>
  <si>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</si>
  <si>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</si>
  <si>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</si>
  <si>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</si>
  <si>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</si>
  <si>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</si>
  <si>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</si>
  <si>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</si>
  <si>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</si>
  <si>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</si>
  <si>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</si>
  <si>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</si>
  <si>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</si>
  <si>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</si>
  <si>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</si>
  <si>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</si>
  <si>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</si>
  <si>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</si>
  <si>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</si>
  <si>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</si>
  <si>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</si>
  <si>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</si>
  <si>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</si>
  <si>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</si>
  <si>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</si>
  <si>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</si>
  <si>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</si>
  <si>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</si>
  <si>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</si>
  <si>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</si>
  <si>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</si>
  <si>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</si>
  <si>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</si>
  <si>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</si>
  <si>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</si>
  <si>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</si>
  <si>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</si>
  <si>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</si>
  <si>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</si>
  <si>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</si>
  <si>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</si>
  <si>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</si>
  <si>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</si>
  <si>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</si>
  <si>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</si>
  <si>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</si>
  <si>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</si>
  <si>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</si>
  <si>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</si>
  <si>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</si>
  <si>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</si>
  <si>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</si>
  <si>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</si>
  <si>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</si>
  <si>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</si>
  <si>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</si>
  <si>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</si>
  <si>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</si>
  <si>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</si>
  <si>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</si>
  <si>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</si>
  <si>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</si>
  <si>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</si>
  <si>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</si>
  <si>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</si>
  <si>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</si>
  <si>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</si>
  <si>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</si>
  <si>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</si>
  <si>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</si>
  <si>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</si>
  <si>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</si>
  <si>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</si>
  <si>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</si>
  <si>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</si>
  <si>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</si>
  <si>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</si>
  <si>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</si>
  <si>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</si>
  <si>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</si>
  <si>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</si>
  <si>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</si>
  <si>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</si>
  <si>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</si>
  <si>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</si>
  <si>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</si>
  <si>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</si>
  <si>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</si>
  <si>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</si>
  <si>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</si>
  <si>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</si>
  <si>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</si>
  <si>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</si>
  <si>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</si>
  <si>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</si>
  <si>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</si>
  <si>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</si>
  <si>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</si>
  <si>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</si>
  <si>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</si>
  <si>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</si>
  <si>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</si>
  <si>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</si>
  <si>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</si>
  <si>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</si>
  <si>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</si>
  <si>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</si>
  <si>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</si>
  <si>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</si>
  <si>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</si>
  <si>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</si>
  <si>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</si>
  <si>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</si>
  <si>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</si>
  <si>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</si>
  <si>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</si>
  <si>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</si>
  <si>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</si>
  <si>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</si>
  <si>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</si>
  <si>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</si>
  <si>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</si>
  <si>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</si>
  <si>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</si>
  <si>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</si>
  <si>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</si>
  <si>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</si>
  <si>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</si>
  <si>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</si>
  <si>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</si>
  <si>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</si>
  <si>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</si>
  <si>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</si>
  <si>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</si>
  <si>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</si>
  <si>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</si>
  <si>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</si>
  <si>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</si>
  <si>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</si>
  <si>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</si>
  <si>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</si>
  <si>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</si>
  <si>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</si>
  <si>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</si>
  <si>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</si>
  <si>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</si>
  <si>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</si>
  <si>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</si>
  <si>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</si>
  <si>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</si>
  <si>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</si>
  <si>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</si>
  <si>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</si>
  <si>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</si>
  <si>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</si>
  <si>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</si>
  <si>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</si>
  <si>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</si>
  <si>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</si>
  <si>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</si>
  <si>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</si>
  <si>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</si>
  <si>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</si>
  <si>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</si>
  <si>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</si>
  <si>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</si>
  <si>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</si>
  <si>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</si>
  <si>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</si>
  <si>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</si>
  <si>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</si>
  <si>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</si>
  <si>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</si>
  <si>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</si>
  <si>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</si>
  <si>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</si>
  <si>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</si>
  <si>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</si>
  <si>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</si>
  <si>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</si>
  <si>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</si>
  <si>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</si>
  <si>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</si>
  <si>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</si>
  <si>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</si>
  <si>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</si>
  <si>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</si>
  <si>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</si>
  <si>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</si>
  <si>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</si>
  <si>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</si>
  <si>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</si>
  <si>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</si>
  <si>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</si>
  <si>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</si>
  <si>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</si>
  <si>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</si>
  <si>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</si>
  <si>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</si>
  <si>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</si>
  <si>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</si>
  <si>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</si>
  <si>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</si>
  <si>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</si>
  <si>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</si>
  <si>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</si>
  <si>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</si>
  <si>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</si>
  <si>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</si>
  <si>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</si>
  <si>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</si>
  <si>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</si>
  <si>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</si>
  <si>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</si>
  <si>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</si>
  <si>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</si>
  <si>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</si>
  <si>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</si>
  <si>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</si>
  <si>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</si>
  <si>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</si>
  <si>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</si>
  <si>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</si>
  <si>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</si>
  <si>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</si>
  <si>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</si>
  <si>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</si>
  <si>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</si>
  <si>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</si>
  <si>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</si>
  <si>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</si>
  <si>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</si>
  <si>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</si>
  <si>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</si>
  <si>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</si>
  <si>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</si>
  <si>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</si>
  <si>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</si>
  <si>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</si>
  <si>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</si>
  <si>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</si>
  <si>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</si>
  <si>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</si>
  <si>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</si>
  <si>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</si>
  <si>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</si>
  <si>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</si>
  <si>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</si>
  <si>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</si>
  <si>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</si>
  <si>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</si>
  <si>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</si>
  <si>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</si>
  <si>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</si>
  <si>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</si>
  <si>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</si>
  <si>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</si>
  <si>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</si>
  <si>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</si>
  <si>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</si>
  <si>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</si>
  <si>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</si>
  <si>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</si>
  <si>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</si>
  <si>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</si>
  <si>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</si>
  <si>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</si>
  <si>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</si>
  <si>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</si>
  <si>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</si>
  <si>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</si>
  <si>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</si>
  <si>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</si>
  <si>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</si>
  <si>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</si>
  <si>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</si>
  <si>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</si>
  <si>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</si>
  <si>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</si>
  <si>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</si>
  <si>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</si>
  <si>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</si>
  <si>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</si>
  <si>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</si>
  <si>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</si>
  <si>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</si>
  <si>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</si>
  <si>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</si>
  <si>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</si>
  <si>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</si>
  <si>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</si>
  <si>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</si>
  <si>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</si>
  <si>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</si>
  <si>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</si>
  <si>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</si>
  <si>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</si>
  <si>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</si>
  <si>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</si>
  <si>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</si>
  <si>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</si>
  <si>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</si>
  <si>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</si>
  <si>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</si>
  <si>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</si>
  <si>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</si>
  <si>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</si>
  <si>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</si>
  <si>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</si>
  <si>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</si>
  <si>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</si>
  <si>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</si>
  <si>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</si>
  <si>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</si>
  <si>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</si>
  <si>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</si>
  <si>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</si>
  <si>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</si>
  <si>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</si>
  <si>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</si>
  <si>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</si>
  <si>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</si>
  <si>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</si>
  <si>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</si>
  <si>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</si>
  <si>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</si>
  <si>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</si>
  <si>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</si>
  <si>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</si>
  <si>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</si>
  <si>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</si>
  <si>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</si>
  <si>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</si>
  <si>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</si>
  <si>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</si>
  <si>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</si>
  <si>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</si>
  <si>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</si>
  <si>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</si>
  <si>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</si>
  <si>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</si>
  <si>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</si>
  <si>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</si>
  <si>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</si>
  <si>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</si>
  <si>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</si>
  <si>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</si>
  <si>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</si>
  <si>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</si>
  <si>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</si>
  <si>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</si>
  <si>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</si>
  <si>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</si>
  <si>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</si>
  <si>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</si>
  <si>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</si>
  <si>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</si>
  <si>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</si>
  <si>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</si>
  <si>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</si>
  <si>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</si>
  <si>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</si>
  <si>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</si>
  <si>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</si>
  <si>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</si>
  <si>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</si>
  <si>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</si>
  <si>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</si>
  <si>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</si>
  <si>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</si>
  <si>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</si>
  <si>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</si>
  <si>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</si>
  <si>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</si>
  <si>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</si>
  <si>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</si>
  <si>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</si>
  <si>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</si>
  <si>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</si>
  <si>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</si>
  <si>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</si>
  <si>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</si>
  <si>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</si>
  <si>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</si>
  <si>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</si>
  <si>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</si>
  <si>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</si>
  <si>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</si>
  <si>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</si>
  <si>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</si>
  <si>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</si>
  <si>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</si>
  <si>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</si>
  <si>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</si>
  <si>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</si>
  <si>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</si>
  <si>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</si>
  <si>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</si>
  <si>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</si>
  <si>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</si>
  <si>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</si>
  <si>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</si>
  <si>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</si>
  <si>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</si>
  <si>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</si>
  <si>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</si>
  <si>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</si>
  <si>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</si>
  <si>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</si>
  <si>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</si>
  <si>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</si>
  <si>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</si>
  <si>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</si>
  <si>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</si>
  <si>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</si>
  <si>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</si>
  <si>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</si>
  <si>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</si>
  <si>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</si>
  <si>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</si>
  <si>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</si>
  <si>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</si>
  <si>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</si>
  <si>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</si>
  <si>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</si>
  <si>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</si>
  <si>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</si>
  <si>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</si>
  <si>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</si>
  <si>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</si>
  <si>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</si>
  <si>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</si>
  <si>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</si>
  <si>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</si>
  <si>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</si>
  <si>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</si>
  <si>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</si>
  <si>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</si>
  <si>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</si>
  <si>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</si>
  <si>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</si>
  <si>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</si>
  <si>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</si>
  <si>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</si>
  <si>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</si>
  <si>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</si>
  <si>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</si>
  <si>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</si>
  <si>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</si>
  <si>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</si>
  <si>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</si>
  <si>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</si>
  <si>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</si>
  <si>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</si>
  <si>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</si>
  <si>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</si>
  <si>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</si>
  <si>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</si>
  <si>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</si>
  <si>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</si>
  <si>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</si>
  <si>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</si>
  <si>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</si>
  <si>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</si>
  <si>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</si>
  <si>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</si>
  <si>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</si>
  <si>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</si>
  <si>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</si>
  <si>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</si>
  <si>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</si>
  <si>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</si>
  <si>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</si>
  <si>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</si>
  <si>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</si>
  <si>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</si>
  <si>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</si>
  <si>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</si>
  <si>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</si>
  <si>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</si>
  <si>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</si>
  <si>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</si>
  <si>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</si>
  <si>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</si>
  <si>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</si>
  <si>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</si>
  <si>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</si>
  <si>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</si>
  <si>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</si>
  <si>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</si>
  <si>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</si>
  <si>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</si>
  <si>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</si>
  <si>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</si>
  <si>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</si>
  <si>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</si>
  <si>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</si>
  <si>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</si>
  <si>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</si>
  <si>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</si>
  <si>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</si>
  <si>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</si>
  <si>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</si>
  <si>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</si>
  <si>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</si>
  <si>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</si>
  <si>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</si>
  <si>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</si>
  <si>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</si>
  <si>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</si>
  <si>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</si>
  <si>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</si>
  <si>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</si>
  <si>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</si>
  <si>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</si>
  <si>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</si>
  <si>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</si>
  <si>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</si>
  <si>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</si>
  <si>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</si>
  <si>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</si>
  <si>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</si>
  <si>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</si>
  <si>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</si>
  <si>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</si>
  <si>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</si>
  <si>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</si>
  <si>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</si>
  <si>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</si>
  <si>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</si>
  <si>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</si>
  <si>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</si>
  <si>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</si>
  <si>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</si>
  <si>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</si>
  <si>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</si>
  <si>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</si>
  <si>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</si>
  <si>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</si>
  <si>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</si>
  <si>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</si>
  <si>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</si>
  <si>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</si>
  <si>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</si>
  <si>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</si>
  <si>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</si>
  <si>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</si>
  <si>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</si>
  <si>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</si>
  <si>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</si>
  <si>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</si>
  <si>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</si>
  <si>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</si>
  <si>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</si>
  <si>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</si>
  <si>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</si>
  <si>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</si>
  <si>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</si>
  <si>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</si>
  <si>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</si>
  <si>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</si>
  <si>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</si>
  <si>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</si>
  <si>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</si>
  <si>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</si>
  <si>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</si>
  <si>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</si>
  <si>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</si>
  <si>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</si>
  <si>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</si>
  <si>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</si>
  <si>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</si>
  <si>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</si>
  <si>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</si>
  <si>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</si>
  <si>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</si>
  <si>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</si>
  <si>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</si>
  <si>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</si>
  <si>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</si>
  <si>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</si>
  <si>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</si>
  <si>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</si>
  <si>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</si>
  <si>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</si>
  <si>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</si>
  <si>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</si>
  <si>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</si>
  <si>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</si>
  <si>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</si>
  <si>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</si>
  <si>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</si>
  <si>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</si>
  <si>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</si>
  <si>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</si>
  <si>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</si>
  <si>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</si>
  <si>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</si>
  <si>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</si>
  <si>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</si>
  <si>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</si>
  <si>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</si>
  <si>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</si>
  <si>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</si>
  <si>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</si>
  <si>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</si>
  <si>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</si>
  <si>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</si>
  <si>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</si>
  <si>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</si>
  <si>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</si>
  <si>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</si>
  <si>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</si>
  <si>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</si>
  <si>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</si>
  <si>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</si>
  <si>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</si>
  <si>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</si>
  <si>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</si>
  <si>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</si>
  <si>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</si>
  <si>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</si>
  <si>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</si>
  <si>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</si>
  <si>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</si>
  <si>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</si>
  <si>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</si>
  <si>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</si>
  <si>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</si>
  <si>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</si>
  <si>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</si>
  <si>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</si>
  <si>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</si>
  <si>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</si>
  <si>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</si>
  <si>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</si>
  <si>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</si>
  <si>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</si>
  <si>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</si>
  <si>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</si>
  <si>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</si>
  <si>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</si>
  <si>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</si>
  <si>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</si>
  <si>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</si>
  <si>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</si>
  <si>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</si>
  <si>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</si>
  <si>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</si>
  <si>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</si>
  <si>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</si>
  <si>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</si>
  <si>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</si>
  <si>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</si>
  <si>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</si>
  <si>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</si>
  <si>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</si>
  <si>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</si>
  <si>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</si>
  <si>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</si>
  <si>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</si>
  <si>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</si>
  <si>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</si>
  <si>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</si>
  <si>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</si>
  <si>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</si>
  <si>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</si>
  <si>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</si>
  <si>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</si>
  <si>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</si>
  <si>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</si>
  <si>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</si>
  <si>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</si>
  <si>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</si>
  <si>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</si>
  <si>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</si>
  <si>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</si>
  <si>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</si>
  <si>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</si>
  <si>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</si>
  <si>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</si>
  <si>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</si>
  <si>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</si>
  <si>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</si>
  <si>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</si>
  <si>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</si>
  <si>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</si>
  <si>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</si>
  <si>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</si>
  <si>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</si>
  <si>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</si>
  <si>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</si>
  <si>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</si>
  <si>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</si>
  <si>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</si>
  <si>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</si>
  <si>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</si>
  <si>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</si>
  <si>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</si>
  <si>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</si>
  <si>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</si>
  <si>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</si>
  <si>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</si>
  <si>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</si>
  <si>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</si>
  <si>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</si>
  <si>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</si>
  <si>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</si>
  <si>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</si>
  <si>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</si>
  <si>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</si>
  <si>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</si>
  <si>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</si>
  <si>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</si>
  <si>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</si>
  <si>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</si>
  <si>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</si>
  <si>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</si>
  <si>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</si>
  <si>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</si>
  <si>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</si>
  <si>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</si>
  <si>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</si>
  <si>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</si>
  <si>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</si>
  <si>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</si>
  <si>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</si>
  <si>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</si>
  <si>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</si>
  <si>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</si>
  <si>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</si>
  <si>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</si>
  <si>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</si>
  <si>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</si>
  <si>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</si>
  <si>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</si>
  <si>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</si>
  <si>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</si>
  <si>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</si>
  <si>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</si>
  <si>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</si>
  <si>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</si>
  <si>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</si>
  <si>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</si>
  <si>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</si>
  <si>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</si>
  <si>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</si>
  <si>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</si>
  <si>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</si>
  <si>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</si>
  <si>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</si>
  <si>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</si>
  <si>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</si>
  <si>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</si>
  <si>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</si>
  <si>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</si>
  <si>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</si>
  <si>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</si>
  <si>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</si>
  <si>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</si>
  <si>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</si>
  <si>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</si>
  <si>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</si>
  <si>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</si>
  <si>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</si>
  <si>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</si>
  <si>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</si>
  <si>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</si>
  <si>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</si>
  <si>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</si>
  <si>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</si>
  <si>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</si>
  <si>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</si>
  <si>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</si>
  <si>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</si>
  <si>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</si>
  <si>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</si>
  <si>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</si>
  <si>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</si>
  <si>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</si>
  <si>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</si>
  <si>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</si>
  <si>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</si>
  <si>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</si>
  <si>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</si>
  <si>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</si>
  <si>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</si>
  <si>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</si>
  <si>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</si>
  <si>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</si>
  <si>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</si>
  <si>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</si>
  <si>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</si>
  <si>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25 de julio.</t>
  </si>
  <si>
    <t>CSF de Subida durante los bloques 1, 2, 3, 4 y 5 para el día 25 de julio.</t>
  </si>
  <si>
    <t>CSF de Bajada durante los bloques 1, 2, 3, 4 y 5 para el día 25 de julio.</t>
  </si>
  <si>
    <t>CTF de Subida durante los bloques 1, 2, 3, 4 y 5 para el día 25 de julio.</t>
  </si>
  <si>
    <t>CTF de Bajada durante los bloques 1, 2, 3, 4 y 5 para el día 25 de julio.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</si>
  <si>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</si>
  <si>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</si>
  <si>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</si>
  <si>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</si>
  <si>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</si>
  <si>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</si>
  <si>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</si>
  <si>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</si>
  <si>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</si>
  <si>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</si>
  <si>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</si>
  <si>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</si>
  <si>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</si>
  <si>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</si>
  <si>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</si>
  <si>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</si>
  <si>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</si>
  <si>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</si>
  <si>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</si>
  <si>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</si>
  <si>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</si>
  <si>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</si>
  <si>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</si>
  <si>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</si>
  <si>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</si>
  <si>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</si>
  <si>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</si>
  <si>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</si>
  <si>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</si>
  <si>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</si>
  <si>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</si>
  <si>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</si>
  <si>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</si>
  <si>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</si>
  <si>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</si>
  <si>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</si>
  <si>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</si>
  <si>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</si>
  <si>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</si>
  <si>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</si>
  <si>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</si>
  <si>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</si>
  <si>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</si>
  <si>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</si>
  <si>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</si>
  <si>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</si>
  <si>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</si>
  <si>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</si>
  <si>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</si>
  <si>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</si>
  <si>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</si>
  <si>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</si>
  <si>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</si>
  <si>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</si>
  <si>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</si>
  <si>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</si>
  <si>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</si>
  <si>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</si>
  <si>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</si>
  <si>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</si>
  <si>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</si>
  <si>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</si>
  <si>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</si>
  <si>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</si>
  <si>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</si>
  <si>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</si>
  <si>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</si>
  <si>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</si>
  <si>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</si>
  <si>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</si>
  <si>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</si>
  <si>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</si>
  <si>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</si>
  <si>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</si>
  <si>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</si>
  <si>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</si>
  <si>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</si>
  <si>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</si>
  <si>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</si>
  <si>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</si>
  <si>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</si>
  <si>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</si>
  <si>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</si>
  <si>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</si>
  <si>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</si>
  <si>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</si>
  <si>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</si>
  <si>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</si>
  <si>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</si>
  <si>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</si>
  <si>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</si>
  <si>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</si>
  <si>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</si>
  <si>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</si>
  <si>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</si>
  <si>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</si>
  <si>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</si>
  <si>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</si>
  <si>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</si>
  <si>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</si>
  <si>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</si>
  <si>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</si>
  <si>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</si>
  <si>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</si>
  <si>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</si>
  <si>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</si>
  <si>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</si>
  <si>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</si>
  <si>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</si>
  <si>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</si>
  <si>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</si>
  <si>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</si>
  <si>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</si>
  <si>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</si>
  <si>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</si>
  <si>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</si>
  <si>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</si>
  <si>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</si>
  <si>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</si>
  <si>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</si>
  <si>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</si>
  <si>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</si>
  <si>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</si>
  <si>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</si>
  <si>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</si>
  <si>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IL 2025001169</t>
  </si>
  <si>
    <t>Causa informada: Limitado por plan de reposición al servicio de los transformadores de cabina MT/BT.</t>
  </si>
  <si>
    <t>PFV CERRO DOMINADOR</t>
  </si>
  <si>
    <t>IL 2025001202</t>
  </si>
  <si>
    <t>Centro de transformación 41 aislado por falla. Potencia disponible de PV Cerro Dominador 98 MW.</t>
  </si>
  <si>
    <t>PE SAN MATIAS</t>
  </si>
  <si>
    <t>IL 2025001291</t>
  </si>
  <si>
    <t>Limitada en 73.1 MW debido a falla en sensores de viento en el aerogenerador N°11.</t>
  </si>
  <si>
    <t>TER CELCO</t>
  </si>
  <si>
    <t>IL 2025001417</t>
  </si>
  <si>
    <t>Limitada a 4 MW por menor disponibilidad de Vapor.</t>
  </si>
  <si>
    <t>SAE ANDES SOLAR IIA</t>
  </si>
  <si>
    <t>IL 2025001651</t>
  </si>
  <si>
    <t>Limitado en carga y descarga a 78,27 MW por 20 racks fuera de servicio.</t>
  </si>
  <si>
    <t>TER NUEVA ALDEA U2</t>
  </si>
  <si>
    <t>IL 2025001690</t>
  </si>
  <si>
    <t>Limitada a 20 MW de inyección al SEN debido a desconexión de curso forzoso de U-1 (SDCF 2025082288) por reparación de falla en caldera de poder.</t>
  </si>
  <si>
    <t>IL 2025001696</t>
  </si>
  <si>
    <t>Limitada a 131 MW por falla del circuito 5 (52E11).</t>
  </si>
  <si>
    <t>TER ESCUADRON</t>
  </si>
  <si>
    <t>LI 2025001729</t>
  </si>
  <si>
    <t>Unidad limitada a 1,5 MW cuando sea requerida a plena carga. Limitación solicitada por baja capacidad de vacío en condensador, se está a la espera de repuestos</t>
  </si>
  <si>
    <t>BAT EL MANZANO</t>
  </si>
  <si>
    <t>IL 2025001911</t>
  </si>
  <si>
    <t>BESS el Manzano se limita en 42 MW. Causa informada: Indisponibilidad de línea de producción F10.</t>
  </si>
  <si>
    <t>HE RAPEL U4</t>
  </si>
  <si>
    <t>IL 2025001963</t>
  </si>
  <si>
    <t>C. Rapel U4 limitada a 55 MW sin prestación de SSCC-AGC. Causa informada: aumento de temperatura en descanso empuje.</t>
  </si>
  <si>
    <t>TER NUEVA RENCA</t>
  </si>
  <si>
    <t>LI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</si>
  <si>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</si>
  <si>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</si>
  <si>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</si>
  <si>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</si>
  <si>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</si>
  <si>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</si>
  <si>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</si>
  <si>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</si>
  <si>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</si>
  <si>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</si>
  <si>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</si>
  <si>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</si>
  <si>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</si>
  <si>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</si>
  <si>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</si>
  <si>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</si>
  <si>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</si>
  <si>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</si>
  <si>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</si>
  <si>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</si>
  <si>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</si>
  <si>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</si>
  <si>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</si>
  <si>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</si>
  <si>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</si>
  <si>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</si>
  <si>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</si>
  <si>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</si>
  <si>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</si>
  <si>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</si>
  <si>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</si>
  <si>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</si>
  <si>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</si>
  <si>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</si>
  <si>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</si>
  <si>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</si>
  <si>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</si>
  <si>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</si>
  <si>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</si>
  <si>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</si>
  <si>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</si>
  <si>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</si>
  <si>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</si>
  <si>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</si>
  <si>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</si>
  <si>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</si>
  <si>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</si>
  <si>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</si>
  <si>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</si>
  <si>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</si>
  <si>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</si>
  <si>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</si>
  <si>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</si>
  <si>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</si>
  <si>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</si>
  <si>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</si>
  <si>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</si>
  <si>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</si>
  <si>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</si>
  <si>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</si>
  <si>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</si>
  <si>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</si>
  <si>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</si>
  <si>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</si>
  <si>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</si>
  <si>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</si>
  <si>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</si>
  <si>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</si>
  <si>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</si>
  <si>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</si>
  <si>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</si>
  <si>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</si>
  <si>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</si>
  <si>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</si>
  <si>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</si>
  <si>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</si>
  <si>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</si>
  <si>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</si>
  <si>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</si>
  <si>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</si>
  <si>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</si>
  <si>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</si>
  <si>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</si>
  <si>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</si>
  <si>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</si>
  <si>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</si>
  <si>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</si>
  <si>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</si>
  <si>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</si>
  <si>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</si>
  <si>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</si>
  <si>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</si>
  <si>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</si>
  <si>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</si>
  <si>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</si>
  <si>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</si>
  <si>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</si>
  <si>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</si>
  <si>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</si>
  <si>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</si>
  <si>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</si>
  <si>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</si>
  <si>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</si>
  <si>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</si>
  <si>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</si>
  <si>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</si>
  <si>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</si>
  <si>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</si>
  <si>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</si>
  <si>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</si>
  <si>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</si>
  <si>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</si>
  <si>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</si>
  <si>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</si>
  <si>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</si>
  <si>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</si>
  <si>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</si>
  <si>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</si>
  <si>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</si>
  <si>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</si>
  <si>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</si>
  <si>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</si>
  <si>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</si>
  <si>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</si>
  <si>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</si>
  <si>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</si>
  <si>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</si>
  <si>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</si>
  <si>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</si>
  <si>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</si>
  <si>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</si>
  <si>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</si>
  <si>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</si>
  <si>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</si>
  <si>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</si>
  <si>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</si>
  <si>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</si>
  <si>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</si>
  <si>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</si>
  <si>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</si>
  <si>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</si>
  <si>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</si>
  <si>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</si>
  <si>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</si>
  <si>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</si>
  <si>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</si>
  <si>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</si>
  <si>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</si>
  <si>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</si>
  <si>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</si>
  <si>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</si>
  <si>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</si>
  <si>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</si>
  <si>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</si>
  <si>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</si>
  <si>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</si>
  <si>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</si>
  <si>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</si>
  <si>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</si>
  <si>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</si>
  <si>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</si>
  <si>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</si>
  <si>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</si>
  <si>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</si>
  <si>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</si>
  <si>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</si>
  <si>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</si>
  <si>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</si>
  <si>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</si>
  <si>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</si>
  <si>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</si>
  <si>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</si>
  <si>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</si>
  <si>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</si>
  <si>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</si>
  <si>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</si>
  <si>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</si>
  <si>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</si>
  <si>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</si>
  <si>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PFV DIEGO DE ALMAGRO SUR</t>
  </si>
  <si>
    <t>IL 2025001607</t>
  </si>
  <si>
    <t>Se restringe la prestación de CPF del parque debido a la alta variabilidad de potencia activa que aporta ante variaciones de frecuencias.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</si>
  <si>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</si>
  <si>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</si>
  <si>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</si>
  <si>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</si>
  <si>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</si>
  <si>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</si>
  <si>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</si>
  <si>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</si>
  <si>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</si>
  <si>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</si>
  <si>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</si>
  <si>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</si>
  <si>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</si>
  <si>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</si>
  <si>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</si>
  <si>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</si>
  <si>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</si>
  <si>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</si>
  <si>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</si>
  <si>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</si>
  <si>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</si>
  <si>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</si>
  <si>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</si>
  <si>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</si>
  <si>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</si>
  <si>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</si>
  <si>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</si>
  <si>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</si>
  <si>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</si>
  <si>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</si>
  <si>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</si>
  <si>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</si>
  <si>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</si>
  <si>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</si>
  <si>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</si>
  <si>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</si>
  <si>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</si>
  <si>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</si>
  <si>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</si>
  <si>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</si>
  <si>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</si>
  <si>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</si>
  <si>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</si>
  <si>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</si>
  <si>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</si>
  <si>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</si>
  <si>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</si>
  <si>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</si>
  <si>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</si>
  <si>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</si>
  <si>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</si>
  <si>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</si>
  <si>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</si>
  <si>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</si>
  <si>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</si>
  <si>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</si>
  <si>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</si>
  <si>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</si>
  <si>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</si>
  <si>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</si>
  <si>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</si>
  <si>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</si>
  <si>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</si>
  <si>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</si>
  <si>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</si>
  <si>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</si>
  <si>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</si>
  <si>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</si>
  <si>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</si>
  <si>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HE LOS CONDORES U1</t>
  </si>
  <si>
    <t>IF 2025004763</t>
  </si>
  <si>
    <t>Unidad indisponible por apertura en falla interruptores 52J1 y 52J3.</t>
  </si>
  <si>
    <t>HP ALTO RENAICO
HP RENAICO</t>
  </si>
  <si>
    <t>SDCF 2025085050
SDCF 2025085056</t>
  </si>
  <si>
    <t>Producto de las torrenciales lluvias en la zona del Bio Bio, y debido a la gran cantidad de agua que hay en el caudal del canal, para que no afecte a las casas colindantes al canal matriz, la asociación de canalistas del sur procedió a cerrar la bocatoma del canal. Por causas ajenas a la empresa, las centrales quedan fuera de servicio por falta de agua.</t>
  </si>
  <si>
    <t>HP JUNCAL</t>
  </si>
  <si>
    <t>IF 2025005351</t>
  </si>
  <si>
    <t>C. Juncal sale de servicio en forma intempestiva con 5.9 MW.----&gt;Falla externa.</t>
  </si>
  <si>
    <t>TER  MASISA</t>
  </si>
  <si>
    <t>IF 2025005327</t>
  </si>
  <si>
    <t>C. Masisa sale del servicio en forma intempestiva con 8 MW. Causa informada: Falla en la turbina, según IF 2025005327.</t>
  </si>
  <si>
    <t>Informe de Falla</t>
  </si>
  <si>
    <t>C. Escuadrón sale del servicio en forma intempestiva con 1.5 MW.</t>
  </si>
  <si>
    <t>HP FLORIDA 2</t>
  </si>
  <si>
    <t>IF 2025005324</t>
  </si>
  <si>
    <t>C. Florida 2 sale del servicio en forma intempestiva. Causa informada: Falla en red MT, según IF 2025005323.</t>
  </si>
  <si>
    <t>HP FLORIDA 3</t>
  </si>
  <si>
    <t>C. Florida 3 sale del servicio en forma intempestiva. Causa informada: Falla en red MT, según IF 2025005324.</t>
  </si>
  <si>
    <t>IF 2025005257</t>
  </si>
  <si>
    <t>C. Energía Pacífico sale del servicio en forma intempestiva con 12 MW. Causa informada: Falla línea de 66 kV Codegua - San Francisco de Mostazal. según IF 2025005257- 2025005259.</t>
  </si>
  <si>
    <t>INDISPONIBILIDADES POR MANTENIMIENTOS MAYORES</t>
  </si>
  <si>
    <t>MM extendido por IF 2025002897 (Inundación sala de máquinas)</t>
  </si>
  <si>
    <t>TER TRINCAO U8</t>
  </si>
  <si>
    <t>TER TRINCAO U7</t>
  </si>
  <si>
    <t>HE SAUZALITO U1</t>
  </si>
  <si>
    <t>HP QUELTEHUES U1</t>
  </si>
  <si>
    <t>HP ALFALFAL U2</t>
  </si>
  <si>
    <t>HP CHIBURGO U1</t>
  </si>
  <si>
    <t>HP MARIPOSAS U1</t>
  </si>
  <si>
    <t>2025079179
2025079177</t>
  </si>
  <si>
    <t>HP SAUZAL U1</t>
  </si>
  <si>
    <t>HP LA CONFLUENCIA U2</t>
  </si>
  <si>
    <t>HP ISLA U1</t>
  </si>
  <si>
    <t>HE GUACOLDA U2</t>
  </si>
  <si>
    <t>HE TALTAL U2</t>
  </si>
  <si>
    <t>HE CANUTILLAR U2</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</si>
  <si>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</si>
  <si>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</si>
  <si>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</si>
  <si>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</si>
  <si>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</si>
  <si>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</si>
  <si>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</si>
  <si>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</si>
  <si>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</si>
  <si>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</si>
  <si>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</si>
  <si>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</si>
  <si>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</si>
  <si>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</si>
  <si>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</si>
  <si>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</si>
  <si>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</si>
  <si>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</si>
  <si>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</si>
  <si>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</si>
  <si>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</si>
  <si>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</si>
  <si>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</si>
  <si>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</si>
  <si>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</si>
  <si>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</si>
  <si>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</si>
  <si>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</si>
  <si>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</si>
  <si>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</si>
  <si>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</si>
  <si>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</si>
  <si>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</si>
  <si>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</si>
  <si>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</si>
  <si>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</si>
  <si>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</si>
  <si>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</si>
  <si>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</si>
  <si>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</si>
  <si>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</si>
  <si>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</si>
  <si>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</si>
  <si>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</si>
  <si>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</si>
  <si>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</si>
  <si>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</si>
  <si>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</si>
  <si>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</si>
  <si>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</si>
  <si>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</si>
  <si>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</si>
  <si>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</si>
  <si>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</si>
  <si>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</si>
  <si>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</si>
  <si>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</si>
  <si>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</si>
  <si>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</si>
  <si>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</si>
  <si>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19-06-2025</t>
  </si>
  <si>
    <t>22-08-2025</t>
  </si>
  <si>
    <t>17-06-2025</t>
  </si>
  <si>
    <t>14-06-2026</t>
  </si>
  <si>
    <t>18-03-2025</t>
  </si>
  <si>
    <t>20-03-2025</t>
  </si>
  <si>
    <t>14-10-2025</t>
  </si>
  <si>
    <t>16-10-2025</t>
  </si>
  <si>
    <t>17-03-2026</t>
  </si>
  <si>
    <t>19-03-2026</t>
  </si>
  <si>
    <t>16-07-2025</t>
  </si>
  <si>
    <t>15-08-2025</t>
  </si>
  <si>
    <t>20-08-2025</t>
  </si>
  <si>
    <t>15-05-2026</t>
  </si>
  <si>
    <t>21-05-2026</t>
  </si>
  <si>
    <t>30-06-2026</t>
  </si>
  <si>
    <t>14-02-2025</t>
  </si>
  <si>
    <t>13-02-2026</t>
  </si>
  <si>
    <t>28-07-2025</t>
  </si>
  <si>
    <t>26-06-2026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</si>
  <si>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</si>
  <si>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</si>
  <si>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</si>
  <si>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</si>
  <si>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</si>
  <si>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</si>
  <si>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</si>
  <si>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</si>
  <si>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</si>
  <si>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</si>
  <si>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</si>
  <si>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</si>
  <si>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</si>
  <si>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</si>
  <si>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</si>
  <si>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</si>
  <si>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</si>
  <si>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17-11-2025</t>
  </si>
  <si>
    <t>18-11-2025</t>
  </si>
  <si>
    <t>19-11-2025</t>
  </si>
  <si>
    <t>20-11-2025</t>
  </si>
  <si>
    <t>24-11-2025</t>
  </si>
  <si>
    <t>25-11-2025</t>
  </si>
  <si>
    <t>26-11-2025</t>
  </si>
  <si>
    <t>27-11-2025</t>
  </si>
  <si>
    <t>16-02-2026</t>
  </si>
  <si>
    <t>17-02-2026</t>
  </si>
  <si>
    <t>18-02-2026</t>
  </si>
  <si>
    <t>19-02-2026</t>
  </si>
  <si>
    <t>23-02-2026</t>
  </si>
  <si>
    <t>24-02-2026</t>
  </si>
  <si>
    <t>26-02-2026</t>
  </si>
  <si>
    <t>16-04-2026</t>
  </si>
  <si>
    <t>30-04-2026</t>
  </si>
  <si>
    <t>18-05-2026</t>
  </si>
  <si>
    <t>15-04-2026</t>
  </si>
  <si>
    <t>22-04-2026</t>
  </si>
  <si>
    <t>23-04-2026</t>
  </si>
  <si>
    <t>27-04-2026</t>
  </si>
  <si>
    <t>28-04-2026</t>
  </si>
  <si>
    <t>29-04-2026</t>
  </si>
  <si>
    <t>13-05-2026</t>
  </si>
  <si>
    <t>19-05-2026</t>
  </si>
  <si>
    <t>26-11-2024</t>
  </si>
  <si>
    <t>30-12-2024</t>
  </si>
  <si>
    <t>22-05-2025</t>
  </si>
  <si>
    <t>25-05-2025</t>
  </si>
  <si>
    <t>27-05-2025</t>
  </si>
  <si>
    <t>27-06-2025</t>
  </si>
  <si>
    <t>19-07-2025</t>
  </si>
  <si>
    <t>23-09-2025</t>
  </si>
  <si>
    <t>27-09-2025</t>
  </si>
  <si>
    <t>25-03-2026</t>
  </si>
  <si>
    <t>13-06-2025</t>
  </si>
  <si>
    <t>24-10-2025</t>
  </si>
  <si>
    <t>31-10-2025</t>
  </si>
  <si>
    <t>29-03-2025</t>
  </si>
  <si>
    <t>14-03-2026</t>
  </si>
  <si>
    <t>21-02-2025</t>
  </si>
  <si>
    <t>21-03-2025</t>
  </si>
  <si>
    <t>23-05-2025</t>
  </si>
  <si>
    <t>18-07-2025</t>
  </si>
  <si>
    <t>20-02-2026</t>
  </si>
  <si>
    <t>20-03-2026</t>
  </si>
  <si>
    <t>22-05-2026</t>
  </si>
  <si>
    <t>14-11-2025</t>
  </si>
  <si>
    <t>16-02-2025</t>
  </si>
  <si>
    <t>28-02-2025</t>
  </si>
  <si>
    <t>29-11-2025</t>
  </si>
  <si>
    <t>15-02-2026</t>
  </si>
  <si>
    <t>21-02-2026</t>
  </si>
  <si>
    <t>16-05-2026</t>
  </si>
  <si>
    <t>31-07-2025</t>
  </si>
  <si>
    <t>21-08-2025</t>
  </si>
  <si>
    <t>15-09-2025</t>
  </si>
  <si>
    <t>26-09-2025</t>
  </si>
  <si>
    <t>30-05-2025</t>
  </si>
  <si>
    <t>13-07-2025</t>
  </si>
  <si>
    <t>17-03-2025</t>
  </si>
  <si>
    <t>23-11-2025</t>
  </si>
  <si>
    <t>24-05-2026</t>
  </si>
  <si>
    <t>15-05-2025</t>
  </si>
  <si>
    <t>20-05-2025</t>
  </si>
  <si>
    <t>17-05-2025</t>
  </si>
  <si>
    <t>30-06-2025</t>
  </si>
  <si>
    <t>29-10-2025</t>
  </si>
  <si>
    <t>29-05-2026</t>
  </si>
  <si>
    <t>28-03-2025</t>
  </si>
  <si>
    <t>14-08-2026</t>
  </si>
  <si>
    <t>24-02-2025</t>
  </si>
  <si>
    <t>23-03-2025</t>
  </si>
  <si>
    <t>27-03-2025</t>
  </si>
  <si>
    <t>31-08-2025</t>
  </si>
  <si>
    <t>26-10-2025</t>
  </si>
  <si>
    <t>15-11-2025</t>
  </si>
  <si>
    <t>14-02-2026</t>
  </si>
  <si>
    <t>25-07-2025</t>
  </si>
  <si>
    <t>30-08-2025</t>
  </si>
  <si>
    <t>13-10-2025</t>
  </si>
  <si>
    <t>26-08-2025</t>
  </si>
  <si>
    <t>28-01-2025</t>
  </si>
  <si>
    <t>25-08-2025</t>
  </si>
  <si>
    <t>28-08-2025</t>
  </si>
  <si>
    <t>21-04-2025</t>
  </si>
  <si>
    <t>26-05-2026</t>
  </si>
  <si>
    <t>13-04-2025</t>
  </si>
  <si>
    <t>21-11-2025</t>
  </si>
  <si>
    <t>24-04-2026</t>
  </si>
  <si>
    <t>21-04-2026</t>
  </si>
  <si>
    <t>16-04-2025</t>
  </si>
  <si>
    <t>22-07-2025</t>
  </si>
  <si>
    <t>29-07-2025</t>
  </si>
  <si>
    <t>30-03-2026</t>
  </si>
  <si>
    <t>13-04-2026</t>
  </si>
  <si>
    <t>14-04-2026</t>
  </si>
  <si>
    <t>23-03-2026</t>
  </si>
  <si>
    <t>24-03-2026</t>
  </si>
  <si>
    <t>26-03-2026</t>
  </si>
  <si>
    <t>31-03-2026</t>
  </si>
  <si>
    <t>19-04-2026</t>
  </si>
  <si>
    <t>13-09-2025</t>
  </si>
  <si>
    <t>20-06-2025</t>
  </si>
  <si>
    <t>25-03-2025</t>
  </si>
  <si>
    <t>15-10-2025</t>
  </si>
  <si>
    <t>26-04-2026</t>
  </si>
  <si>
    <t>17-04-2026</t>
  </si>
  <si>
    <t>18-08-2025</t>
  </si>
  <si>
    <t>28-11-2025</t>
  </si>
  <si>
    <t>17-04-2025</t>
  </si>
  <si>
    <t>17-10-2025</t>
  </si>
  <si>
    <t>14-09-2025</t>
  </si>
  <si>
    <t>19-03-2025</t>
  </si>
  <si>
    <t>16-03-2026</t>
  </si>
  <si>
    <t>18-03-2026</t>
  </si>
  <si>
    <t>13-05-2025</t>
  </si>
  <si>
    <t>28-03-2026</t>
  </si>
  <si>
    <t>16-11-2025</t>
  </si>
  <si>
    <t>30-11-2025</t>
  </si>
  <si>
    <t>24-03-2025</t>
  </si>
  <si>
    <t>28-04-2025</t>
  </si>
  <si>
    <t>14-05-2025</t>
  </si>
  <si>
    <t>13-03-2025</t>
  </si>
  <si>
    <t>15-03-2026</t>
  </si>
  <si>
    <t>22-01-2025</t>
  </si>
  <si>
    <t>20-10-2025</t>
  </si>
  <si>
    <t>30-10-2025</t>
  </si>
  <si>
    <t>17-02-2025</t>
  </si>
  <si>
    <t>20-02-2025</t>
  </si>
  <si>
    <t>27-02-2026</t>
  </si>
  <si>
    <t>24-08-2025</t>
  </si>
  <si>
    <t>15-04-2025</t>
  </si>
  <si>
    <t>21-10-2025</t>
  </si>
  <si>
    <t>30-03-2025</t>
  </si>
  <si>
    <t>14-01-2025</t>
  </si>
  <si>
    <t>24-01-2026</t>
  </si>
  <si>
    <t>27-10-2025</t>
  </si>
  <si>
    <t>26-01-2026</t>
  </si>
  <si>
    <t>30-01-2026</t>
  </si>
  <si>
    <t>21-01-2026</t>
  </si>
  <si>
    <t>23-01-2026</t>
  </si>
  <si>
    <t>13-01-2025</t>
  </si>
  <si>
    <t>17-01-2025</t>
  </si>
  <si>
    <t>20-01-2025</t>
  </si>
  <si>
    <t>23-01-2025</t>
  </si>
  <si>
    <t>29-01-2025</t>
  </si>
  <si>
    <t>16-01-2026</t>
  </si>
  <si>
    <t>19-01-2026</t>
  </si>
  <si>
    <t>14-01-2026</t>
  </si>
  <si>
    <t>31-05-2026</t>
  </si>
  <si>
    <t>16-03-2025</t>
  </si>
  <si>
    <t>13-01-2026</t>
  </si>
  <si>
    <t>29-08-2025</t>
  </si>
  <si>
    <t>19-09-2025</t>
  </si>
  <si>
    <t>14-12-2025</t>
  </si>
  <si>
    <t>25-06-2025</t>
  </si>
  <si>
    <t>28-06-2025</t>
  </si>
  <si>
    <t>14-08-2025</t>
  </si>
  <si>
    <t>17-08-2025</t>
  </si>
  <si>
    <t>16-01-2025</t>
  </si>
  <si>
    <t>28-10-2025</t>
  </si>
  <si>
    <t>31-03-2025</t>
  </si>
  <si>
    <t>22-10-2025</t>
  </si>
  <si>
    <t>18-10-2025</t>
  </si>
  <si>
    <t>18-05-2025</t>
  </si>
  <si>
    <t>20-07-2025</t>
  </si>
  <si>
    <t>13-12-2025</t>
  </si>
  <si>
    <t>24-06-2025</t>
  </si>
  <si>
    <t>15-07-2025</t>
  </si>
  <si>
    <t>29-09-2025</t>
  </si>
  <si>
    <t>26-06-2025</t>
  </si>
  <si>
    <t>25-09-2025</t>
  </si>
  <si>
    <t>24-09-2025</t>
  </si>
  <si>
    <t>13-11-2025</t>
  </si>
  <si>
    <t>22-09-2025</t>
  </si>
  <si>
    <t>15-01-2025</t>
  </si>
  <si>
    <t>27-01-2025</t>
  </si>
  <si>
    <t>31-01-2025</t>
  </si>
  <si>
    <t>30-01-2025</t>
  </si>
  <si>
    <t>22-02-2025</t>
  </si>
  <si>
    <t>27-02-2025</t>
  </si>
  <si>
    <t>22-03-2025</t>
  </si>
  <si>
    <t>28-09-2025</t>
  </si>
  <si>
    <t>18-04-2025</t>
  </si>
  <si>
    <t>20-04-2025</t>
  </si>
  <si>
    <t>23-04-2025</t>
  </si>
  <si>
    <t>24-04-2025</t>
  </si>
  <si>
    <t>16-09-2025</t>
  </si>
  <si>
    <t>22-06-2025</t>
  </si>
  <si>
    <t>ANDES_U4_FO6</t>
  </si>
  <si>
    <t>ANDES_U3_FO6</t>
  </si>
  <si>
    <t>18-10-2024</t>
  </si>
  <si>
    <t>15-06-2025</t>
  </si>
  <si>
    <t>21-06-2025</t>
  </si>
  <si>
    <t>29-06-2025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</si>
  <si>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</si>
  <si>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</si>
  <si>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</si>
  <si>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</si>
  <si>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</si>
  <si>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</si>
  <si>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</si>
  <si>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</si>
  <si>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</si>
  <si>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</si>
  <si>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</si>
  <si>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PRG20250825</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</si>
  <si>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</si>
  <si>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</si>
  <si>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</si>
  <si>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</si>
  <si>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</si>
  <si>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</si>
  <si>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</si>
  <si>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</si>
  <si>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</si>
  <si>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</si>
  <si>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</si>
  <si>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</si>
  <si>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</si>
  <si>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</si>
  <si>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</si>
  <si>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</si>
  <si>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</si>
  <si>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</si>
  <si>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</si>
  <si>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</si>
  <si>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</si>
  <si>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</si>
  <si>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</si>
  <si>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</si>
  <si>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</si>
  <si>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</si>
  <si>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</si>
  <si>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</si>
  <si>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</si>
  <si>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</si>
  <si>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</si>
  <si>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</si>
  <si>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</si>
  <si>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</si>
  <si>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</si>
  <si>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</si>
  <si>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</si>
  <si>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</si>
  <si>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</si>
  <si>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</si>
  <si>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</si>
  <si>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</si>
  <si>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</si>
  <si>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</si>
  <si>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</si>
  <si>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</si>
  <si>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</si>
  <si>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</si>
  <si>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</si>
  <si>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</si>
  <si>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</si>
  <si>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</si>
  <si>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</si>
  <si>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</si>
  <si>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</si>
  <si>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</si>
  <si>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</si>
  <si>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</si>
  <si>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DI2025089587</t>
  </si>
  <si>
    <t>Linea</t>
  </si>
  <si>
    <t>Aprobado</t>
  </si>
  <si>
    <t>AUSTRIANSOLAR CHILE CUATRO SPA</t>
  </si>
  <si>
    <t>Desconexión</t>
  </si>
  <si>
    <t>Programada</t>
  </si>
  <si>
    <t>SANTA RITA - SAN SIMON 220KV</t>
  </si>
  <si>
    <t>SANTA RITA - SAN SIMON 220 KV C1</t>
  </si>
  <si>
    <t>Mantenimiento básico a equipos primarios en S/E Santa Rita</t>
  </si>
  <si>
    <t>DI2025092390</t>
  </si>
  <si>
    <t>SOCIEDAD AUSTRAL DE TRANSMISIÓN TRONCAL S.A.</t>
  </si>
  <si>
    <t>MARIA ELENA – KIMAL 220KV</t>
  </si>
  <si>
    <t>EST. L1A - KIMAL 220 KV C1</t>
  </si>
  <si>
    <t>Desconexión Línea María Elena Kimal Cto 1, asociada a maniobras por PES de nuevos equipos del paño J5 en S/E María Elena SD 2025091603.</t>
  </si>
  <si>
    <t>DI2025091482</t>
  </si>
  <si>
    <t>RED ELÉCTRICA DEL NORTE S.A.</t>
  </si>
  <si>
    <t>NUEVA POZO ALMONTE – POZO ALMONTE 220KV</t>
  </si>
  <si>
    <t>NUEVA POZO ALMONTE - POZO ALMONTE 220KV C2</t>
  </si>
  <si>
    <t>A solicitud de Grenergy, Carga ajustes de protección de línea, paño J4 S/E Pozo Almonte, Según ECAP. Primera energización de Paño J4 en S/E Pozo Almonte 220 Kv. Según guía de maniobras asociado a proyecto PF Victor Jara 200 MW - Etapa , NUP 2139</t>
  </si>
  <si>
    <t>DI2025091356</t>
  </si>
  <si>
    <t>ELETRANS S.A.</t>
  </si>
  <si>
    <t>DIEGO DE ALMAGRO - ILLAPA 220KV L2</t>
  </si>
  <si>
    <t>DIEGO DE ALMAGRO - EST. EL13 220KV L2 C2</t>
  </si>
  <si>
    <t xml:space="preserve">Se realiza modificación de lógicas y alambrado del paño J6 y J7. Actividades previas al reemplazo de RTU de SE Diego de Almagro, se requiere pasar ambos paños a LOCAL durante los trabajos. </t>
  </si>
  <si>
    <t>DI2025090779</t>
  </si>
  <si>
    <t>TRANSELEC S.A.</t>
  </si>
  <si>
    <t>SECCIONADORA FRANCISCO - DIEGO DE ALMAGRO 220KV</t>
  </si>
  <si>
    <t>SECCIONADORA FRANCISCO - DIEGO DE ALMAGRO 220KV C1</t>
  </si>
  <si>
    <t>S/E Diego de Almagro: Mantenimiento Correctivo a Investigación control cierre y apertura 89J4-2.</t>
  </si>
  <si>
    <t>DI2025090461</t>
  </si>
  <si>
    <t>Rechazado</t>
  </si>
  <si>
    <t>DON GOYO - CENTRAL LA CEBADA 220KV</t>
  </si>
  <si>
    <t>DON GOYO - TAP TALINAY 220KV C2
TAP TALINAY - EST. 272B 220KV C2</t>
  </si>
  <si>
    <t>A solicitud de Enel por Cambio de Pararrayos S/E Tap Off Talinay y mantenimiento en torre Nº5 Línea 220 kV Talinay - Tap Off Talinay con línea desenergizada y aterrizada localmente e intervención en equipos primarios S/E Elevadora.</t>
  </si>
  <si>
    <t>DI2025090427</t>
  </si>
  <si>
    <t>MINERA ESCONDIDA</t>
  </si>
  <si>
    <t>MEJILLONES - O'HIGGINS 220KV</t>
  </si>
  <si>
    <t>MEJILLONES - O'HIGGINS 220KV C1</t>
  </si>
  <si>
    <t>Se realizará reparación de punto caliente en línea 220 kV Mejillones - O´Higgins.</t>
  </si>
  <si>
    <t>DI2025087631</t>
  </si>
  <si>
    <t>Trabajo con línea desenergizada. Desconexión solo en Circuito Francisco Diego de Almagro. Reemplazo de aislación polimérica en estructura de suspensión anclaje y trasposición desde E199 al E268.</t>
  </si>
  <si>
    <t>DI2025089959</t>
  </si>
  <si>
    <t>CHARRUA – SECCIONADORA EL ROSAL 220KV</t>
  </si>
  <si>
    <t>CHARRUA – TAP EL ROSAL 220KV C1
TAP EL ROSAL – EST. 61A 220KV C1</t>
  </si>
  <si>
    <t>Trabajos asociado a “Proyecto Aumento de Capacidad Línea 1x220 kV Charrúa-Temuco - Etapa 1, NUP 3274 
Línea 220 kV Charrúa El Rosal Indisponible.</t>
  </si>
  <si>
    <t>DI2025089948</t>
  </si>
  <si>
    <t>ENGIE ENERGÍA CHILE S.A.</t>
  </si>
  <si>
    <t>EST. 61A – SECCIONADORA EL ROSAL 220KV C1
EST. 61A – SECCIONADORA EL ROSAL 220KV C1 [EN_REVISION]</t>
  </si>
  <si>
    <t>Desengrampado, empoleado, cambio de aislación, retiro de conductor (Acar 900) y tendido de nuevo conductor (ACCC
Córdova) entre estructuras E 03 hasta E 14, linea 1x220kV S/E Charrúa-S/E El Rosal. Trabajo asociado a “Proyecto Aumento de
Capacidad Línea 1x220 kV Charrúa-Temuco - Etapa 1, NUP 3274. de acuerdo a lo indicado por Transelec en SODI 19728.</t>
  </si>
  <si>
    <t>DI2025083639</t>
  </si>
  <si>
    <t>DI2025089544</t>
  </si>
  <si>
    <t>A solicitud de ENGIE por proyecto J4 Grenergy: Instalación de Chicotes en Barra Principal Sección # 2 y Barra de Transferencia Sección # 2 de Paño J4 de Grenergy.</t>
  </si>
  <si>
    <t>DI2025087629</t>
  </si>
  <si>
    <t>DI2025091433</t>
  </si>
  <si>
    <t>KIMAL - ENCUENTRO 220kV</t>
  </si>
  <si>
    <t>EST. T40 - ENCUENTRO 220KV C1</t>
  </si>
  <si>
    <t>S/E Encuentro: NUP 3883 Pruebas Paño J2 S/E Encuentro - Por cambio relación TC J2 -Protección a intervenir Sistema 1. ECAP: ST5-SE-EL-ES-010.</t>
  </si>
  <si>
    <t>DI2025091459</t>
  </si>
  <si>
    <t>SATT</t>
  </si>
  <si>
    <t>KIMAL - EST. T40 220KV C1</t>
  </si>
  <si>
    <t>Se requiere desconectar línea 220 kV Kimal - Encuentro C1 a solicitud de Transelec por faenas en S/E Encuentro: NUP 3883 Pruebas Paño J2 S/E Encuentro - Por cambio relación TC J2 -Protección a intervenir Sistema 1.</t>
  </si>
  <si>
    <t>DI2025092161</t>
  </si>
  <si>
    <t>S/E Encuentro Proyecto SNA3018-A, NUP 3883 ETAPA 1, PRUEBAS INYECCIÓN DE CORRIENTE PRIMARIA EN TCJ2</t>
  </si>
  <si>
    <t>DI2025090258</t>
  </si>
  <si>
    <t>CGE TRANSMISIÓN S.A.</t>
  </si>
  <si>
    <t>TENO EMPALME - TENO 154KV</t>
  </si>
  <si>
    <t>TENO EMPALME - TENO 154KV C1</t>
  </si>
  <si>
    <t xml:space="preserve">Se realizará mantenimiento preventivo a línea de 154kV Teno - Empalme Teno. Las cargas de Empalme Teno serán transferidas hacia SE Itahue mientras dure la desconexión. SE requiere el aporte de la central Teno para controlar demanda en paño B1 de SE Curico. </t>
  </si>
  <si>
    <t>DI2025089539</t>
  </si>
  <si>
    <t>DI2025089990</t>
  </si>
  <si>
    <t>PUERTO PATACHE - CONDORES 220KV</t>
  </si>
  <si>
    <t>PUERTO PATACHE - CONDORES 220KV C1</t>
  </si>
  <si>
    <t>Normalización Puentes By-pass L 220kV Puerto Patache - Cóndores C1 estructura N° 020.</t>
  </si>
  <si>
    <t>DI2025089989</t>
  </si>
  <si>
    <t>Normalización Puentes By-pass L 220kV Puerto Patache - Cóndores C1 estructura N° 187.</t>
  </si>
  <si>
    <t>DI2025087627</t>
  </si>
  <si>
    <t>DI2025085736</t>
  </si>
  <si>
    <t>Subestacion</t>
  </si>
  <si>
    <t>CEME 1 SPA</t>
  </si>
  <si>
    <t>S/E CEME 1</t>
  </si>
  <si>
    <t>PA S/E CEME 1 F3</t>
  </si>
  <si>
    <t>Se realizarán termografías de inversores correspondientes a los PVs 33-1-12 del Circuito F3</t>
  </si>
  <si>
    <t>DI2025088100</t>
  </si>
  <si>
    <t>DOÑA ANTONIA SOLAR SPA</t>
  </si>
  <si>
    <t>S/E DOÑA ANTONIA</t>
  </si>
  <si>
    <t>PA S/E DOÑA ANTONIA HT1
PA S/E DOÑA ANTONIA FT1
PA S/E DOÑA ANTONIA F1
PA S/E DOÑA ANTONIA F2
PA S/E DOÑA ANTONIA F3
PA S/E DOÑA ANTONIA F4
PA S/E DOÑA ANTONIA F5
PA S/E DOÑA ANTONIA FZ1
PA S/E DOÑA ANTONIA FTSA1</t>
  </si>
  <si>
    <t xml:space="preserve">• Revisión, verificación, relleno y análisis de gas SF6 en celdas de media tensión.• Retiro, instalación y acoplamiento de ductos, filtros desecantes, barras y celdas.• Pruebas de vacío, hermeticidad, resistencia de contacto y análisis de gas. Condiciones requeridas: • Apertura de interruptor: 52HT1 Doña Antonia • Apertura de celdas de media tensión: F1, F2, F3, F4, FZ1, FSA y FT1
</t>
  </si>
  <si>
    <t>DI2025091880</t>
  </si>
  <si>
    <t>ENEL GREEN POWER CHILE S.A.</t>
  </si>
  <si>
    <t>S/E BELLA MONICA</t>
  </si>
  <si>
    <t>S/E BELLA MONICA J1
S/E BELLA MONICA JR
S/E BELLA MONICA JT1
S/E BELLA MONICA JT2
S/E BELLA MONICA FT11
S/E BELLA MONICA FT12
S/E BELLA MONICA FT21
S/E BELLA MONICA FT22
S/E BELLA MONICA F1
S/E BELLA MONICA F2
S/E BELLA MONICA F3
S/E BELLA MONICA F4
S/E BELLA MONICA F5
S/E BELLA MONICA F6
S/E BELLA MONICA F7
S/E BELLA MONICA F8
S/E BELLA MONICA F9
S/E BELLA MONICA F10
S/E BELLA MONICA F11
S/E BELLA MONICA F12
S/E BELLA MONICA F13
S/E BELLA MONICA F14
S/E BELLA MONICA F15
S/E BELLA MONICA F16
S/E BELLA MONICA F17
S/E BELLA MONICA F18
S/E BELLA MONICA F19
S/E BELLA MONICA F20
S/E BELLA MONICA F21
S/E BELLA MONICA F22
S/E BELLA MONICA F23
S/E BELLA MONICA FZ1
S/E BELLA MONICA FZ2
S/E BELLA MONICA FZ3
S/E BELLA MONICA FZ4
S/E BELLA MONICA FS13
S/E BELLA MONICA FS24
S/E BELLA MONICA FS31
S/E BELLA MONICA FS42
S/E BELLA MONICA FSA1
S/E BELLA MONICA FSA2</t>
  </si>
  <si>
    <t>Cambio de ajuste de la función de sobrefrecuencia (81O) según lo intruido por el CEN en carta N° DE04229-25</t>
  </si>
  <si>
    <t>DI2025091440</t>
  </si>
  <si>
    <t>S/E MIRAJE</t>
  </si>
  <si>
    <t>BA S/E MIRAJE 220KV BP1</t>
  </si>
  <si>
    <t>S/E Miraje. Mantenimiento correctivo por pruebas de factor de potencia en TP SS.AA F2</t>
  </si>
  <si>
    <t>DI2025090877</t>
  </si>
  <si>
    <t>AUSTRIANSOLAR CHILE UNO SPA</t>
  </si>
  <si>
    <t>S/E SOL DE LOS ANDES</t>
  </si>
  <si>
    <t>S/E SOL DE LOS ANDES F2</t>
  </si>
  <si>
    <t xml:space="preserve">Mantenimiento preventivo a centro de transformación CT-10 en PFV Sol de los Andes. Condiciones requeridas: Abierto 52F2 en S/E Sol de los Andes. CT-10 fuera de servicio. 					
</t>
  </si>
  <si>
    <t>DI2025089662</t>
  </si>
  <si>
    <t>S/E SAN SIMON</t>
  </si>
  <si>
    <t>BA S/E SAN SIMON 220KV BP2</t>
  </si>
  <si>
    <t>DI2025086271</t>
  </si>
  <si>
    <t>S/E SANTA RITA</t>
  </si>
  <si>
    <t>T2D S/E SANTA RITA JT1</t>
  </si>
  <si>
    <t>Instalación de refuerzos y abrazaderas proyecto BESS, sin conectar cables</t>
  </si>
  <si>
    <t>DI2025092338</t>
  </si>
  <si>
    <t>SOCIEDAD TRANSMISORA METROPOLITANA S.A.</t>
  </si>
  <si>
    <t>S/E SAN PABLO</t>
  </si>
  <si>
    <t>BA S/E SAN PABLO 23KV BA</t>
  </si>
  <si>
    <t>Realiza desconexión de puente de 23 kV  entre  S/E Móvil y  la Barra Auxiliar 23 kV N°3 señalada, la S/E Móvil queda en condiciones de ser utilizada en las instalaciones de  la Región metropolitana</t>
  </si>
  <si>
    <t>DI2025091761</t>
  </si>
  <si>
    <t>ALFA TRANSMISORA DE ENERGÍA S.A.</t>
  </si>
  <si>
    <t>S/E CERRO CALERA</t>
  </si>
  <si>
    <t>S/E CERRO CALERA H2</t>
  </si>
  <si>
    <t>A solicitud de empresa Chilquinta se requiere la desconexión de paño H2 en S/E Cerro Calera, por trabajos de limpieza manual de aislación en la línea 110 kV San Pedro-Las Vegas C2</t>
  </si>
  <si>
    <t>DI2025089465</t>
  </si>
  <si>
    <t>CHILQUINTA TRANSMISIÓN S.A.</t>
  </si>
  <si>
    <t>S/E TAP OFF MAYACA</t>
  </si>
  <si>
    <t>PA S/E TAP OFF MAYACA H2</t>
  </si>
  <si>
    <t>Se realizaran actividades de mantenimiento preventivo en el paño seleccionado incluye desconectador 89H2-1, TTCC, TTPP, pararrayos de linea.-</t>
  </si>
  <si>
    <t>DI2025087783</t>
  </si>
  <si>
    <t>S/E MARGA MARGA</t>
  </si>
  <si>
    <t>S/E MARGA MARGA C10</t>
  </si>
  <si>
    <t>Se realizará mantenimiento preventivo y pruebas eléctricas a Interruptor 52C10 de SE Marga Marga.</t>
  </si>
  <si>
    <t>DI2025087965</t>
  </si>
  <si>
    <t>ENORCHILE S.A.</t>
  </si>
  <si>
    <t>S/E CERRO NEGRO NORTE</t>
  </si>
  <si>
    <t>T2D S/E CERRO NEGRO NORTE JT1</t>
  </si>
  <si>
    <t>DI2025092320</t>
  </si>
  <si>
    <t>S/E BELLA MONICA JT2</t>
  </si>
  <si>
    <t>Pruebas funcionales a equipos. Transformador 2 desconectado bajo IL2024001911</t>
  </si>
  <si>
    <t>DI2025091401</t>
  </si>
  <si>
    <t>GR CHAÑAR SPA [EN_REVISION]</t>
  </si>
  <si>
    <t>S/E POZO ALMONTE</t>
  </si>
  <si>
    <t>PA S/E POZO ALMONTE J4 [EN_REVISION]</t>
  </si>
  <si>
    <t>Energización y puesta en servicio paño J4 S/E Pozo Almonte.  Trabajos asociados a proyecto NUP 2139, etapa 01. Condiciones requeridas en S/E Pozo Almonte: A disposición de jefe de faena 52J4, 89J4-1, 89J4-2 y 89J4-3. A disposición de jefe de faena 52JS, 89JS-1, 89JS-2, 52J2, 89J2-1, 89J2-2, 89J2-3, 52JR, 89JR2-1, 89JR2-3 y 89J2-2T. Condiciones requeridas en S/E Nueva Pozo Almonte: A disposición de jefe de faena 52J1, 89J1-1, 89J1-2, 52J2, 89J2-1 y 89J2-2.</t>
  </si>
  <si>
    <t>DI2025091400</t>
  </si>
  <si>
    <t>Carga ajustes de protección de línea, paño J4 S/E Pozo Almonte, según ECAP aprobado eemt_2024-551-676_r0_ecap_pfv_victor_jara_e1. Trabajos asociados a proyecto NUP 2139, etapa 01. Condiciones requeridas en S/E Pozo Almonte: A disposición de jefe de faena 52JS, 89JS-1, 89JS-2, 52J2, 89J2-1, 89J2-2, 89J2-3, 52JR, 89JR2-1, 89JR2-3 y 89J2-2T. Condiciones requeridas en S/E Nueva Pozo Almonte: A disposición de jefe de faena 52J1, 89J1-1, 89J1-2, 52J2, 89J2-1 y 89J2-2.</t>
  </si>
  <si>
    <t>DI2025091140</t>
  </si>
  <si>
    <t>CONEJO SOLAR SPA</t>
  </si>
  <si>
    <t>S/E SECCIONADORA FRANCISCO</t>
  </si>
  <si>
    <t>S/E SECCIONADORA FRANCISCO J2</t>
  </si>
  <si>
    <t>Mantenimiento correctivo a investigación control cierre y apertura 89J4-2 en S/E Diego de Almagro. Trabajos realizados por Transelec. Condiciones requeridas: Abierto y bloqueado 52J2, 89J2-1, 89J2-2 y 89J2-3 en S/E Francisco. Cerrado 89J2-2T en S/E Francisco.</t>
  </si>
  <si>
    <t>DI2025090817</t>
  </si>
  <si>
    <t>S/E MAITENCILLO</t>
  </si>
  <si>
    <t>S/E MAITENCILLO J1</t>
  </si>
  <si>
    <t>S/E Maitencillo: Obra Capex PROYECTO ID 1005957 con NUP 4769, REEMPLAZO DE INTERRUPTORES DE PODER 52J1. Desmontaje Interruptor 52J1 y Estructuras Metálicas con camión pluma patio.</t>
  </si>
  <si>
    <t>DI2025090942</t>
  </si>
  <si>
    <t>S/E SAUZAL</t>
  </si>
  <si>
    <t>S/E SAUZAL T2</t>
  </si>
  <si>
    <t xml:space="preserve">Trabajo a solicitud de ENEL por mantenimiento en paño de Transformador N°2 de Central Sauzal. </t>
  </si>
  <si>
    <t>DI2025091497</t>
  </si>
  <si>
    <t>COLBÚN S.A.</t>
  </si>
  <si>
    <t>S/E CENTRAL SANTA MARIA</t>
  </si>
  <si>
    <t>S/E CENTRAL SANTA MARIA J2</t>
  </si>
  <si>
    <t>Se requiere abrir interruptor 52J2 para realizar prueba de apertura y cierre de desconectador 89B1-T, con la prueba queremos verificar la estampa de tiempo.</t>
  </si>
  <si>
    <t>DI2025092011</t>
  </si>
  <si>
    <t>BESALCO TRANSMISIÓN SPA</t>
  </si>
  <si>
    <t>S/E LOS VARONES</t>
  </si>
  <si>
    <t>S/E LOS VARONES BT1
S/E LOS VARONES BS
S/E LOS VARONES BR
S/E LOS VARONES B1 [EN_REVISION]
S/E LOS VARONES B2 [EN_REVISION]</t>
  </si>
  <si>
    <t xml:space="preserve"> S/E Varones: Pruebas de nivel 3 control y protección paño B1 y paño B2, carga y pruebas de ajuste en controladores y protecciones, NUP 1089. Se producirá pérdidas del sistema Scada por 5 minutos aprox. por reinicio del sistema local.</t>
  </si>
  <si>
    <t>DI2025092399</t>
  </si>
  <si>
    <t>S/E SAN VICENTE</t>
  </si>
  <si>
    <t>BA S/E SAN VICENTE 154KV BP1-1</t>
  </si>
  <si>
    <t>-S/E San Vicente: Retiro de trapecios correspondientes a 89AR-A y 89AR-B, Trabajos se realizaran con método a potencial. Actividades asociadas al NUP 4980 
-No reconectar interruptores asociados a la instalación en riesgo.</t>
  </si>
  <si>
    <t>DI2025092319</t>
  </si>
  <si>
    <t>DIEGO DE ALMAGRO TRANSMISORA DE ENERGÍA S.A.</t>
  </si>
  <si>
    <t>S/E ILLAPA</t>
  </si>
  <si>
    <t>PA S/E ILLAPA J1
PA S/E ILLAPA J2</t>
  </si>
  <si>
    <t>A solicitud de empresa Chilquinta se requiere la desconexión de LT 220 kV Illapa - Diego de Almagro C2 asociado a paños J1, J2 en S/E Illapa, debido a trabajos de modificación de lógicas y alambrado del paño J6 yJ7. Actividades previas al reemplazo de RTU de SE Diego de Almagro</t>
  </si>
  <si>
    <t>DI2025092163</t>
  </si>
  <si>
    <t>BA S/E POZO ALMONTE 220KV BP2</t>
  </si>
  <si>
    <t>A solicitud de Grenergy por Carga ajustes de protección de línea, paño J4 S/E Pozo Almonte, según ECAP. Primera energización de paño J4 en S/E Pozo Almonte 220 kV según guía de maniobras asociado a proyecto PF Víctor Jara 200MW - Etapa 01, NUP 2139.</t>
  </si>
  <si>
    <t>DI2025092156</t>
  </si>
  <si>
    <t>EDELNOR TRANSMISIÓN S.A.</t>
  </si>
  <si>
    <t>PA S/E POZO ALMONTE JR2
PA S/E POZO ALMONTE JS</t>
  </si>
  <si>
    <t>A solicitud de Grenergy, Carga ajustes de protección de línea, paño J4 S/E Pozo Almonte, según ECAP. Primera energización de paño J4 en S/E Pozo Almonte 220 kV según guía de maniobras asociado a proyecto PF Víctor Jara 200MW - Etapa 01, NUP 2139.</t>
  </si>
  <si>
    <t>DI2025092048</t>
  </si>
  <si>
    <t>S/E LEYDA</t>
  </si>
  <si>
    <t>otros: bateria</t>
  </si>
  <si>
    <t>Se realizara medición de baterías asociadas al banco de baterías de la sala, lo que provocara que los equipos de control queden respaldados a través de la alimentación alterna de los servicios auxiliares de la subestación.</t>
  </si>
  <si>
    <t>DI2025092019</t>
  </si>
  <si>
    <t>SISTEMA DE TRANSMISIÓN DEL SUR S.A.</t>
  </si>
  <si>
    <t>S/E QUELLON</t>
  </si>
  <si>
    <t>PA S/E QUELLON EG1</t>
  </si>
  <si>
    <t xml:space="preserve">Desconexión de paño EG1 Central Trincao  en S/E Quellón a solicitud de Energía Siete SpA por faenas de Mantenimiento Mayor a unidades de Central Trincao. </t>
  </si>
  <si>
    <t>DI2025092012</t>
  </si>
  <si>
    <t>BA S/E LOS VARONES 66 KV BP1
BA S/E LOS VARONES 66 KV BP2</t>
  </si>
  <si>
    <t>DI2025092136</t>
  </si>
  <si>
    <t>S/E CENTRAL TOCOPILLA</t>
  </si>
  <si>
    <t>NO Aplica</t>
  </si>
  <si>
    <t xml:space="preserve">SE 110KV CTT
Normalización de señales A SCADA ESPECIFICAMENTE 89HT-1-3 PAÑO 52HT-1
</t>
  </si>
  <si>
    <t>DI2025091520</t>
  </si>
  <si>
    <t>S/E CENTRAL CARENA</t>
  </si>
  <si>
    <t>BA S/E CARENA 44KV</t>
  </si>
  <si>
    <t>Se requiere la desconexión de BA 44 kV en S/E Carena por trabajos de limpieza manual de aislación sobre la misma</t>
  </si>
  <si>
    <t>DI2025091498</t>
  </si>
  <si>
    <t>S/E CENTRAL SANTA MARIA J1</t>
  </si>
  <si>
    <t>Se requiere abrir y cerrar los desconectadores e interruptor del listado adjunto. con la prueba queremos verificar la estampa de tiempo
Desconectador 89J1-1
Desconectador 89J1-1T-2T
Desconectador 89J1-2
Desconectador 89JR-1
Desconectador 89JR-1T
Desconectador 89JR-2
Desconectador 89JR-2T
Interruptor 52JR
Desconectador 89B2-T</t>
  </si>
  <si>
    <t>DI2025091218</t>
  </si>
  <si>
    <t>S/E TOTORALILLO</t>
  </si>
  <si>
    <t>S/E TOTORALILLO HT</t>
  </si>
  <si>
    <t>A solicitud de COLBÚN, se requiere operaciones en Paño HT de S/E Totoralillo por trabajos en sus instalaciones. Verificación de funciones y vías de trip de las siguientes protecciones: B30; Protección diferencial de Barras F35: Protección Línea CDC (Celda 52D1) F60: Protección Salida Transformador SSAA (52TRS) F60: Protección Salida Transformador (Celda 52DT) T60: Diferencial de Transformador.</t>
  </si>
  <si>
    <t>DI2025091138</t>
  </si>
  <si>
    <t>ANGLO AMERICAN LOS BRONCES</t>
  </si>
  <si>
    <t>S/E LOS MAITENES</t>
  </si>
  <si>
    <t>LOS MAITENES 220/69/15KV 60MVA 2</t>
  </si>
  <si>
    <t>Se requiere desconectar Transformador N° 2 el cual se encuenytra energizado en vacio, por seguridad de las personas debido a trabajos de personal de mantenimiento cercano a transformador</t>
  </si>
  <si>
    <t>DI2025090917</t>
  </si>
  <si>
    <t>S/E CENTRAL EL TORO</t>
  </si>
  <si>
    <t>S/E CENTRAL EL TORO JT3</t>
  </si>
  <si>
    <t xml:space="preserve">S/E El Toro: Mantenimiento y pruebas eléctricas a 52JT3, TCJT3 (Fase 1, 2 y 3) , TPJT3 (Fase 1, 2 y 3), PRJT3 (Fase 1, 2 y 3) y Desconectador 89JT3-2T.
Paño JT3-El Toro Indisponible. (Trabajos coordinados coordinados con ENEL)
</t>
  </si>
  <si>
    <t>DI2025091199</t>
  </si>
  <si>
    <t>S/E CHARRUA</t>
  </si>
  <si>
    <t>S/E CHARRUA J19</t>
  </si>
  <si>
    <t>A solicitud de COLBÚN se requiere operaciones en Interruptor 52J19 de S/E Charrúa por trabajos en SSEE GIS Santa María por validación de estampa de tiempo de datos entre el SCADA y el CO Colbún,
para lo cual, se requiere alimentar por ambos circuitos la SSEE GIS</t>
  </si>
  <si>
    <t>DI2025091200</t>
  </si>
  <si>
    <t>S/E CHARRUA J25</t>
  </si>
  <si>
    <t>A solicitud de COLBÚN se requiere operaciones en Interruptor 52J25 de S/E Charrúa por trabajos en SSEE GIS Santa María por validación de estampa de tiempo de datos entre el SCADA y el CO Colbún,
para lo cual, se requiere alimentar por ambos circuitos la SSEE GIS</t>
  </si>
  <si>
    <t>DI2025091209</t>
  </si>
  <si>
    <t>ENEL GENERACIÓN CHILE S.A.</t>
  </si>
  <si>
    <t>SAUZAL 110/13.2/13.3 KV 2</t>
  </si>
  <si>
    <t xml:space="preserve">Se requiere transformador desconectado para realizar plan de chequeo y mediciones eléctricas al transformador de poder. </t>
  </si>
  <si>
    <t>DI2025087586</t>
  </si>
  <si>
    <t>S/E MARBELLA</t>
  </si>
  <si>
    <t>S/E MARBELLA C3</t>
  </si>
  <si>
    <t>Se requiere la desconexión del paño C3 circuito Condominio de S/E Marbella, por auditoría de
protecciones, según carta DE 05042-19 del CEN-CGE. La totalidad de los consumos serán
transferidos, vía barra transferencia, hacia otro circuito de la misma subestación. Además, se
debe considerar bloquear la protección residual de forma momentánea de los interruptores de
cabeceras de media tensión asociados a los circuitos involucrados en las maniobras de
transferencias de carga.</t>
  </si>
  <si>
    <t>DI2025090913</t>
  </si>
  <si>
    <t>S/E Varones: Pruebas de nivel 3 control y protección paño B1 y paño B2, carga y pruebas de ajuste en controladores y protecciones, NUP 1089. Se producirá pérdidas del sistema Scada por 5 minutos aprox. por reinicio del sistema local.</t>
  </si>
  <si>
    <t>DI2025083473</t>
  </si>
  <si>
    <t>COMPAÑÍA DOÑA INÉS DE COLLAHUASI SCM</t>
  </si>
  <si>
    <t>S/E CALICHE [En_Revision]</t>
  </si>
  <si>
    <t>PA S/E CALICHE J1 [En_Revision]
PA S/E CALICHE J2 [En_Revision]</t>
  </si>
  <si>
    <t>Trabajos remanentes del término constructivo de desconectador tripolar de apertura central con Puesta a tierra, tipo AIS, 89J1-3 y 89J1-3T. Pruebas SAT del desconectador tripolar de apertura central, tipo AIS, 89J1-3 y 89J1-3T. Instalar los chicotes desde el desconectador , 89J1-3 y 89J1-3T a los Bushing de las GIS TAG 5735-SG-001 de 220 kV.</t>
  </si>
  <si>
    <t>DI2025083369</t>
  </si>
  <si>
    <t>S/E CMDIC PUERTO [EN_REVISION]</t>
  </si>
  <si>
    <t>PA S/E CMDIC PUERTO J4 [EN_REVISION]
PA S/E CMDIC PUERTO J5 [EN_REVISION]</t>
  </si>
  <si>
    <t>Trabajos remanentes del término constructivo de desconectador tripolar de apertura central con Puesta a tierra, tipo AIS,  89J4-3 y 89J4-3T.Pruebas SAT del desconectador tripolar de apertura central, tipo AIS, 89J4-3 y 89J4-3T.instalar los chicotes desde  el desconectador , 89J4-3 y 89J4-3T  a los Bushing de las GIS TAG 5725-SG-001 de 220 kV.</t>
  </si>
  <si>
    <t>DI2025084375</t>
  </si>
  <si>
    <t>S/E LAS ARAÑAS</t>
  </si>
  <si>
    <t>BC S/E LAS ARAÑAS BC4 15KV 5 MVAR</t>
  </si>
  <si>
    <t>Se realizara mantenimiento preventivo.</t>
  </si>
  <si>
    <t>DI2025084374</t>
  </si>
  <si>
    <t>BC S/E LAS ARAÑAS BC3 15KV 5 MVAR</t>
  </si>
  <si>
    <t xml:space="preserve">Se realizara mantenimiento preventivo </t>
  </si>
  <si>
    <t>DI2025087373</t>
  </si>
  <si>
    <t>Reemplazo cadenas de aisladores en LT 220 kV Francisco - Diego de Almagro. Trabajos realizados por Transelec. Condiciones requeridas: Abierto y bloqueado 52J2, 89J2-1, 89J2-2 y 89J2-3 en S/E Francisco. Cerrado 89J2-2T en S/E Francisco.</t>
  </si>
  <si>
    <t>DI2025091603</t>
  </si>
  <si>
    <t>S/E MARIA ELENA</t>
  </si>
  <si>
    <t>PA S/E MARIA ELENA J5</t>
  </si>
  <si>
    <t xml:space="preserve">NUP: 3287: Se realizarán las maniobras destinadas a la "PES de equipos 89J5-2, TCJ5-2, 52J5, TCJ5-1 y 89J5-1", lo que considera: 
- Energización de línea 2x220kV María Elena - Kimal Circuito 1.
- Equipos 89J5-2, TCJ5-2, 52J5, TCJ5-1 y 89J5-1 entrarán en servicio posterior aprobación del CEN.
 </t>
  </si>
  <si>
    <t>DI2025091776</t>
  </si>
  <si>
    <t>COPIAPÓ SOLAR SPA [EN_REVISION]</t>
  </si>
  <si>
    <t>S/E DESIERTO DE ATACAMA [EN_REVISION]</t>
  </si>
  <si>
    <t>CA S/E DESIERTO DE ATACAMA F21 [En_Revision]</t>
  </si>
  <si>
    <t>Finalización de obras civiles menores y pruebas de diluvio en Transformador N°2 de SE Desierto de Atacama. Requiere desconexión de transformador de poder TR2 a través del paño JT2 de la SE Desierto de Atacama. Durante los trabajos señalados estarán indisponible los compensadores activos F21 y F17.</t>
  </si>
  <si>
    <t>DI2025089901</t>
  </si>
  <si>
    <t>T3D S/E DESIERTO DE ATACAMA JT2 [EN_REVISION]</t>
  </si>
  <si>
    <t>Finalización de obras civiles menores y pruebas de diluvio en Transformador N°2 de SE Desierto de Atacama. Requiere desconexión de transformador de poder TR2 a través del paño JT2 de la SE Desierto de Atacama.</t>
  </si>
  <si>
    <t>DI2025091774</t>
  </si>
  <si>
    <t>CA S/E DESIERTO DE ATACAMA F17 [En_Revision]</t>
  </si>
  <si>
    <t>Finalización de obras civiles menores y pruebas de diluvio en Transformador N°2 de SE Desierto de Atacama. Requiere desconexión de transformador de poder TR2 a través del paño JT2 de la SE Desierto de Atacama. Durante los trabajos señalados estarán indisponible los compensadores activos F17 y F21.</t>
  </si>
  <si>
    <t>DI2025086300</t>
  </si>
  <si>
    <t>S/E MARIA ELENA JR</t>
  </si>
  <si>
    <t>Se requiere ABIERTO 52JR de SE Maria Elena por faenas de lavado de aislación equipos primarios de 220 kV.</t>
  </si>
  <si>
    <t>DI2025092380</t>
  </si>
  <si>
    <t>S/E SAN BERNARDO</t>
  </si>
  <si>
    <t>T2D S/E SAN BERNARDO AT2</t>
  </si>
  <si>
    <t>Se realizarán Pruebas por auditoría de protecciones asociadas al Transformador 110/12 kV N°2</t>
  </si>
  <si>
    <t>DI2025085734</t>
  </si>
  <si>
    <t>DI2025085732</t>
  </si>
  <si>
    <t>PA S/E CEME 1 F1</t>
  </si>
  <si>
    <t>Se realizarán termografías de inversores correspondientes a los PVs 28-23-18 del Circuito F1</t>
  </si>
  <si>
    <t>DI2025090872</t>
  </si>
  <si>
    <t>S/E SOL DE LOS ANDES F1</t>
  </si>
  <si>
    <t xml:space="preserve">Mantenimiento preventivo a centro de transformación CT-11 en PFV Sol de los Andes. Condiciones requeridas: Abierto 52F1 en S/E Sol de los Andes. CT-11 fuera de servicio. 					
							</t>
  </si>
  <si>
    <t>DI2025092347</t>
  </si>
  <si>
    <t>Realiza conexión de puente de 23 kV  entre  S/E Móvil y  la Barra Auxiliar 23 kV N°3 señalada, al termino de los trabajos se ejecutan pruebas de  puesta en servicio de la S/E Móvil.</t>
  </si>
  <si>
    <t>DI2025084506</t>
  </si>
  <si>
    <t>S/E NEGRETE</t>
  </si>
  <si>
    <t>PA S/E NEGRETE E3</t>
  </si>
  <si>
    <t>Desconexión de alimentador 52E3 Renaico de SE Negrete por faenas de Mantenimiento preventivo a Autotransformador 23/13.2KV de 3MVA de SE Negrete. asociado a SD 2025084505 . Nota: ATR se encuentra instalado en salida alimentador 52E3 Renaico.</t>
  </si>
  <si>
    <t>DI2025084505</t>
  </si>
  <si>
    <t>T2D S/E NEGRETE E1</t>
  </si>
  <si>
    <t>Desconexión de Autotransformador 23/13.2 KV de 3MVA asociado a alimentador 52E3 Renaico en SE Negrete por faenas de mantenimiento preventivo y medidas eléctricas a Autotransformador 23/13.2 KV de 3MVA de SE Negrete.
Nota: Considerar que ATR 23/13,2 kV se encuentra instalado en salida alimentador 52E3 Renaico hacia red MT de distribución de Frontel.</t>
  </si>
  <si>
    <t>DI2025089680</t>
  </si>
  <si>
    <t>S/E BELLA MONICA FT21
S/E BELLA MONICA FT22
S/E BELLA MONICA F13
S/E BELLA MONICA F14
S/E BELLA MONICA F15
S/E BELLA MONICA F16
S/E BELLA MONICA F17
S/E BELLA MONICA FS24</t>
  </si>
  <si>
    <t>Pruebas funcionales en interruptores asociados a la barra N°2, N°3 y N°4. Se solicita interruptores a disposición del jefe de faena. Sin interrupciones en la producción.</t>
  </si>
  <si>
    <t>DI2025090762</t>
  </si>
  <si>
    <t>A solicitud de Grenergy se realizaran trabajos de chicoteos Barra Principal y transferencia paño J4, para lo cual una vez conectados los chicotes en la barra principal N°2 y la barra de transferencia, se dejarán los desconectadores 89J4-3 y 98J4-1 abiertos y bloqueados además los puentes de la estructura N°48 se dejarán desconectados en un extremo.</t>
  </si>
  <si>
    <t>DI2025089965</t>
  </si>
  <si>
    <t>S/E LASTARRIA</t>
  </si>
  <si>
    <t>S/E LASTARRIA B1</t>
  </si>
  <si>
    <t>A solicitud de CGE , se requiere desconectado Paño B1 de S/E Lastarria, por faenas de mantenimiento, Línea 66 kV Lastarria -Pitrufquén C2.-</t>
  </si>
  <si>
    <t>DI2025090773</t>
  </si>
  <si>
    <t>BA S/E POZO ALMONTE 220KV BT2</t>
  </si>
  <si>
    <t>A solicitud de Grenergy se realizaran trabajos de Chicoteo Barra Principal y transferencia paño J4, para lo cual una vez conectado los chicotes en la barra principal Nº2 y la barra de transferencia, se dejarán los desconectadores 89J4-3 y 89J4-1 abiertos y bloqueados además los puentes de la estructura 48 se dejarán desconectados en un extremo.</t>
  </si>
  <si>
    <t>DI2025090816</t>
  </si>
  <si>
    <t>DI2025088406</t>
  </si>
  <si>
    <t>S/E POLPAICO (TRANSELEC)</t>
  </si>
  <si>
    <t>POLPAICO 500/220/66KV 750MVA TR2 3U</t>
  </si>
  <si>
    <t>S/E Polpaico: Mantenimiento programado a transformadores de medida asociados al banco ATR2, en los niveles de tensión de 500 kV y 220 kV.</t>
  </si>
  <si>
    <t>DI2025088404</t>
  </si>
  <si>
    <t>BA S/E POLPAICO (TRANSELEC) 220KV BT
BA S/E POLPAICO (TRANSELEC) 500KV BT</t>
  </si>
  <si>
    <t>S/E Polpaico: Mantenimiento programado a desconectadores del banco ATR2 que se conectan a las Barras de Transferencia de 500 y 220 kV.
Coordinado con STM, CODELCO, Celeo e InterChile (por desconexión de las Barras de Transferencia de 220 y 500 kV).</t>
  </si>
  <si>
    <t>DI2025088403</t>
  </si>
  <si>
    <t>DI2025091766</t>
  </si>
  <si>
    <t>otros: tendido_cable</t>
  </si>
  <si>
    <t>A solicitud de Grenergy,  S/E Pozo Almonte: Vinculación definitivo de los Servicios Auxiliares de Corriente Alterna de 400 / 231 Vca. Vinculación definitivo de los Servicios Auxiliares de Corriente Continua Barra # 1 de 110 Vcc. Vinculación definitivo de los Servicios Auxiliares de Corriente Continua Barra # 2 de 110 Vcc. Con Desconexión por Servicios Auxiliares Paño J4</t>
  </si>
  <si>
    <t>DI2025091001</t>
  </si>
  <si>
    <t>S/E PUNTA PEUCO (CEMENTO POLPAICO)</t>
  </si>
  <si>
    <t>PA S/E PUNTA PEUCO (CEMENTO POLPAICO) H2</t>
  </si>
  <si>
    <t>Mantenimiento preventivo S/E Punta Peuco</t>
  </si>
  <si>
    <t>DI2025089640</t>
  </si>
  <si>
    <t>S/E TUNICHE</t>
  </si>
  <si>
    <t>T2D S/E TUNICHE BT</t>
  </si>
  <si>
    <t>Por desarrollo del proyecto 21_185_OA_13 NUP3880 "Aumento de capacidad de Línea 1X66kV Punta de Cortes - Tuniche", se ejecutaran trabajos de cambio de conductor y pruebas eléctricas en tramo entre MLSE y E-58, asociado a la SD N°2025089638.</t>
  </si>
  <si>
    <t>DI2025092215</t>
  </si>
  <si>
    <t>S/E POLPAICO J2
S/E POLPAICO J12</t>
  </si>
  <si>
    <t>A solicitud de empresa Transelec se requiere abierto y bloqueado 89J2-3 y 89J12-3 en S/E Polpaico, por trabajos de Mantenimiento programado a desconectadores del banco ATR2 que se conectan a las Barras de Transferencia de 500 y 220 kV</t>
  </si>
  <si>
    <t>DI2025089520</t>
  </si>
  <si>
    <t>COMPAÑÍA TRANSMISORA DEL NORTE GRANDE S.A.</t>
  </si>
  <si>
    <t>S/E TAP OFF PUNTA PEUCO</t>
  </si>
  <si>
    <t>S/E TAP OFF PUNTA PEUCO HT</t>
  </si>
  <si>
    <t>Se realizaran actividades de mantenimiento preventivo en instalaciones de Cemento Polpaico, requiere la apertura del paño seleccionado.-</t>
  </si>
  <si>
    <t>DI2025089647</t>
  </si>
  <si>
    <t>S/E PUNTA DE CORTES</t>
  </si>
  <si>
    <t>BA S/E PUNTA DE CORTES 66KV BP1-2</t>
  </si>
  <si>
    <t>Por desarrollo del proyecto 21_185_OA_13 NUP3880 "Aumento de capacidad de Línea 1X66kV Punta de Cortes - Tuniche", se ejecutaran trabajos en barra auxiliar de conexionado del 89B3-4 Pantógrafo. trabajos se ejecutaran en paralelo con desconexión de LT 66kV Punta de Cortes - Tuniche, según SD 2025089638.</t>
  </si>
  <si>
    <t>DI2025086302</t>
  </si>
  <si>
    <t>CEMENTO POLPAICO S.A.</t>
  </si>
  <si>
    <t>T2D S/E PUNTA PEUCO HT2</t>
  </si>
  <si>
    <t xml:space="preserve">Revision de lineas, limpieza de conexiones y asladores.
</t>
  </si>
  <si>
    <t>DI2025086296</t>
  </si>
  <si>
    <t>T2D S/E PUNTA PEUCO HT1</t>
  </si>
  <si>
    <t>Revision de lineas, limpieza de conexiones y asladores.</t>
  </si>
  <si>
    <t>DI2025087372</t>
  </si>
  <si>
    <t>DI2025085588</t>
  </si>
  <si>
    <t>S/E PUNTA DE CORTES A8
S/E PUNTA DE CORTES A9
PA S/E PUNTA DE CORTES BT1</t>
  </si>
  <si>
    <t>Se realizará mantenimiento preventivo a los equipos de los paños A8, A9 y BT1 (pruebas eléctricas y limpieza de aislación).</t>
  </si>
  <si>
    <t>DI2025090024</t>
  </si>
  <si>
    <t>S/E TUMBES</t>
  </si>
  <si>
    <t>T2D S/E TUMBES BT</t>
  </si>
  <si>
    <t>En relación a SD DI2025090015, se realizará la desconexión del transformador T-1 de S/E Tumbes.</t>
  </si>
  <si>
    <t>DI2025085587</t>
  </si>
  <si>
    <t>PUNTA DE CORTES 154/69/14.8KV 56 MVA N°1</t>
  </si>
  <si>
    <t>Se realizará mantenimiento preventivo al transformador N°1 de SE Punta de Cortes (pruebas eléctricas y limpieza de aislación)</t>
  </si>
  <si>
    <t>DI2025084051</t>
  </si>
  <si>
    <t>S/E FATIMA</t>
  </si>
  <si>
    <t>S/E FATIMA B1</t>
  </si>
  <si>
    <t xml:space="preserve">Se realizará mantenimiento preventivo a los equipos 89B1-2, 52B1 y TCB1 (pruebas eléctricas y limpieza de aislación). </t>
  </si>
  <si>
    <t>DI2025083798</t>
  </si>
  <si>
    <t>S/E FATIMA CT1
S/E FATIMA BT1</t>
  </si>
  <si>
    <t>Se requiere desconectar el T-1, BT1 y CT1 de S/E Fátima, por revisión y ensayos eléctricos a protecciones de los paños mencionados.</t>
  </si>
  <si>
    <t>DI2025083797</t>
  </si>
  <si>
    <t>T2D S/E FATIMA BT1</t>
  </si>
  <si>
    <t>DI2025091462</t>
  </si>
  <si>
    <t>LUZPARRAL TRANSMISIÓN S.A.</t>
  </si>
  <si>
    <t>S/E SAN GREGORIO</t>
  </si>
  <si>
    <t>BA S/E SAN GREGORIO 13,2 KV B2</t>
  </si>
  <si>
    <t xml:space="preserve">Por NUP4145 se requiere realizar trabajos de desplazamiento de alimentador Ñiquen para luego poder montar los equipos correspondientes al nuevo alimentador (Belen). 
</t>
  </si>
  <si>
    <t>DI2025092343</t>
  </si>
  <si>
    <t>S/E LO AGUIRRE</t>
  </si>
  <si>
    <t>S/E LO AGUIRRE AT1
S/E LO AGUIRRE ET1</t>
  </si>
  <si>
    <t xml:space="preserve">Ejecuta conexión y puesta en servicio del transformador de poder N°1 que reemplaza al Transformador de poder n°1 fallado. Al termino de los trabajos se ejecutan pruebas de puesta en servicio del transformador de poder </t>
  </si>
  <si>
    <t>DI2025092365</t>
  </si>
  <si>
    <t>S/E MAIPU</t>
  </si>
  <si>
    <t>T2D S/E MAIPU AT2</t>
  </si>
  <si>
    <t>mantenimiento correctivo en Transformador Tr. N°2. Se realizará el reemplazo de válvula de alivio de presión del Tr. N°2</t>
  </si>
  <si>
    <t>DI2025092323</t>
  </si>
  <si>
    <t>S/E ALONSO DE CORDOVA</t>
  </si>
  <si>
    <t>T2D S/E ALONSO DE CORDOVA AT2</t>
  </si>
  <si>
    <t xml:space="preserve">Desconecta el Transformador de poder señalado para ejecutar la conexión y puesta en servicio del nuevo Transformador de potencial 12 kV </t>
  </si>
  <si>
    <t>DI2025089924</t>
  </si>
  <si>
    <t>S/E LA RONDA</t>
  </si>
  <si>
    <t>S/E LA RONDA C1
S/E LA RONDA B2
S/E LA RONDA C2
S/E LA RONDA BT
S/E LA RONDA B3
S/E LA RONDA BS
S/E LA RONDA C3
S/E LA RONDA
S/E LA RONDA CT1
S/E LA RONDA B2-1
S/E LA RONDA BTP
S/E LA RONDA BTP3
S/E LA RONDA CSA
S/E LA RONDA CTP
S/E LA RONDA BTC3
S/E LA RONDA B3-1</t>
  </si>
  <si>
    <t>Se requiere por proyecto 21_185_OA_15 NUP3869“Ampliación S/E La Ronda”. La desconexión para la puesta en servicio de los paños B2, B3, T2, BS y CT2. Traslado pararrayos paños B2 y B3, instalación de puentes TTPP3, 89B3-1, TTPP2, 89B2-1, 52B3 – 89B3- 2, 52B2 – 89B2-2, normalización de las barras B2-B3, instalación de puentes del T1, retiro de seccionador BS antiguo, instalación de puentes y aislador entre paño BS y B2, cambio alimentador MT, medición de resistencia de contacto</t>
  </si>
  <si>
    <t>DI2025089920</t>
  </si>
  <si>
    <t>T2D S/E LA RONDA BT</t>
  </si>
  <si>
    <t>Se requiere por proyecto 21_185_OA_15 NUP3869“Ampliación S/E La Ronda”. La desconexión para la puesta en servicio de los paños B2, B3, CT2, BS y T2. Traslado pararrayos paños B2 y B3, instalación de puentes TTPP3, 89B3-1, TTPP2, 89B2-1, 52B3 – 89B3-2, 52B2 – 89B2-2, normalización de las barras B2-B3, instalación de puentes del T1, retiro de seccionador BS antiguo, instalación de puentes y aislador entre paño BS y B2, cambio alimentador MT, medición de resistencia de contacto</t>
  </si>
  <si>
    <t>DI2025091796</t>
  </si>
  <si>
    <t>S/E LINARES NORTE</t>
  </si>
  <si>
    <t>T2D S/E LINARES NORTE BT2</t>
  </si>
  <si>
    <t xml:space="preserve">SE REQUIERE REALIZAR MANTENIMIENTO PREVENTIVO AL TRANSFORMADOR N°2, SE NECESITA EJECUTAR RELLENO DE ACEITE AL CTBC Y PRUEBAS ELECTRICAS. </t>
  </si>
  <si>
    <t>DI2025091782</t>
  </si>
  <si>
    <t>BA S/E LINARES NORTE 13.2kV BP1
BA S/E LINARES NORTE 13.2kV BP2</t>
  </si>
  <si>
    <t xml:space="preserve">POR PROYECTO NUP 5032 SE REQUIERE REALIZAR EL REEMPLAZO DE EQUIPO EDAC, SE CAMBIARA EL ACTUAL EQUIPO SEL POR UN GEF60. TODOS LOS CONSUMOS DE S/E LINARES NORTE SE RESPALDARAN 100% POR DISTRIBUCIÓN  EN COORDINACION CON LA EMPRESA DISTRIBUIDORA. </t>
  </si>
  <si>
    <t>DI2025089643</t>
  </si>
  <si>
    <t>PA S/E PUNTA DE CORTES B3</t>
  </si>
  <si>
    <t>Maniobras operacionales por adecuación de la red, condición previa para los enmalles en sistema 66kV y en 15kV para las transferencias en redes MT de los consumos entre Alameda y Tuniche, por desconexión de L66kV Pta Cortes-Tuniche y T1 de Alameda  acuerdo con SD2025089638 y SD2025089640.</t>
  </si>
  <si>
    <t>DI2025085729</t>
  </si>
  <si>
    <t>DI2025090164</t>
  </si>
  <si>
    <t>S/E BOLLENAR</t>
  </si>
  <si>
    <t>S/E BOLLENAR HT1</t>
  </si>
  <si>
    <t>Se realizara mantenimiento preventivo y pruebas eléctricas de 52HT1, T1  y 89HT1 SE Bollenar</t>
  </si>
  <si>
    <t>DI2025090098</t>
  </si>
  <si>
    <t>TAP OFF ALTO MELIPILLA (CGE)</t>
  </si>
  <si>
    <t>TAP OFF ALTO MELIPILLA (CGE) H2</t>
  </si>
  <si>
    <t>Corrección de error de alambrado en block de pruebas del paño H2, lo que causó desconexión forzada del paño H2,según IF 2025005136.</t>
  </si>
  <si>
    <t>DI2025079520</t>
  </si>
  <si>
    <t>T2D S/E BOLLENAR HT1</t>
  </si>
  <si>
    <t xml:space="preserve">Se requiere la desconexión del paño HT1 y CT1 asociado al transformador N°1 de S/E Bollenar, por auditoría de protecciones, según carta DE 05042-19 del CEN-CGE. La totalidad de los consumos serán transferidos vías redes de distribución. Adicionalmente se requiere bloqueo de reconexión automática del 52-89H2 Tap Off Alto Melipilla momentáneamente durante maniobra de apertura y posterior cierre del desconectador 89HT1S/E Bollenar. </t>
  </si>
  <si>
    <t>DI2025090115</t>
  </si>
  <si>
    <t>Verificación de ajuste de protecciones del paño H2: 
- relé GE D60, H2-S1, ID-6705;
- relé SEL 311C, H2-S2, ID_22618.</t>
  </si>
  <si>
    <t>DI2025085728</t>
  </si>
  <si>
    <t>PA S/E CEME 1 F20</t>
  </si>
  <si>
    <t>Se realizarán termografías de inversores correspondientes a los PVs 60-56-51 del Circuito F20</t>
  </si>
  <si>
    <t>DI2025091631</t>
  </si>
  <si>
    <t>S/E CONEJO</t>
  </si>
  <si>
    <t>T2D S/E CONEJO T-1</t>
  </si>
  <si>
    <t xml:space="preserve">Inspección preventiva a Transformador principal 220/33 kV en S/E Conejo. Condiciones requeridas: Abierto y bloqueado 52L1, 52T1, 89T1-1, 89T-2, 52MT1 y celdas de media tensión en S/E Conejo. </t>
  </si>
  <si>
    <t>DI2025092165</t>
  </si>
  <si>
    <t>DI2025087383</t>
  </si>
  <si>
    <t>PA S/E TAP OFF MAYACA H1</t>
  </si>
  <si>
    <t>Se realizaran actividades de mantenimiento preventivo limpieza de aislacion en la linea San Pedro  - Las Vegas Cto N°1, esto involucra de la desconexion del paño seleccionado.-</t>
  </si>
  <si>
    <t>DI2025089558</t>
  </si>
  <si>
    <t>S/E CERRO CALERA H1</t>
  </si>
  <si>
    <t>A solicitud de empresa Chilquinta se requiere la desconexión de paño H1 en S/E Cerro Calera, por trabajos de limpieza manual de aislación en la línea 110 kV San Pedro-Las Vegas</t>
  </si>
  <si>
    <t>DI2025089685</t>
  </si>
  <si>
    <t>DI2025089968</t>
  </si>
  <si>
    <t>DI2025089566</t>
  </si>
  <si>
    <t>TAP OFF RENAICO</t>
  </si>
  <si>
    <t>TAP OFF RENAICO
TAP OFF RENAICO B1
TAP OFF RENAICO B2
TAP OFF RENAICO B3</t>
  </si>
  <si>
    <t>A solicitud de STS, según SODI N°1260, se requiere la desconexión de la Línea de Transmisión 66kV Negrete-Nahuelbuta donde quedara desconectado el Tap Off Renaico. Esto para realizar Obras de seccionamiento e intervención entre las estructuras existentes 189 - 185.</t>
  </si>
  <si>
    <t>DI2025092931</t>
  </si>
  <si>
    <t>S/E ENCUENTRO</t>
  </si>
  <si>
    <t>S/E ENCUENTRO J2</t>
  </si>
  <si>
    <t>Pruebas SAT a equipos primarios 89J2-3 y TCJ2 (NUP 3883).</t>
  </si>
  <si>
    <t>DI2025092930</t>
  </si>
  <si>
    <t>S/E Encuentro: Desalambrado y alambrado de equipos TC J2 (NUP 3883).</t>
  </si>
  <si>
    <t>DI2025089674</t>
  </si>
  <si>
    <t>DI2025091636</t>
  </si>
  <si>
    <t>S/E Encuentro Proyecto SNA3018-A, NUP 3883 ETAPA 1, Pruebas Funcionales a nivel 0 y 1 del equipo 89J2-3 ,Nota: equipo fuera de explotación y desconectado a nivel primario</t>
  </si>
  <si>
    <t>DI2025089645</t>
  </si>
  <si>
    <t>DI2025091765</t>
  </si>
  <si>
    <t>DI2025091729</t>
  </si>
  <si>
    <t>BA S/E CENTRAL TOCOPILLA 110KV BP1-1</t>
  </si>
  <si>
    <t>Pruebas SAT Desconectadores 89HT4-1/2/3
_ Pruebas SAT Interruptor de Poder 52HT4
_ Pruebas SAT Transformador de Potencial TPHT4
_ Tendidos y conexionado de Cables de BT
_ Canalizaciones
_ Montaje de Tableros
_ Aterramiento de Equipos AT
_ Chicoteo AT
-Conexionado en Equipos Existentes de SE 110 kV CTT, Trabajos a nivel de piso proyecto BESS Subestación 110 kV CTT, Armarios y Tableros Existentes. Conexionado de cable de señales en Paño Seccionador 52HR. Conexionado de cables de señales en Caseta Control G12.
- Pruebas a cable AT (Tramo 89HT4-3 Al Transformador de poder T4 proyecto BESS)</t>
  </si>
  <si>
    <t>DI2025090256</t>
  </si>
  <si>
    <t>S/E ISLA DE MAIPO</t>
  </si>
  <si>
    <t>S/E ISLA DE MAIPO BT</t>
  </si>
  <si>
    <t xml:space="preserve">Se realizara mantenimiento preventivo 52BT y T3 SE Isla de Maipo </t>
  </si>
  <si>
    <t>DI2025089877</t>
  </si>
  <si>
    <t>GR ALGARROBO SPA</t>
  </si>
  <si>
    <t>S/E SOLIS</t>
  </si>
  <si>
    <t>S/E SOLIS F1
S/E SOLIS F2
S/E SOLIS F3
S/E SOLIS F4
S/E SOLIS F5
S/E SOLIS F10
S/E SOLIS F11
S/E SOLIS F12
S/E SOLIS F13</t>
  </si>
  <si>
    <t xml:space="preserve">Pruebas VLF y medición resistencia de aislamiento en alimentadores e incomming en S/E Solís. Condiciones requeridas: Abierto 52FT1A, 52FT1B y celdas de media tensión en S/E Solís. 						
							</t>
  </si>
  <si>
    <t>DI2025089615</t>
  </si>
  <si>
    <t>Por desarrollo del proyecto 21_185_OA_13 NUP3880 "Aumento de capacidad de Línea 1X66kV Punta de Cortes - Tuniche", se ejecutaran trabajos en barra auxiliar de conexionado del 89B3-4 Pantógrafo. trabajos se ejecutaran en paralelo con desconexión de LT 66kV Punta de Cortes - Tuniche, según SD 2025089596.</t>
  </si>
  <si>
    <t>DI2025089597</t>
  </si>
  <si>
    <t>Por desarrollo del proyecto 21_185_OA_13 NUP3880 "Aumento de capacidad de Línea 1X66kV Punta de Cortes - Tuniche", se ejecutaran trabajos de cambio de conductor y pruebas eléctricas en tramo entre MLSE y E-58, asociado a la SD N°2025089596.</t>
  </si>
  <si>
    <t>DI2025090126</t>
  </si>
  <si>
    <t>CODELCO CHILE - DIVISIÓN EL TENIENTE</t>
  </si>
  <si>
    <t>S/E CORDILLERA (EL TENIENTE)</t>
  </si>
  <si>
    <t>BC S/E CORDILLERA HCE1 110KV 30MVAR</t>
  </si>
  <si>
    <t>Mantenimiento para evitar fallas por acumulación de polvo en aisladores</t>
  </si>
  <si>
    <t>DI2025079523</t>
  </si>
  <si>
    <t>T2D S/E ISLA DE MAIPO BT2</t>
  </si>
  <si>
    <t xml:space="preserve">Se requiere la desconexión del paño BT y CT2 asociado al transformador N°2 de S/E Isla de Maipo, por auditoría de protecciones, según carta DE 05042-19 del CEN-CGE. Transformador normalmente energizado en vacío. Adicionalmente se requiere bloqueo de reconexión automática del 52B3 S/E Paine momentáneamente durante maniobra de apertura y posterior cierre del desconectador 89BT S/E Isla Maipo. </t>
  </si>
  <si>
    <t>DI2025079522</t>
  </si>
  <si>
    <t>ISLA DE MAIPO 66/25-13.4KV 30MVA 3</t>
  </si>
  <si>
    <t xml:space="preserve">Se requiere la desconexión del paño BT y ET3 asociado al transformador N°3 de S/E Isla de Maipo, por auditoría de protecciones, según carta DE 05042-19 del CEN-CGE. La totalidad de los consumos serán transferidos vías redes de distribución. Adicionalmente se requiere bloqueo de reconexión automática del 52B3 S/E Paine momentáneamente durante maniobra de apertura y posterior cierre del desconectador 89BT S/E Isla Maipo. </t>
  </si>
  <si>
    <t>DI2025087371</t>
  </si>
  <si>
    <t>DI2025091714</t>
  </si>
  <si>
    <t>AGUAS HORIZONTE SPA [EN_REVISION]</t>
  </si>
  <si>
    <t>S/E PS1 [EN_REVISION]</t>
  </si>
  <si>
    <t>BA S/E PS1 110kV BP1 [EN_REVISION]</t>
  </si>
  <si>
    <t>Energización de S/E PS1 y toma de carga de 5000 KWh.</t>
  </si>
  <si>
    <t>DI2025089773</t>
  </si>
  <si>
    <t>MINERA ESCONDIDA LTDA.</t>
  </si>
  <si>
    <t>S/E PURI</t>
  </si>
  <si>
    <t>T2D S/E PURI JT2</t>
  </si>
  <si>
    <t>Verificación regulador de tensión y pruebas CTBC.</t>
  </si>
  <si>
    <t>DI2025090063</t>
  </si>
  <si>
    <t>S/E TALCAHUANO</t>
  </si>
  <si>
    <t>T2D S/E TALCAHUANO AT3</t>
  </si>
  <si>
    <t>Se realizará la desconexión del transformador T-3 de S/E Talcahuano, esto por la revisión y MPB al CDBC de dicho equipo.</t>
  </si>
  <si>
    <t>DI2025091446</t>
  </si>
  <si>
    <t xml:space="preserve">Por NUP4145 se requiere realizar trabajos de desplazamiento de alimentador Ñiquen hacia un costado del parrón en donde se ubica actualmente, es importante mensionar que no se hara ningun tipo de realambrado de control ya que la caja de control del reconectador F6 se mantendra en la misma ubicación que se encuentra.  Esto trabajos son necesarios para luego poder montar los equipos correspondientes al nuevo alimentador Belen.
</t>
  </si>
  <si>
    <t>DI2025092345</t>
  </si>
  <si>
    <t>ODATA CHILE SPA [EN_REVISION]</t>
  </si>
  <si>
    <t>S/E LAMPA</t>
  </si>
  <si>
    <t>T2D S/E LAMPA JT5 [EN_REVISION]</t>
  </si>
  <si>
    <t>Ejecuta trabajo en cercanía al Transformador de poder señalado</t>
  </si>
  <si>
    <t>DI2025092344</t>
  </si>
  <si>
    <t>PA S/E LAMPA E34 [EN_REVISION]</t>
  </si>
  <si>
    <t xml:space="preserve">Conexión y energización de alimentadores Feeder 1, Circuito 1, trabajos no consideran toma de carga del alimentador </t>
  </si>
  <si>
    <t>DI2025092171</t>
  </si>
  <si>
    <t>T2D S/E ALONSO DE CORDOVA HT1</t>
  </si>
  <si>
    <t xml:space="preserve">Desconecta el Transformador de poder N°1 señalado para ejecutar la conexión y puesta en servicio del nuevo Transformador de potencial 12 kV </t>
  </si>
  <si>
    <t>DI2025090232</t>
  </si>
  <si>
    <t>S/E TUNICHE CT</t>
  </si>
  <si>
    <t>Por desarrollo del proyecto 21_185_OA_13 NUP3880 "Aumento de capacidad de Línea 1X66kV Punta de Cortes - Tuniche", se ejecutaran trabajos de cambio de conductor entre E-2 y E-58</t>
  </si>
  <si>
    <t>DI2025089601</t>
  </si>
  <si>
    <t>Maniobras operacionales por adecuación de la red, condición previa para los enmalles en sistema 66kV y en 15kV para las transferencias en redes MT de los consumos entre Alameda y Tuniche, por desconexión de L66kV Pta Cortes-Tuniche y T1 de Alameda  acuerdo con SD2025089596 y SD2025089597.</t>
  </si>
  <si>
    <t>DI2025089600</t>
  </si>
  <si>
    <t>Se realizara mantenimiento mayor al transformador (Reparación de filtraciones, reemplazo de empaquetaduras, reemplazo de válvulas tipo mariposa, limpieza y ensayos eléctricos), trabajos asociados a solicitud de mantenimiento mayor en PMPM 2025001450</t>
  </si>
  <si>
    <t>DI2025088231</t>
  </si>
  <si>
    <t>DI2025085723</t>
  </si>
  <si>
    <t>DI2025088155</t>
  </si>
  <si>
    <t>S/E DON HECTOR</t>
  </si>
  <si>
    <t>S/E DON HECTOR J8</t>
  </si>
  <si>
    <t>A solicitud de Novasource por mantenimiento en S/E El Pelicano.</t>
  </si>
  <si>
    <t>DI2025088156</t>
  </si>
  <si>
    <t>S/E DON HECTOR J9</t>
  </si>
  <si>
    <t>DI2025085719</t>
  </si>
  <si>
    <t>PA S/E CEME 1 F19</t>
  </si>
  <si>
    <t>Se realizarán termografías de inversores correspondientes a los PVs 54-52-49 del Circuito F19</t>
  </si>
  <si>
    <t>DI2025090576</t>
  </si>
  <si>
    <t>PARQUE FOTOVOLTAICO NUEVO QUILLAGUA SPA</t>
  </si>
  <si>
    <t>S/E PEQ</t>
  </si>
  <si>
    <t>S/E PEQ E1
S/E PEQ E2
S/E PEQ E3
S/E PEQ E4
S/E PEQ E5</t>
  </si>
  <si>
    <t>Pruebas eléctricas en centros de transformación PFV Quillagua I. Condiciones requeridas: Abierto y aterrizado 52E1, 52E2, 52E3, 52E4 y 52E5 en S/E PEQ.</t>
  </si>
  <si>
    <t>DI2025089147</t>
  </si>
  <si>
    <t>JAVIERA SPA</t>
  </si>
  <si>
    <t>S/E CENTRAL JAVIERA</t>
  </si>
  <si>
    <t>S/E CENTRAL JAVIERA E5
S/E CENTRAL JAVIERA E6
S/E CENTRAL JAVIERA E7
S/E CENTRAL JAVIERA E8</t>
  </si>
  <si>
    <t xml:space="preserve">Pruebas a protecciones eléctricas </t>
  </si>
  <si>
    <t>Reporte Desconexión Subestación/Líneas PRG20250825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</si>
</sst>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cellStyleXfs>
  <cellXfs count="592">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7" fillId="2" borderId="0" xfId="15" applyFont="1" applyFill="1" applyAlignment="1">
      <alignment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2" borderId="0" xfId="10" applyFill="1" applyAlignment="1">
      <alignment horizontal="left" vertical="center" wrapTex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5" fillId="0" borderId="0" xfId="3"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43"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cellXfs>
  <cellStyles count="18">
    <cellStyle name="Millares" xfId="14" builtinId="3"/>
    <cellStyle name="Millares [0] 2" xfId="13" xr:uid="{B64AF649-8F09-43D3-B90D-B70A2979BABD}"/>
    <cellStyle name="Millares 2" xfId="5" xr:uid="{2F5A6357-ABC9-4AE4-84ED-3063962F2538}"/>
    <cellStyle name="Millares 2 2" xfId="6" xr:uid="{1B14E556-697B-4CBC-83CA-001942FF5713}"/>
    <cellStyle name="Millares 3" xfId="16" xr:uid="{5A9DD5E3-1EC5-4FAA-A77C-1620767C1841}"/>
    <cellStyle name="Millares 4" xfId="17" xr:uid="{6654E72F-FC6C-478B-8AAE-7460CE04B628}"/>
    <cellStyle name="Moneda 2" xfId="9" xr:uid="{6ADF9424-4644-44E8-ACEF-2A89F007B919}"/>
    <cellStyle name="Normal" xfId="0" builtinId="0"/>
    <cellStyle name="Normal 10 4" xfId="15" xr:uid="{8DC4D000-9533-4E9D-87F2-47CF08106EED}"/>
    <cellStyle name="Normal 2" xfId="3" xr:uid="{6178F619-5D53-4A97-BC50-744FED04B0D5}"/>
    <cellStyle name="Normal 2 2 2" xfId="4" xr:uid="{B3261C85-058D-46EF-8859-EA4BA06C988F}"/>
    <cellStyle name="Normal 2 2 2 2" xfId="10" xr:uid="{4506F423-9493-434A-9D19-DE4E6587FBAA}"/>
    <cellStyle name="Normal 35 2" xfId="12" xr:uid="{A1D67903-9D5E-4C0B-BA02-25C53D5A5CAC}"/>
    <cellStyle name="Normal 47 2" xfId="11" xr:uid="{20D0E62A-1978-4727-96E7-26594BB827D1}"/>
    <cellStyle name="Porcentaje 2" xfId="7" xr:uid="{E46DCD89-B4FA-409B-BF0A-69B6BD42AD54}"/>
    <cellStyle name="Título 3" xfId="1" builtinId="18"/>
    <cellStyle name="Total" xfId="2" builtinId="25"/>
    <cellStyle name="Total 3" xfId="8" xr:uid="{6E927CB7-7FB5-4C30-AB8A-D4682CB172E7}"/>
  </cellStyles>
  <dxfs count="129">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1BCC4F4D-5A85-40AA-8643-899CC4BEA78F}"/>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CD501909-2F07-44FD-9B32-668E27C7D2EA}"/>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F6D732-52A5-48B0-8718-566DEE00A2A8}">
  <sheetPr codeName="Hoja12">
    <pageSetUpPr fitToPage="1"/>
  </sheetPr>
  <dimension ref="C1:AC1858"/>
  <sheetViews>
    <sheetView tabSelected="1" topLeftCell="C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4" style="1" hidden="1" customWidth="1"/>
    <col min="5" max="28" width="6.42578125" style="1" customWidth="1"/>
    <col min="29" max="29" width="11.140625" style="1" customWidth="1"/>
    <col min="30" max="16384" width="11.42578125" style="1"/>
  </cols>
  <sheetData>
    <row r="1" spans="3:29" ht="10.5" x14ac:dyDescent="0.25"/>
    <row r="2" spans="3:29" ht="11.25" thickBot="1" x14ac:dyDescent="0.3">
      <c r="C2" s="3" t="s">
        <v>0</v>
      </c>
      <c r="D2" s="3"/>
      <c r="E2" s="4">
        <v>45894</v>
      </c>
      <c r="F2" s="4">
        <v>45898</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45894</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221.93663960210588</v>
      </c>
      <c r="F5" s="27">
        <v>208.29092486280018</v>
      </c>
      <c r="G5" s="27">
        <v>207.76081954019307</v>
      </c>
      <c r="H5" s="27">
        <v>206.01088135180339</v>
      </c>
      <c r="I5" s="27">
        <v>205.04983525140622</v>
      </c>
      <c r="J5" s="27">
        <v>201.7620890160739</v>
      </c>
      <c r="K5" s="27">
        <v>205.3015673517445</v>
      </c>
      <c r="L5" s="27">
        <v>195.61468029533816</v>
      </c>
      <c r="M5" s="27">
        <v>84.383923634386591</v>
      </c>
      <c r="N5" s="27">
        <v>61.802713457467569</v>
      </c>
      <c r="O5" s="27">
        <v>58.053673270156352</v>
      </c>
      <c r="P5" s="27">
        <v>57.708164336198955</v>
      </c>
      <c r="Q5" s="27">
        <v>57.660686601126905</v>
      </c>
      <c r="R5" s="27">
        <v>58.649429115597023</v>
      </c>
      <c r="S5" s="27">
        <v>57.265109790159244</v>
      </c>
      <c r="T5" s="27">
        <v>57.269969790159244</v>
      </c>
      <c r="U5" s="27">
        <v>59.013977476708092</v>
      </c>
      <c r="V5" s="27">
        <v>122.15755507389535</v>
      </c>
      <c r="W5" s="27">
        <v>228.58317793174209</v>
      </c>
      <c r="X5" s="27">
        <v>228.70578944086202</v>
      </c>
      <c r="Y5" s="27">
        <v>227.12631957428039</v>
      </c>
      <c r="Z5" s="27">
        <v>211.91757254844629</v>
      </c>
      <c r="AA5" s="27">
        <v>214.32254009115547</v>
      </c>
      <c r="AB5" s="27">
        <v>218.53701742304236</v>
      </c>
      <c r="AC5" s="28">
        <v>3654.8850568268499</v>
      </c>
    </row>
    <row r="6" spans="3:29" ht="10.5" x14ac:dyDescent="0.25">
      <c r="C6" s="29" t="s">
        <v>5</v>
      </c>
      <c r="D6" s="29"/>
      <c r="E6" s="30">
        <v>2.3468517860000002</v>
      </c>
      <c r="F6" s="30">
        <v>6.5040734780000005</v>
      </c>
      <c r="G6" s="30">
        <v>0</v>
      </c>
      <c r="H6" s="30">
        <v>0</v>
      </c>
      <c r="I6" s="30">
        <v>0</v>
      </c>
      <c r="J6" s="30">
        <v>0</v>
      </c>
      <c r="K6" s="30">
        <v>0</v>
      </c>
      <c r="L6" s="30">
        <v>0</v>
      </c>
      <c r="M6" s="30">
        <v>1.4276180000000001</v>
      </c>
      <c r="N6" s="30">
        <v>3.4212318265000007E-2</v>
      </c>
      <c r="O6" s="30">
        <v>3.2366121160000004E-2</v>
      </c>
      <c r="P6" s="30">
        <v>0</v>
      </c>
      <c r="Q6" s="30">
        <v>0</v>
      </c>
      <c r="R6" s="30">
        <v>0</v>
      </c>
      <c r="S6" s="30">
        <v>0</v>
      </c>
      <c r="T6" s="30">
        <v>0</v>
      </c>
      <c r="U6" s="30">
        <v>0</v>
      </c>
      <c r="V6" s="30">
        <v>53.341858999999999</v>
      </c>
      <c r="W6" s="30">
        <v>22.446326000000003</v>
      </c>
      <c r="X6" s="30">
        <v>3.8905123869999995E-2</v>
      </c>
      <c r="Y6" s="30">
        <v>0</v>
      </c>
      <c r="Z6" s="30">
        <v>0</v>
      </c>
      <c r="AA6" s="30">
        <v>0</v>
      </c>
      <c r="AB6" s="30">
        <v>0.11048750219999999</v>
      </c>
      <c r="AC6" s="31">
        <v>86.282699329495003</v>
      </c>
    </row>
    <row r="7" spans="3:29" ht="15.75" thickBot="1" x14ac:dyDescent="0.3">
      <c r="C7" s="32" t="s">
        <v>6</v>
      </c>
      <c r="D7" s="33"/>
      <c r="E7" s="33">
        <v>224.28349138810592</v>
      </c>
      <c r="F7" s="34">
        <v>214.79499834080016</v>
      </c>
      <c r="G7" s="34">
        <v>207.76081954019307</v>
      </c>
      <c r="H7" s="34">
        <v>206.01088135180339</v>
      </c>
      <c r="I7" s="34">
        <v>205.04983525140622</v>
      </c>
      <c r="J7" s="34">
        <v>201.7620890160739</v>
      </c>
      <c r="K7" s="34">
        <v>205.3015673517445</v>
      </c>
      <c r="L7" s="34">
        <v>195.61468029533816</v>
      </c>
      <c r="M7" s="34">
        <v>85.8115416343866</v>
      </c>
      <c r="N7" s="34">
        <v>61.836925775732567</v>
      </c>
      <c r="O7" s="34">
        <v>58.086039391316355</v>
      </c>
      <c r="P7" s="34">
        <v>57.708164336198955</v>
      </c>
      <c r="Q7" s="34">
        <v>57.660686601126905</v>
      </c>
      <c r="R7" s="34">
        <v>58.649429115597023</v>
      </c>
      <c r="S7" s="34">
        <v>57.265109790159244</v>
      </c>
      <c r="T7" s="34">
        <v>57.269969790159244</v>
      </c>
      <c r="U7" s="34">
        <v>59.013977476708092</v>
      </c>
      <c r="V7" s="34">
        <v>175.49941407389531</v>
      </c>
      <c r="W7" s="34">
        <v>251.02950393174208</v>
      </c>
      <c r="X7" s="34">
        <v>228.74469456473196</v>
      </c>
      <c r="Y7" s="34">
        <v>227.12631957428039</v>
      </c>
      <c r="Z7" s="34">
        <v>211.91757254844629</v>
      </c>
      <c r="AA7" s="34">
        <v>214.32254009115547</v>
      </c>
      <c r="AB7" s="35">
        <v>218.64750492524237</v>
      </c>
      <c r="AC7" s="36">
        <v>3741.1677561563442</v>
      </c>
    </row>
    <row r="8" spans="3:29" ht="11.25" thickBot="1" x14ac:dyDescent="0.3">
      <c r="C8" s="37" t="s">
        <v>7</v>
      </c>
      <c r="D8" s="38"/>
      <c r="E8" s="39">
        <v>66.239338857385604</v>
      </c>
      <c r="F8" s="39">
        <v>66.164809515986605</v>
      </c>
      <c r="G8" s="39">
        <v>66.0743047119186</v>
      </c>
      <c r="H8" s="39">
        <v>65.735597867865494</v>
      </c>
      <c r="I8" s="39">
        <v>65.729221802299307</v>
      </c>
      <c r="J8" s="39">
        <v>66.316344993657793</v>
      </c>
      <c r="K8" s="39">
        <v>69.383771568033197</v>
      </c>
      <c r="L8" s="39">
        <v>66.640556722070599</v>
      </c>
      <c r="M8" s="39">
        <v>52.104298825730098</v>
      </c>
      <c r="N8" s="39">
        <v>44.8880973004756</v>
      </c>
      <c r="O8" s="39">
        <v>24.109736835890502</v>
      </c>
      <c r="P8" s="39">
        <v>23.171865938974602</v>
      </c>
      <c r="Q8" s="39">
        <v>22.767039595640799</v>
      </c>
      <c r="R8" s="39">
        <v>20.786394447925101</v>
      </c>
      <c r="S8" s="39">
        <v>0</v>
      </c>
      <c r="T8" s="39">
        <v>0</v>
      </c>
      <c r="U8" s="39">
        <v>13.667681873732199</v>
      </c>
      <c r="V8" s="39">
        <v>56.5755396175052</v>
      </c>
      <c r="W8" s="39">
        <v>66.299292462114295</v>
      </c>
      <c r="X8" s="39">
        <v>66.342429015366093</v>
      </c>
      <c r="Y8" s="39">
        <v>66.733155073242699</v>
      </c>
      <c r="Z8" s="39">
        <v>67.353016918917703</v>
      </c>
      <c r="AA8" s="40">
        <v>66.704732582430907</v>
      </c>
      <c r="AB8" s="40">
        <v>67.056432204684</v>
      </c>
      <c r="AC8" s="41">
        <v>49.618485780493636</v>
      </c>
    </row>
    <row r="9" spans="3:29" ht="10.5" x14ac:dyDescent="0.25">
      <c r="C9" s="26" t="s">
        <v>8</v>
      </c>
      <c r="D9" s="42"/>
      <c r="E9" s="42">
        <v>218.75820742282326</v>
      </c>
      <c r="F9" s="43">
        <v>217.25811594629457</v>
      </c>
      <c r="G9" s="43">
        <v>219.51698951457439</v>
      </c>
      <c r="H9" s="43">
        <v>223.9571484197061</v>
      </c>
      <c r="I9" s="43">
        <v>228.14228918633557</v>
      </c>
      <c r="J9" s="43">
        <v>238.48570146907966</v>
      </c>
      <c r="K9" s="43">
        <v>254.93165510468398</v>
      </c>
      <c r="L9" s="43">
        <v>209.46757480726922</v>
      </c>
      <c r="M9" s="43">
        <v>229.13357292266082</v>
      </c>
      <c r="N9" s="43">
        <v>300.66678281547513</v>
      </c>
      <c r="O9" s="43">
        <v>297.23028864193117</v>
      </c>
      <c r="P9" s="43">
        <v>286.0183288788653</v>
      </c>
      <c r="Q9" s="43">
        <v>282.7707095938344</v>
      </c>
      <c r="R9" s="43">
        <v>261.57744545938607</v>
      </c>
      <c r="S9" s="43">
        <v>277.96479126169078</v>
      </c>
      <c r="T9" s="43">
        <v>283.83872895192729</v>
      </c>
      <c r="U9" s="43">
        <v>261.67182196611566</v>
      </c>
      <c r="V9" s="43">
        <v>202.51159893322566</v>
      </c>
      <c r="W9" s="43">
        <v>240.41713408472057</v>
      </c>
      <c r="X9" s="43">
        <v>273.94297548463578</v>
      </c>
      <c r="Y9" s="43">
        <v>273.46792565681653</v>
      </c>
      <c r="Z9" s="43">
        <v>271.60632579299272</v>
      </c>
      <c r="AA9" s="43">
        <v>274.66389696140578</v>
      </c>
      <c r="AB9" s="44">
        <v>286.10798734506545</v>
      </c>
      <c r="AC9" s="28">
        <v>6114.1079966215157</v>
      </c>
    </row>
    <row r="10" spans="3:29" ht="10.5" x14ac:dyDescent="0.25">
      <c r="C10" s="29" t="s">
        <v>9</v>
      </c>
      <c r="D10" s="45"/>
      <c r="E10" s="45">
        <v>315.10279999999989</v>
      </c>
      <c r="F10" s="46">
        <v>307.70279999999997</v>
      </c>
      <c r="G10" s="46">
        <v>307.70279999999997</v>
      </c>
      <c r="H10" s="46">
        <v>307.70279999999997</v>
      </c>
      <c r="I10" s="46">
        <v>304.20279999999997</v>
      </c>
      <c r="J10" s="46">
        <v>304.20279999999997</v>
      </c>
      <c r="K10" s="46">
        <v>304.20279999999997</v>
      </c>
      <c r="L10" s="46">
        <v>304.20279999999997</v>
      </c>
      <c r="M10" s="46">
        <v>297.13779999999991</v>
      </c>
      <c r="N10" s="46">
        <v>297.46179999999993</v>
      </c>
      <c r="O10" s="46">
        <v>297.13779999999991</v>
      </c>
      <c r="P10" s="46">
        <v>297.13779999999991</v>
      </c>
      <c r="Q10" s="46">
        <v>297.13779999999991</v>
      </c>
      <c r="R10" s="46">
        <v>297.13779999999991</v>
      </c>
      <c r="S10" s="46">
        <v>297.13779999999991</v>
      </c>
      <c r="T10" s="46">
        <v>297.13779999999991</v>
      </c>
      <c r="U10" s="46">
        <v>297.13779999999991</v>
      </c>
      <c r="V10" s="46">
        <v>308.22599999999994</v>
      </c>
      <c r="W10" s="46">
        <v>315.29099999999994</v>
      </c>
      <c r="X10" s="46">
        <v>317.04099999999994</v>
      </c>
      <c r="Y10" s="46">
        <v>317.04099999999994</v>
      </c>
      <c r="Z10" s="46">
        <v>317.04099999999994</v>
      </c>
      <c r="AA10" s="46">
        <v>317.04099999999994</v>
      </c>
      <c r="AB10" s="47">
        <v>315.29099999999994</v>
      </c>
      <c r="AC10" s="31">
        <v>7336.5585999999985</v>
      </c>
    </row>
    <row r="11" spans="3:29" ht="10.5" x14ac:dyDescent="0.25">
      <c r="C11" s="29" t="s">
        <v>10</v>
      </c>
      <c r="D11" s="45"/>
      <c r="E11" s="45">
        <v>8640.6389925771782</v>
      </c>
      <c r="F11" s="46">
        <v>8350.5390840537075</v>
      </c>
      <c r="G11" s="46">
        <v>8098.4802104854271</v>
      </c>
      <c r="H11" s="46">
        <v>8029.1400515802934</v>
      </c>
      <c r="I11" s="46">
        <v>7934.1549108136651</v>
      </c>
      <c r="J11" s="46">
        <v>8148.811498530923</v>
      </c>
      <c r="K11" s="46">
        <v>8828.0655448953185</v>
      </c>
      <c r="L11" s="46">
        <v>9353.4296251927317</v>
      </c>
      <c r="M11" s="46">
        <v>10002.628627077336</v>
      </c>
      <c r="N11" s="46">
        <v>10849.771417184516</v>
      </c>
      <c r="O11" s="46">
        <v>10969.131911358074</v>
      </c>
      <c r="P11" s="46">
        <v>11057.743871121134</v>
      </c>
      <c r="Q11" s="46">
        <v>11143.291490406167</v>
      </c>
      <c r="R11" s="46">
        <v>11172.584754540616</v>
      </c>
      <c r="S11" s="46">
        <v>10887.297408738299</v>
      </c>
      <c r="T11" s="46">
        <v>10629.223471048064</v>
      </c>
      <c r="U11" s="46">
        <v>10290.090378033874</v>
      </c>
      <c r="V11" s="46">
        <v>9742.6624010667729</v>
      </c>
      <c r="W11" s="46">
        <v>9810.3918659152823</v>
      </c>
      <c r="X11" s="46">
        <v>10298.316024515367</v>
      </c>
      <c r="Y11" s="46">
        <v>10209.691074343185</v>
      </c>
      <c r="Z11" s="46">
        <v>10037.352674207008</v>
      </c>
      <c r="AA11" s="46">
        <v>9842.0951030385968</v>
      </c>
      <c r="AB11" s="47">
        <v>9481.001012654935</v>
      </c>
      <c r="AC11" s="31">
        <v>233806.53340337845</v>
      </c>
    </row>
    <row r="12" spans="3:29" ht="13.5" thickBot="1" x14ac:dyDescent="0.3">
      <c r="C12" s="48" t="s">
        <v>11</v>
      </c>
      <c r="D12" s="49"/>
      <c r="E12" s="49">
        <v>9174.5000000000018</v>
      </c>
      <c r="F12" s="50">
        <v>8875.5000000000018</v>
      </c>
      <c r="G12" s="50">
        <v>8625.7000000000007</v>
      </c>
      <c r="H12" s="50">
        <v>8560.7999999999993</v>
      </c>
      <c r="I12" s="50">
        <v>8466.5</v>
      </c>
      <c r="J12" s="50">
        <v>8691.5000000000018</v>
      </c>
      <c r="K12" s="50">
        <v>9387.2000000000007</v>
      </c>
      <c r="L12" s="50">
        <v>9867.1</v>
      </c>
      <c r="M12" s="50">
        <v>10528.899999999998</v>
      </c>
      <c r="N12" s="50">
        <v>11447.899999999991</v>
      </c>
      <c r="O12" s="50">
        <v>11563.500000000005</v>
      </c>
      <c r="P12" s="50">
        <v>11640.9</v>
      </c>
      <c r="Q12" s="50">
        <v>11723.200000000003</v>
      </c>
      <c r="R12" s="50">
        <v>11731.300000000003</v>
      </c>
      <c r="S12" s="50">
        <v>11462.399999999991</v>
      </c>
      <c r="T12" s="50">
        <v>11210.199999999992</v>
      </c>
      <c r="U12" s="50">
        <v>10848.899999999991</v>
      </c>
      <c r="V12" s="50">
        <v>10253.4</v>
      </c>
      <c r="W12" s="50">
        <v>10366.100000000002</v>
      </c>
      <c r="X12" s="50">
        <v>10889.300000000001</v>
      </c>
      <c r="Y12" s="50">
        <v>10800.2</v>
      </c>
      <c r="Z12" s="50">
        <v>10626</v>
      </c>
      <c r="AA12" s="50">
        <v>10433.800000000001</v>
      </c>
      <c r="AB12" s="51">
        <v>10082.4</v>
      </c>
      <c r="AC12" s="52">
        <v>247257.19999999995</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987.90000000000009</v>
      </c>
      <c r="F16" s="65">
        <v>906.90000000000009</v>
      </c>
      <c r="G16" s="65">
        <v>807.9000000000002</v>
      </c>
      <c r="H16" s="65">
        <v>791.4000000000002</v>
      </c>
      <c r="I16" s="65">
        <v>790.4</v>
      </c>
      <c r="J16" s="65">
        <v>777.90000000000009</v>
      </c>
      <c r="K16" s="65">
        <v>857.80000000000007</v>
      </c>
      <c r="L16" s="65">
        <v>771.90000000000009</v>
      </c>
      <c r="M16" s="65">
        <v>724.50000000000011</v>
      </c>
      <c r="N16" s="65">
        <v>722.7</v>
      </c>
      <c r="O16" s="65">
        <v>725.40000000000009</v>
      </c>
      <c r="P16" s="65">
        <v>728.10000000000014</v>
      </c>
      <c r="Q16" s="65">
        <v>713.30000000000007</v>
      </c>
      <c r="R16" s="65">
        <v>676.6</v>
      </c>
      <c r="S16" s="65">
        <v>662.50000000000011</v>
      </c>
      <c r="T16" s="65">
        <v>682.90000000000009</v>
      </c>
      <c r="U16" s="65">
        <v>695.40000000000009</v>
      </c>
      <c r="V16" s="65">
        <v>749.60000000000014</v>
      </c>
      <c r="W16" s="65">
        <v>904.1</v>
      </c>
      <c r="X16" s="65">
        <v>903.70000000000016</v>
      </c>
      <c r="Y16" s="65">
        <v>1008.4000000000001</v>
      </c>
      <c r="Z16" s="65">
        <v>1035.5999999999999</v>
      </c>
      <c r="AA16" s="65">
        <v>1005.2</v>
      </c>
      <c r="AB16" s="66">
        <v>969.1</v>
      </c>
      <c r="AC16" s="67">
        <v>19599.200000000004</v>
      </c>
    </row>
    <row r="17" spans="3:29" ht="10.35" customHeight="1" thickTop="1" x14ac:dyDescent="0.25">
      <c r="C17" s="68" t="s">
        <v>15</v>
      </c>
      <c r="D17" s="1" t="s">
        <v>15</v>
      </c>
      <c r="E17" s="69">
        <v>7</v>
      </c>
      <c r="F17" s="30">
        <v>3</v>
      </c>
      <c r="G17" s="30">
        <v>3</v>
      </c>
      <c r="H17" s="30">
        <v>3</v>
      </c>
      <c r="I17" s="30">
        <v>3</v>
      </c>
      <c r="J17" s="30">
        <v>3</v>
      </c>
      <c r="K17" s="30">
        <v>3</v>
      </c>
      <c r="L17" s="30">
        <v>3</v>
      </c>
      <c r="M17" s="30">
        <v>3</v>
      </c>
      <c r="N17" s="30">
        <v>3</v>
      </c>
      <c r="O17" s="30">
        <v>1</v>
      </c>
      <c r="P17" s="30">
        <v>1</v>
      </c>
      <c r="Q17" s="30">
        <v>1</v>
      </c>
      <c r="R17" s="30">
        <v>1</v>
      </c>
      <c r="S17" s="30">
        <v>1</v>
      </c>
      <c r="T17" s="30">
        <v>1</v>
      </c>
      <c r="U17" s="30">
        <v>1</v>
      </c>
      <c r="V17" s="30">
        <v>1</v>
      </c>
      <c r="W17" s="30">
        <v>1</v>
      </c>
      <c r="X17" s="30">
        <v>1</v>
      </c>
      <c r="Y17" s="30">
        <v>5</v>
      </c>
      <c r="Z17" s="30">
        <v>7</v>
      </c>
      <c r="AA17" s="30">
        <v>7</v>
      </c>
      <c r="AB17" s="70">
        <v>7</v>
      </c>
      <c r="AC17" s="71">
        <v>70</v>
      </c>
    </row>
    <row r="18" spans="3:29" ht="10.35" customHeight="1" x14ac:dyDescent="0.25">
      <c r="C18" s="68" t="s">
        <v>17</v>
      </c>
      <c r="D18" s="1" t="s">
        <v>17</v>
      </c>
      <c r="E18" s="69">
        <v>0.3</v>
      </c>
      <c r="F18" s="30">
        <v>0.3</v>
      </c>
      <c r="G18" s="30">
        <v>0.3</v>
      </c>
      <c r="H18" s="30">
        <v>0.3</v>
      </c>
      <c r="I18" s="30">
        <v>0.3</v>
      </c>
      <c r="J18" s="30">
        <v>0.3</v>
      </c>
      <c r="K18" s="30">
        <v>0.3</v>
      </c>
      <c r="L18" s="30">
        <v>0.3</v>
      </c>
      <c r="M18" s="30">
        <v>0.3</v>
      </c>
      <c r="N18" s="30">
        <v>0.3</v>
      </c>
      <c r="O18" s="30">
        <v>0</v>
      </c>
      <c r="P18" s="30">
        <v>0</v>
      </c>
      <c r="Q18" s="30">
        <v>0</v>
      </c>
      <c r="R18" s="30">
        <v>0</v>
      </c>
      <c r="S18" s="30">
        <v>0.3</v>
      </c>
      <c r="T18" s="30">
        <v>0.3</v>
      </c>
      <c r="U18" s="30">
        <v>0.3</v>
      </c>
      <c r="V18" s="30">
        <v>0.3</v>
      </c>
      <c r="W18" s="30">
        <v>0.3</v>
      </c>
      <c r="X18" s="30">
        <v>0.3</v>
      </c>
      <c r="Y18" s="30">
        <v>0.3</v>
      </c>
      <c r="Z18" s="30">
        <v>0.3</v>
      </c>
      <c r="AA18" s="30">
        <v>0.3</v>
      </c>
      <c r="AB18" s="70">
        <v>0.3</v>
      </c>
      <c r="AC18" s="71">
        <v>5.9999999999999982</v>
      </c>
    </row>
    <row r="19" spans="3:29" ht="10.35" customHeight="1" x14ac:dyDescent="0.25">
      <c r="C19" s="68" t="s">
        <v>1837</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35" customHeight="1" x14ac:dyDescent="0.2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35" customHeight="1" x14ac:dyDescent="0.25">
      <c r="C21" s="68" t="s">
        <v>1838</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1839</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35" customHeight="1" x14ac:dyDescent="0.25">
      <c r="C23" s="68" t="s">
        <v>22</v>
      </c>
      <c r="D23" s="1" t="s">
        <v>22</v>
      </c>
      <c r="E23" s="69">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70">
        <v>0</v>
      </c>
      <c r="AC23" s="71">
        <v>0</v>
      </c>
    </row>
    <row r="24" spans="3:29" ht="10.35" customHeight="1" x14ac:dyDescent="0.25">
      <c r="C24" s="68" t="s">
        <v>1840</v>
      </c>
      <c r="D24" s="1" t="s">
        <v>23</v>
      </c>
      <c r="E24" s="69">
        <v>0</v>
      </c>
      <c r="F24" s="30">
        <v>0</v>
      </c>
      <c r="G24" s="30">
        <v>0</v>
      </c>
      <c r="H24" s="30">
        <v>0</v>
      </c>
      <c r="I24" s="30">
        <v>0</v>
      </c>
      <c r="J24" s="30">
        <v>0</v>
      </c>
      <c r="K24" s="30">
        <v>0</v>
      </c>
      <c r="L24" s="30">
        <v>0</v>
      </c>
      <c r="M24" s="30">
        <v>0</v>
      </c>
      <c r="N24" s="30">
        <v>0</v>
      </c>
      <c r="O24" s="30">
        <v>0</v>
      </c>
      <c r="P24" s="30">
        <v>0</v>
      </c>
      <c r="Q24" s="30">
        <v>0</v>
      </c>
      <c r="R24" s="30">
        <v>0</v>
      </c>
      <c r="S24" s="30">
        <v>0</v>
      </c>
      <c r="T24" s="30">
        <v>0</v>
      </c>
      <c r="U24" s="30">
        <v>0</v>
      </c>
      <c r="V24" s="30">
        <v>0</v>
      </c>
      <c r="W24" s="30">
        <v>0</v>
      </c>
      <c r="X24" s="30">
        <v>0</v>
      </c>
      <c r="Y24" s="30">
        <v>0</v>
      </c>
      <c r="Z24" s="30">
        <v>0</v>
      </c>
      <c r="AA24" s="30">
        <v>0</v>
      </c>
      <c r="AB24" s="70">
        <v>0</v>
      </c>
      <c r="AC24" s="71">
        <v>0</v>
      </c>
    </row>
    <row r="25" spans="3:29" ht="10.35" customHeight="1" x14ac:dyDescent="0.25">
      <c r="C25" s="68" t="s">
        <v>1841</v>
      </c>
      <c r="D25" s="1" t="s">
        <v>24</v>
      </c>
      <c r="E25" s="69">
        <v>0.5</v>
      </c>
      <c r="F25" s="30">
        <v>0.5</v>
      </c>
      <c r="G25" s="30">
        <v>0.5</v>
      </c>
      <c r="H25" s="30">
        <v>0.5</v>
      </c>
      <c r="I25" s="30">
        <v>0.5</v>
      </c>
      <c r="J25" s="30">
        <v>0.5</v>
      </c>
      <c r="K25" s="30">
        <v>0.5</v>
      </c>
      <c r="L25" s="30">
        <v>0.5</v>
      </c>
      <c r="M25" s="30">
        <v>0.5</v>
      </c>
      <c r="N25" s="30">
        <v>0.5</v>
      </c>
      <c r="O25" s="30">
        <v>0.5</v>
      </c>
      <c r="P25" s="30">
        <v>0.5</v>
      </c>
      <c r="Q25" s="30">
        <v>0.5</v>
      </c>
      <c r="R25" s="30">
        <v>0.5</v>
      </c>
      <c r="S25" s="30">
        <v>0.5</v>
      </c>
      <c r="T25" s="30">
        <v>0.5</v>
      </c>
      <c r="U25" s="30">
        <v>0.5</v>
      </c>
      <c r="V25" s="30">
        <v>0.5</v>
      </c>
      <c r="W25" s="30">
        <v>0.5</v>
      </c>
      <c r="X25" s="30">
        <v>0.5</v>
      </c>
      <c r="Y25" s="30">
        <v>0.5</v>
      </c>
      <c r="Z25" s="30">
        <v>0.5</v>
      </c>
      <c r="AA25" s="30">
        <v>0.5</v>
      </c>
      <c r="AB25" s="70">
        <v>0.5</v>
      </c>
      <c r="AC25" s="71">
        <v>12</v>
      </c>
    </row>
    <row r="26" spans="3:29" ht="10.35" customHeight="1" x14ac:dyDescent="0.25">
      <c r="C26" s="68" t="s">
        <v>25</v>
      </c>
      <c r="D26" s="1" t="s">
        <v>25</v>
      </c>
      <c r="E26" s="69">
        <v>0.5</v>
      </c>
      <c r="F26" s="30">
        <v>0.5</v>
      </c>
      <c r="G26" s="30">
        <v>0.5</v>
      </c>
      <c r="H26" s="30">
        <v>0.5</v>
      </c>
      <c r="I26" s="30">
        <v>0.5</v>
      </c>
      <c r="J26" s="30">
        <v>0.5</v>
      </c>
      <c r="K26" s="30">
        <v>0.5</v>
      </c>
      <c r="L26" s="30">
        <v>0.5</v>
      </c>
      <c r="M26" s="30">
        <v>0.5</v>
      </c>
      <c r="N26" s="30">
        <v>0.5</v>
      </c>
      <c r="O26" s="30">
        <v>0.5</v>
      </c>
      <c r="P26" s="30">
        <v>0.5</v>
      </c>
      <c r="Q26" s="30">
        <v>0.5</v>
      </c>
      <c r="R26" s="30">
        <v>0.5</v>
      </c>
      <c r="S26" s="30">
        <v>0.5</v>
      </c>
      <c r="T26" s="30">
        <v>0.5</v>
      </c>
      <c r="U26" s="30">
        <v>0.5</v>
      </c>
      <c r="V26" s="30">
        <v>0.5</v>
      </c>
      <c r="W26" s="30">
        <v>0.5</v>
      </c>
      <c r="X26" s="30">
        <v>0.5</v>
      </c>
      <c r="Y26" s="30">
        <v>0.5</v>
      </c>
      <c r="Z26" s="30">
        <v>0.5</v>
      </c>
      <c r="AA26" s="30">
        <v>0.5</v>
      </c>
      <c r="AB26" s="70">
        <v>0.5</v>
      </c>
      <c r="AC26" s="71">
        <v>12</v>
      </c>
    </row>
    <row r="27" spans="3:29" ht="10.35" customHeight="1" x14ac:dyDescent="0.25">
      <c r="C27" s="68" t="s">
        <v>1842</v>
      </c>
      <c r="D27" s="1" t="s">
        <v>26</v>
      </c>
      <c r="E27" s="69">
        <v>3.1</v>
      </c>
      <c r="F27" s="30">
        <v>3.1</v>
      </c>
      <c r="G27" s="30">
        <v>3.1</v>
      </c>
      <c r="H27" s="30">
        <v>3.1</v>
      </c>
      <c r="I27" s="30">
        <v>3.1</v>
      </c>
      <c r="J27" s="30">
        <v>3.1</v>
      </c>
      <c r="K27" s="30">
        <v>3.1</v>
      </c>
      <c r="L27" s="30">
        <v>3.1</v>
      </c>
      <c r="M27" s="30">
        <v>3.1</v>
      </c>
      <c r="N27" s="30">
        <v>3.1</v>
      </c>
      <c r="O27" s="30">
        <v>3.1</v>
      </c>
      <c r="P27" s="30">
        <v>3.1</v>
      </c>
      <c r="Q27" s="30">
        <v>3.1</v>
      </c>
      <c r="R27" s="30">
        <v>3.1</v>
      </c>
      <c r="S27" s="30">
        <v>3.1</v>
      </c>
      <c r="T27" s="30">
        <v>3.1</v>
      </c>
      <c r="U27" s="30">
        <v>3.1</v>
      </c>
      <c r="V27" s="30">
        <v>3.1</v>
      </c>
      <c r="W27" s="30">
        <v>3.1</v>
      </c>
      <c r="X27" s="30">
        <v>3.1</v>
      </c>
      <c r="Y27" s="30">
        <v>3.1</v>
      </c>
      <c r="Z27" s="30">
        <v>3.1</v>
      </c>
      <c r="AA27" s="30">
        <v>3.1</v>
      </c>
      <c r="AB27" s="70">
        <v>3.1</v>
      </c>
      <c r="AC27" s="71">
        <v>74.400000000000006</v>
      </c>
    </row>
    <row r="28" spans="3:29" ht="10.35" customHeight="1" x14ac:dyDescent="0.25">
      <c r="C28" s="68" t="s">
        <v>1843</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1844</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1845</v>
      </c>
      <c r="D30" s="1" t="s">
        <v>29</v>
      </c>
      <c r="E30" s="69">
        <v>9</v>
      </c>
      <c r="F30" s="30">
        <v>9</v>
      </c>
      <c r="G30" s="30">
        <v>9</v>
      </c>
      <c r="H30" s="30">
        <v>9</v>
      </c>
      <c r="I30" s="30">
        <v>8</v>
      </c>
      <c r="J30" s="30">
        <v>8</v>
      </c>
      <c r="K30" s="30">
        <v>8</v>
      </c>
      <c r="L30" s="30">
        <v>8</v>
      </c>
      <c r="M30" s="30">
        <v>8</v>
      </c>
      <c r="N30" s="30">
        <v>8</v>
      </c>
      <c r="O30" s="30">
        <v>8</v>
      </c>
      <c r="P30" s="30">
        <v>8</v>
      </c>
      <c r="Q30" s="30">
        <v>8</v>
      </c>
      <c r="R30" s="30">
        <v>8</v>
      </c>
      <c r="S30" s="30">
        <v>8</v>
      </c>
      <c r="T30" s="30">
        <v>8</v>
      </c>
      <c r="U30" s="30">
        <v>8</v>
      </c>
      <c r="V30" s="30">
        <v>8</v>
      </c>
      <c r="W30" s="30">
        <v>9</v>
      </c>
      <c r="X30" s="30">
        <v>9</v>
      </c>
      <c r="Y30" s="30">
        <v>9</v>
      </c>
      <c r="Z30" s="30">
        <v>9</v>
      </c>
      <c r="AA30" s="30">
        <v>9</v>
      </c>
      <c r="AB30" s="70">
        <v>9</v>
      </c>
      <c r="AC30" s="71">
        <v>202</v>
      </c>
    </row>
    <row r="31" spans="3:29" ht="10.35" customHeight="1" x14ac:dyDescent="0.25">
      <c r="C31" s="68" t="s">
        <v>30</v>
      </c>
      <c r="D31" s="1" t="s">
        <v>30</v>
      </c>
      <c r="E31" s="69">
        <v>6</v>
      </c>
      <c r="F31" s="30">
        <v>6</v>
      </c>
      <c r="G31" s="30">
        <v>6</v>
      </c>
      <c r="H31" s="30">
        <v>6</v>
      </c>
      <c r="I31" s="30">
        <v>6</v>
      </c>
      <c r="J31" s="30">
        <v>6</v>
      </c>
      <c r="K31" s="30">
        <v>6</v>
      </c>
      <c r="L31" s="30">
        <v>6</v>
      </c>
      <c r="M31" s="30">
        <v>6</v>
      </c>
      <c r="N31" s="30">
        <v>6</v>
      </c>
      <c r="O31" s="30">
        <v>6</v>
      </c>
      <c r="P31" s="30">
        <v>6</v>
      </c>
      <c r="Q31" s="30">
        <v>6</v>
      </c>
      <c r="R31" s="30">
        <v>6</v>
      </c>
      <c r="S31" s="30">
        <v>6</v>
      </c>
      <c r="T31" s="30">
        <v>6</v>
      </c>
      <c r="U31" s="30">
        <v>6</v>
      </c>
      <c r="V31" s="30">
        <v>6</v>
      </c>
      <c r="W31" s="30">
        <v>6</v>
      </c>
      <c r="X31" s="30">
        <v>6</v>
      </c>
      <c r="Y31" s="30">
        <v>6</v>
      </c>
      <c r="Z31" s="30">
        <v>6</v>
      </c>
      <c r="AA31" s="30">
        <v>6</v>
      </c>
      <c r="AB31" s="70">
        <v>6</v>
      </c>
      <c r="AC31" s="71">
        <v>144</v>
      </c>
    </row>
    <row r="32" spans="3:29" ht="10.35" customHeight="1" x14ac:dyDescent="0.2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1846</v>
      </c>
      <c r="D33" s="1" t="s">
        <v>32</v>
      </c>
      <c r="E33" s="69">
        <v>1.4</v>
      </c>
      <c r="F33" s="30">
        <v>1.4</v>
      </c>
      <c r="G33" s="30">
        <v>1.4</v>
      </c>
      <c r="H33" s="30">
        <v>1.4</v>
      </c>
      <c r="I33" s="30">
        <v>1.4</v>
      </c>
      <c r="J33" s="30">
        <v>1.4</v>
      </c>
      <c r="K33" s="30">
        <v>1.4</v>
      </c>
      <c r="L33" s="30">
        <v>1.4</v>
      </c>
      <c r="M33" s="30">
        <v>1.4</v>
      </c>
      <c r="N33" s="30">
        <v>1.4</v>
      </c>
      <c r="O33" s="30">
        <v>1.4</v>
      </c>
      <c r="P33" s="30">
        <v>1.4</v>
      </c>
      <c r="Q33" s="30">
        <v>1.4</v>
      </c>
      <c r="R33" s="30">
        <v>1.4</v>
      </c>
      <c r="S33" s="30">
        <v>1.4</v>
      </c>
      <c r="T33" s="30">
        <v>1.4</v>
      </c>
      <c r="U33" s="30">
        <v>1.4</v>
      </c>
      <c r="V33" s="30">
        <v>1.4</v>
      </c>
      <c r="W33" s="30">
        <v>1.4</v>
      </c>
      <c r="X33" s="30">
        <v>1.4</v>
      </c>
      <c r="Y33" s="30">
        <v>1.4</v>
      </c>
      <c r="Z33" s="30">
        <v>1.4</v>
      </c>
      <c r="AA33" s="30">
        <v>1.4</v>
      </c>
      <c r="AB33" s="70">
        <v>1.4</v>
      </c>
      <c r="AC33" s="71">
        <v>33.599999999999987</v>
      </c>
    </row>
    <row r="34" spans="3:29" ht="10.35" customHeight="1" x14ac:dyDescent="0.25">
      <c r="C34" s="68" t="s">
        <v>33</v>
      </c>
      <c r="D34" s="1" t="s">
        <v>33</v>
      </c>
      <c r="E34" s="69">
        <v>7</v>
      </c>
      <c r="F34" s="30">
        <v>7</v>
      </c>
      <c r="G34" s="30">
        <v>7</v>
      </c>
      <c r="H34" s="30">
        <v>7</v>
      </c>
      <c r="I34" s="30">
        <v>7</v>
      </c>
      <c r="J34" s="30">
        <v>7</v>
      </c>
      <c r="K34" s="30">
        <v>7</v>
      </c>
      <c r="L34" s="30">
        <v>6</v>
      </c>
      <c r="M34" s="30">
        <v>6</v>
      </c>
      <c r="N34" s="30">
        <v>6</v>
      </c>
      <c r="O34" s="30">
        <v>6</v>
      </c>
      <c r="P34" s="30">
        <v>6</v>
      </c>
      <c r="Q34" s="30">
        <v>6</v>
      </c>
      <c r="R34" s="30">
        <v>6</v>
      </c>
      <c r="S34" s="30">
        <v>6</v>
      </c>
      <c r="T34" s="30">
        <v>6</v>
      </c>
      <c r="U34" s="30">
        <v>6</v>
      </c>
      <c r="V34" s="30">
        <v>7</v>
      </c>
      <c r="W34" s="30">
        <v>7</v>
      </c>
      <c r="X34" s="30">
        <v>7</v>
      </c>
      <c r="Y34" s="30">
        <v>7</v>
      </c>
      <c r="Z34" s="30">
        <v>7</v>
      </c>
      <c r="AA34" s="30">
        <v>7</v>
      </c>
      <c r="AB34" s="70">
        <v>7</v>
      </c>
      <c r="AC34" s="71">
        <v>158</v>
      </c>
    </row>
    <row r="35" spans="3:29" ht="10.35" customHeight="1" x14ac:dyDescent="0.25">
      <c r="C35" s="68" t="s">
        <v>1847</v>
      </c>
      <c r="D35" s="1" t="s">
        <v>34</v>
      </c>
      <c r="E35" s="69">
        <v>13</v>
      </c>
      <c r="F35" s="30">
        <v>13</v>
      </c>
      <c r="G35" s="30">
        <v>13</v>
      </c>
      <c r="H35" s="30">
        <v>13</v>
      </c>
      <c r="I35" s="30">
        <v>13</v>
      </c>
      <c r="J35" s="30">
        <v>12</v>
      </c>
      <c r="K35" s="30">
        <v>12</v>
      </c>
      <c r="L35" s="30">
        <v>12</v>
      </c>
      <c r="M35" s="30">
        <v>12</v>
      </c>
      <c r="N35" s="30">
        <v>12</v>
      </c>
      <c r="O35" s="30">
        <v>12</v>
      </c>
      <c r="P35" s="30">
        <v>12</v>
      </c>
      <c r="Q35" s="30">
        <v>12</v>
      </c>
      <c r="R35" s="30">
        <v>12</v>
      </c>
      <c r="S35" s="30">
        <v>12</v>
      </c>
      <c r="T35" s="30">
        <v>12</v>
      </c>
      <c r="U35" s="30">
        <v>12</v>
      </c>
      <c r="V35" s="30">
        <v>12</v>
      </c>
      <c r="W35" s="30">
        <v>12</v>
      </c>
      <c r="X35" s="30">
        <v>13</v>
      </c>
      <c r="Y35" s="30">
        <v>13</v>
      </c>
      <c r="Z35" s="30">
        <v>13</v>
      </c>
      <c r="AA35" s="30">
        <v>13</v>
      </c>
      <c r="AB35" s="70">
        <v>13</v>
      </c>
      <c r="AC35" s="71">
        <v>298</v>
      </c>
    </row>
    <row r="36" spans="3:29" ht="10.35" customHeight="1" x14ac:dyDescent="0.25">
      <c r="C36" s="68" t="s">
        <v>35</v>
      </c>
      <c r="D36" s="1" t="s">
        <v>35</v>
      </c>
      <c r="E36" s="69">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0">
        <v>0</v>
      </c>
      <c r="AC36" s="71">
        <v>0</v>
      </c>
    </row>
    <row r="37" spans="3:29" ht="10.35" customHeight="1" x14ac:dyDescent="0.2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37</v>
      </c>
      <c r="D38" s="1" t="s">
        <v>37</v>
      </c>
      <c r="E38" s="6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0">
        <v>0</v>
      </c>
      <c r="AC38" s="71">
        <v>0</v>
      </c>
    </row>
    <row r="39" spans="3:29" ht="10.35" customHeight="1" x14ac:dyDescent="0.25">
      <c r="C39" s="68" t="s">
        <v>38</v>
      </c>
      <c r="D39" s="1" t="s">
        <v>38</v>
      </c>
      <c r="E39" s="69">
        <v>89</v>
      </c>
      <c r="F39" s="30">
        <v>89</v>
      </c>
      <c r="G39" s="30">
        <v>89</v>
      </c>
      <c r="H39" s="30">
        <v>89</v>
      </c>
      <c r="I39" s="30">
        <v>89</v>
      </c>
      <c r="J39" s="30">
        <v>89</v>
      </c>
      <c r="K39" s="30">
        <v>89</v>
      </c>
      <c r="L39" s="30">
        <v>89</v>
      </c>
      <c r="M39" s="30">
        <v>89</v>
      </c>
      <c r="N39" s="30">
        <v>89</v>
      </c>
      <c r="O39" s="30">
        <v>89</v>
      </c>
      <c r="P39" s="30">
        <v>89</v>
      </c>
      <c r="Q39" s="30">
        <v>74.099999999999994</v>
      </c>
      <c r="R39" s="30">
        <v>41</v>
      </c>
      <c r="S39" s="30">
        <v>41</v>
      </c>
      <c r="T39" s="30">
        <v>41</v>
      </c>
      <c r="U39" s="30">
        <v>41</v>
      </c>
      <c r="V39" s="30">
        <v>89</v>
      </c>
      <c r="W39" s="30">
        <v>89</v>
      </c>
      <c r="X39" s="30">
        <v>89</v>
      </c>
      <c r="Y39" s="30">
        <v>89</v>
      </c>
      <c r="Z39" s="30">
        <v>89</v>
      </c>
      <c r="AA39" s="30">
        <v>89</v>
      </c>
      <c r="AB39" s="70">
        <v>89</v>
      </c>
      <c r="AC39" s="71">
        <v>1929.1</v>
      </c>
    </row>
    <row r="40" spans="3:29" ht="10.35" customHeight="1" x14ac:dyDescent="0.25">
      <c r="C40" s="68" t="s">
        <v>1848</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1849</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42</v>
      </c>
      <c r="D43" s="1" t="s">
        <v>42</v>
      </c>
      <c r="E43" s="69">
        <v>32</v>
      </c>
      <c r="F43" s="30">
        <v>32</v>
      </c>
      <c r="G43" s="30">
        <v>32</v>
      </c>
      <c r="H43" s="30">
        <v>32</v>
      </c>
      <c r="I43" s="30">
        <v>32</v>
      </c>
      <c r="J43" s="30">
        <v>32</v>
      </c>
      <c r="K43" s="30">
        <v>32</v>
      </c>
      <c r="L43" s="30">
        <v>32</v>
      </c>
      <c r="M43" s="30">
        <v>32</v>
      </c>
      <c r="N43" s="30">
        <v>32</v>
      </c>
      <c r="O43" s="30">
        <v>32</v>
      </c>
      <c r="P43" s="30">
        <v>32</v>
      </c>
      <c r="Q43" s="30">
        <v>32</v>
      </c>
      <c r="R43" s="30">
        <v>32</v>
      </c>
      <c r="S43" s="30">
        <v>32</v>
      </c>
      <c r="T43" s="30">
        <v>32</v>
      </c>
      <c r="U43" s="30">
        <v>32</v>
      </c>
      <c r="V43" s="30">
        <v>32</v>
      </c>
      <c r="W43" s="30">
        <v>32</v>
      </c>
      <c r="X43" s="30">
        <v>32</v>
      </c>
      <c r="Y43" s="30">
        <v>32</v>
      </c>
      <c r="Z43" s="30">
        <v>32</v>
      </c>
      <c r="AA43" s="30">
        <v>32</v>
      </c>
      <c r="AB43" s="70">
        <v>32</v>
      </c>
      <c r="AC43" s="71">
        <v>768</v>
      </c>
    </row>
    <row r="44" spans="3:29" ht="10.35" customHeight="1" x14ac:dyDescent="0.25">
      <c r="C44" s="68" t="s">
        <v>43</v>
      </c>
      <c r="D44" s="1" t="s">
        <v>43</v>
      </c>
      <c r="E44" s="69">
        <v>4.5999999999999996</v>
      </c>
      <c r="F44" s="30">
        <v>4.5999999999999996</v>
      </c>
      <c r="G44" s="30">
        <v>4.5999999999999996</v>
      </c>
      <c r="H44" s="30">
        <v>4.5999999999999996</v>
      </c>
      <c r="I44" s="30">
        <v>4.5999999999999996</v>
      </c>
      <c r="J44" s="30">
        <v>4.5999999999999996</v>
      </c>
      <c r="K44" s="30">
        <v>4.5</v>
      </c>
      <c r="L44" s="30">
        <v>4.4000000000000004</v>
      </c>
      <c r="M44" s="30">
        <v>4.2</v>
      </c>
      <c r="N44" s="30">
        <v>3.9</v>
      </c>
      <c r="O44" s="30">
        <v>3.9</v>
      </c>
      <c r="P44" s="30">
        <v>4.0999999999999996</v>
      </c>
      <c r="Q44" s="30">
        <v>4.2</v>
      </c>
      <c r="R44" s="30">
        <v>4.0999999999999996</v>
      </c>
      <c r="S44" s="30">
        <v>4.2</v>
      </c>
      <c r="T44" s="30">
        <v>4.3</v>
      </c>
      <c r="U44" s="30">
        <v>4.0999999999999996</v>
      </c>
      <c r="V44" s="30">
        <v>4.3</v>
      </c>
      <c r="W44" s="30">
        <v>4.3</v>
      </c>
      <c r="X44" s="30">
        <v>4.3</v>
      </c>
      <c r="Y44" s="30">
        <v>4.3</v>
      </c>
      <c r="Z44" s="30">
        <v>4.2</v>
      </c>
      <c r="AA44" s="30">
        <v>3.9</v>
      </c>
      <c r="AB44" s="70">
        <v>4.8</v>
      </c>
      <c r="AC44" s="71">
        <v>103.6</v>
      </c>
    </row>
    <row r="45" spans="3:29" ht="10.35" customHeight="1" x14ac:dyDescent="0.25">
      <c r="C45" s="68" t="s">
        <v>44</v>
      </c>
      <c r="D45" s="1" t="s">
        <v>44</v>
      </c>
      <c r="E45" s="69">
        <v>3.8</v>
      </c>
      <c r="F45" s="30">
        <v>3.8</v>
      </c>
      <c r="G45" s="30">
        <v>3.8</v>
      </c>
      <c r="H45" s="30">
        <v>3.8</v>
      </c>
      <c r="I45" s="30">
        <v>3.8</v>
      </c>
      <c r="J45" s="30">
        <v>3.8</v>
      </c>
      <c r="K45" s="30">
        <v>3.8</v>
      </c>
      <c r="L45" s="30">
        <v>3.8</v>
      </c>
      <c r="M45" s="30">
        <v>3.8</v>
      </c>
      <c r="N45" s="30">
        <v>3.8</v>
      </c>
      <c r="O45" s="30">
        <v>3.8</v>
      </c>
      <c r="P45" s="30">
        <v>3.8</v>
      </c>
      <c r="Q45" s="30">
        <v>3.8</v>
      </c>
      <c r="R45" s="30">
        <v>3.8</v>
      </c>
      <c r="S45" s="30">
        <v>3.8</v>
      </c>
      <c r="T45" s="30">
        <v>3.8</v>
      </c>
      <c r="U45" s="30">
        <v>3.8</v>
      </c>
      <c r="V45" s="30">
        <v>3.8</v>
      </c>
      <c r="W45" s="30">
        <v>3.8</v>
      </c>
      <c r="X45" s="30">
        <v>3.8</v>
      </c>
      <c r="Y45" s="30">
        <v>3.8</v>
      </c>
      <c r="Z45" s="30">
        <v>3.8</v>
      </c>
      <c r="AA45" s="30">
        <v>3.8</v>
      </c>
      <c r="AB45" s="70">
        <v>3.8</v>
      </c>
      <c r="AC45" s="71">
        <v>91.19999999999996</v>
      </c>
    </row>
    <row r="46" spans="3:29" ht="10.35" customHeight="1" x14ac:dyDescent="0.25">
      <c r="C46" s="68" t="s">
        <v>1850</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1851</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35" customHeight="1" x14ac:dyDescent="0.25">
      <c r="C48" s="68" t="s">
        <v>1852</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35" customHeight="1" x14ac:dyDescent="0.25">
      <c r="C49" s="68" t="s">
        <v>48</v>
      </c>
      <c r="D49" s="1" t="s">
        <v>48</v>
      </c>
      <c r="E49" s="69">
        <v>10</v>
      </c>
      <c r="F49" s="30">
        <v>11</v>
      </c>
      <c r="G49" s="30">
        <v>11</v>
      </c>
      <c r="H49" s="30">
        <v>10.5</v>
      </c>
      <c r="I49" s="30">
        <v>10.5</v>
      </c>
      <c r="J49" s="30">
        <v>11</v>
      </c>
      <c r="K49" s="30">
        <v>11</v>
      </c>
      <c r="L49" s="30">
        <v>11.2</v>
      </c>
      <c r="M49" s="30">
        <v>11</v>
      </c>
      <c r="N49" s="30">
        <v>10.5</v>
      </c>
      <c r="O49" s="30">
        <v>10.5</v>
      </c>
      <c r="P49" s="30">
        <v>10</v>
      </c>
      <c r="Q49" s="30">
        <v>10</v>
      </c>
      <c r="R49" s="30">
        <v>9.5</v>
      </c>
      <c r="S49" s="30">
        <v>9.5</v>
      </c>
      <c r="T49" s="30">
        <v>9</v>
      </c>
      <c r="U49" s="30">
        <v>9</v>
      </c>
      <c r="V49" s="30">
        <v>9</v>
      </c>
      <c r="W49" s="30">
        <v>9.5</v>
      </c>
      <c r="X49" s="30">
        <v>9</v>
      </c>
      <c r="Y49" s="30">
        <v>8</v>
      </c>
      <c r="Z49" s="30">
        <v>8.1</v>
      </c>
      <c r="AA49" s="30">
        <v>8</v>
      </c>
      <c r="AB49" s="70">
        <v>8</v>
      </c>
      <c r="AC49" s="71">
        <v>234.79999999999998</v>
      </c>
    </row>
    <row r="50" spans="3:29" ht="10.35" customHeight="1" x14ac:dyDescent="0.2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1853</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25">
      <c r="C52" s="68" t="s">
        <v>1854</v>
      </c>
      <c r="D52" s="1" t="s">
        <v>51</v>
      </c>
      <c r="E52" s="69">
        <v>0</v>
      </c>
      <c r="F52" s="30">
        <v>0</v>
      </c>
      <c r="G52" s="30">
        <v>0</v>
      </c>
      <c r="H52" s="30">
        <v>0</v>
      </c>
      <c r="I52" s="30">
        <v>0</v>
      </c>
      <c r="J52" s="30">
        <v>0</v>
      </c>
      <c r="K52" s="30">
        <v>0</v>
      </c>
      <c r="L52" s="30">
        <v>0</v>
      </c>
      <c r="M52" s="30">
        <v>0</v>
      </c>
      <c r="N52" s="30">
        <v>0</v>
      </c>
      <c r="O52" s="30">
        <v>0</v>
      </c>
      <c r="P52" s="30">
        <v>0</v>
      </c>
      <c r="Q52" s="30">
        <v>0</v>
      </c>
      <c r="R52" s="30">
        <v>0</v>
      </c>
      <c r="S52" s="30">
        <v>0</v>
      </c>
      <c r="T52" s="30">
        <v>0</v>
      </c>
      <c r="U52" s="30">
        <v>0</v>
      </c>
      <c r="V52" s="30">
        <v>0</v>
      </c>
      <c r="W52" s="30">
        <v>0</v>
      </c>
      <c r="X52" s="30">
        <v>0</v>
      </c>
      <c r="Y52" s="30">
        <v>0</v>
      </c>
      <c r="Z52" s="30">
        <v>0</v>
      </c>
      <c r="AA52" s="30">
        <v>0</v>
      </c>
      <c r="AB52" s="70">
        <v>0</v>
      </c>
      <c r="AC52" s="71">
        <v>0</v>
      </c>
    </row>
    <row r="53" spans="3:29" ht="10.35" customHeight="1" x14ac:dyDescent="0.25">
      <c r="C53" s="68" t="s">
        <v>1855</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53</v>
      </c>
      <c r="D54" s="1" t="s">
        <v>53</v>
      </c>
      <c r="E54" s="69">
        <v>3.4</v>
      </c>
      <c r="F54" s="30">
        <v>3.4</v>
      </c>
      <c r="G54" s="30">
        <v>3.4</v>
      </c>
      <c r="H54" s="30">
        <v>3.4</v>
      </c>
      <c r="I54" s="30">
        <v>3.4</v>
      </c>
      <c r="J54" s="30">
        <v>3.4</v>
      </c>
      <c r="K54" s="30">
        <v>3.4</v>
      </c>
      <c r="L54" s="30">
        <v>3.4</v>
      </c>
      <c r="M54" s="30">
        <v>3.4</v>
      </c>
      <c r="N54" s="30">
        <v>3.4</v>
      </c>
      <c r="O54" s="30">
        <v>3.4</v>
      </c>
      <c r="P54" s="30">
        <v>3.4</v>
      </c>
      <c r="Q54" s="30">
        <v>3.4</v>
      </c>
      <c r="R54" s="30">
        <v>3.4</v>
      </c>
      <c r="S54" s="30">
        <v>3.4</v>
      </c>
      <c r="T54" s="30">
        <v>3.4</v>
      </c>
      <c r="U54" s="30">
        <v>3.4</v>
      </c>
      <c r="V54" s="30">
        <v>3.4</v>
      </c>
      <c r="W54" s="30">
        <v>3.4</v>
      </c>
      <c r="X54" s="30">
        <v>3.4</v>
      </c>
      <c r="Y54" s="30">
        <v>3.4</v>
      </c>
      <c r="Z54" s="30">
        <v>3.4</v>
      </c>
      <c r="AA54" s="30">
        <v>3.4</v>
      </c>
      <c r="AB54" s="70">
        <v>3.4</v>
      </c>
      <c r="AC54" s="71">
        <v>81.600000000000009</v>
      </c>
    </row>
    <row r="55" spans="3:29" ht="10.35" customHeight="1" x14ac:dyDescent="0.25">
      <c r="C55" s="68" t="s">
        <v>1856</v>
      </c>
      <c r="D55" s="1" t="s">
        <v>54</v>
      </c>
      <c r="E55" s="69">
        <v>2.1</v>
      </c>
      <c r="F55" s="30">
        <v>2.1</v>
      </c>
      <c r="G55" s="30">
        <v>2.1</v>
      </c>
      <c r="H55" s="30">
        <v>2.1</v>
      </c>
      <c r="I55" s="30">
        <v>2.1</v>
      </c>
      <c r="J55" s="30">
        <v>2.1</v>
      </c>
      <c r="K55" s="30">
        <v>2.1</v>
      </c>
      <c r="L55" s="30">
        <v>2.1</v>
      </c>
      <c r="M55" s="30">
        <v>2.1</v>
      </c>
      <c r="N55" s="30">
        <v>2.1</v>
      </c>
      <c r="O55" s="30">
        <v>2.1</v>
      </c>
      <c r="P55" s="30">
        <v>2.1</v>
      </c>
      <c r="Q55" s="30">
        <v>2.1</v>
      </c>
      <c r="R55" s="30">
        <v>2.1</v>
      </c>
      <c r="S55" s="30">
        <v>2.1</v>
      </c>
      <c r="T55" s="30">
        <v>2.1</v>
      </c>
      <c r="U55" s="30">
        <v>2.1</v>
      </c>
      <c r="V55" s="30">
        <v>2.1</v>
      </c>
      <c r="W55" s="30">
        <v>2.1</v>
      </c>
      <c r="X55" s="30">
        <v>2.1</v>
      </c>
      <c r="Y55" s="30">
        <v>2.1</v>
      </c>
      <c r="Z55" s="30">
        <v>2.1</v>
      </c>
      <c r="AA55" s="30">
        <v>2.1</v>
      </c>
      <c r="AB55" s="70">
        <v>2.1</v>
      </c>
      <c r="AC55" s="71">
        <v>50.40000000000002</v>
      </c>
    </row>
    <row r="56" spans="3:29" ht="10.35" customHeight="1" x14ac:dyDescent="0.25">
      <c r="C56" s="68" t="s">
        <v>1857</v>
      </c>
      <c r="D56" s="1" t="s">
        <v>55</v>
      </c>
      <c r="E56" s="69">
        <v>2</v>
      </c>
      <c r="F56" s="30">
        <v>2</v>
      </c>
      <c r="G56" s="30">
        <v>2</v>
      </c>
      <c r="H56" s="30">
        <v>2</v>
      </c>
      <c r="I56" s="30">
        <v>2</v>
      </c>
      <c r="J56" s="30">
        <v>2</v>
      </c>
      <c r="K56" s="30">
        <v>2</v>
      </c>
      <c r="L56" s="30">
        <v>2</v>
      </c>
      <c r="M56" s="30">
        <v>2</v>
      </c>
      <c r="N56" s="30">
        <v>2</v>
      </c>
      <c r="O56" s="30">
        <v>2</v>
      </c>
      <c r="P56" s="30">
        <v>2</v>
      </c>
      <c r="Q56" s="30">
        <v>2</v>
      </c>
      <c r="R56" s="30">
        <v>2</v>
      </c>
      <c r="S56" s="30">
        <v>2</v>
      </c>
      <c r="T56" s="30">
        <v>2</v>
      </c>
      <c r="U56" s="30">
        <v>2</v>
      </c>
      <c r="V56" s="30">
        <v>2</v>
      </c>
      <c r="W56" s="30">
        <v>2</v>
      </c>
      <c r="X56" s="30">
        <v>2</v>
      </c>
      <c r="Y56" s="30">
        <v>2</v>
      </c>
      <c r="Z56" s="30">
        <v>2</v>
      </c>
      <c r="AA56" s="30">
        <v>2</v>
      </c>
      <c r="AB56" s="70">
        <v>2</v>
      </c>
      <c r="AC56" s="71">
        <v>48</v>
      </c>
    </row>
    <row r="57" spans="3:29" ht="10.35" customHeight="1" x14ac:dyDescent="0.25">
      <c r="C57" s="68" t="s">
        <v>1858</v>
      </c>
      <c r="D57" s="1" t="s">
        <v>56</v>
      </c>
      <c r="E57" s="69">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0">
        <v>0</v>
      </c>
      <c r="AC57" s="71">
        <v>0</v>
      </c>
    </row>
    <row r="58" spans="3:29" ht="10.35" customHeight="1" x14ac:dyDescent="0.2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58</v>
      </c>
      <c r="D59" s="1" t="s">
        <v>58</v>
      </c>
      <c r="E59" s="69">
        <v>1.3</v>
      </c>
      <c r="F59" s="30">
        <v>1.3</v>
      </c>
      <c r="G59" s="30">
        <v>1.3</v>
      </c>
      <c r="H59" s="30">
        <v>1.3</v>
      </c>
      <c r="I59" s="30">
        <v>1.3</v>
      </c>
      <c r="J59" s="30">
        <v>1.3</v>
      </c>
      <c r="K59" s="30">
        <v>1.3</v>
      </c>
      <c r="L59" s="30">
        <v>1.3</v>
      </c>
      <c r="M59" s="30">
        <v>1.3</v>
      </c>
      <c r="N59" s="30">
        <v>1.3</v>
      </c>
      <c r="O59" s="30">
        <v>1.3</v>
      </c>
      <c r="P59" s="30">
        <v>1.3</v>
      </c>
      <c r="Q59" s="30">
        <v>1.3</v>
      </c>
      <c r="R59" s="30">
        <v>1.3</v>
      </c>
      <c r="S59" s="30">
        <v>1.3</v>
      </c>
      <c r="T59" s="30">
        <v>1.3</v>
      </c>
      <c r="U59" s="30">
        <v>1.3</v>
      </c>
      <c r="V59" s="30">
        <v>1.3</v>
      </c>
      <c r="W59" s="30">
        <v>1.3</v>
      </c>
      <c r="X59" s="30">
        <v>1.3</v>
      </c>
      <c r="Y59" s="30">
        <v>1.3</v>
      </c>
      <c r="Z59" s="30">
        <v>1.3</v>
      </c>
      <c r="AA59" s="30">
        <v>1.3</v>
      </c>
      <c r="AB59" s="70">
        <v>1.3</v>
      </c>
      <c r="AC59" s="71">
        <v>31.20000000000001</v>
      </c>
    </row>
    <row r="60" spans="3:29" ht="10.35" customHeight="1" x14ac:dyDescent="0.25">
      <c r="C60" s="68" t="s">
        <v>59</v>
      </c>
      <c r="D60" s="1" t="s">
        <v>59</v>
      </c>
      <c r="E60" s="69">
        <v>76.8</v>
      </c>
      <c r="F60" s="30">
        <v>76.8</v>
      </c>
      <c r="G60" s="30">
        <v>76.8</v>
      </c>
      <c r="H60" s="30">
        <v>76.8</v>
      </c>
      <c r="I60" s="30">
        <v>76.8</v>
      </c>
      <c r="J60" s="30">
        <v>76.8</v>
      </c>
      <c r="K60" s="30">
        <v>76.8</v>
      </c>
      <c r="L60" s="30">
        <v>76.8</v>
      </c>
      <c r="M60" s="30">
        <v>76.8</v>
      </c>
      <c r="N60" s="30">
        <v>76.8</v>
      </c>
      <c r="O60" s="30">
        <v>76.8</v>
      </c>
      <c r="P60" s="30">
        <v>76.8</v>
      </c>
      <c r="Q60" s="30">
        <v>76.8</v>
      </c>
      <c r="R60" s="30">
        <v>76.8</v>
      </c>
      <c r="S60" s="30">
        <v>76.8</v>
      </c>
      <c r="T60" s="30">
        <v>76.8</v>
      </c>
      <c r="U60" s="30">
        <v>76.8</v>
      </c>
      <c r="V60" s="30">
        <v>76.8</v>
      </c>
      <c r="W60" s="30">
        <v>76.8</v>
      </c>
      <c r="X60" s="30">
        <v>76.8</v>
      </c>
      <c r="Y60" s="30">
        <v>76.8</v>
      </c>
      <c r="Z60" s="30">
        <v>76.8</v>
      </c>
      <c r="AA60" s="30">
        <v>76.8</v>
      </c>
      <c r="AB60" s="70">
        <v>76.8</v>
      </c>
      <c r="AC60" s="71">
        <v>1843.1999999999994</v>
      </c>
    </row>
    <row r="61" spans="3:29" ht="10.35" customHeight="1" x14ac:dyDescent="0.2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35" customHeight="1" x14ac:dyDescent="0.25">
      <c r="C62" s="68" t="s">
        <v>61</v>
      </c>
      <c r="D62" s="1" t="s">
        <v>61</v>
      </c>
      <c r="E62" s="69">
        <v>55.9</v>
      </c>
      <c r="F62" s="30">
        <v>55.9</v>
      </c>
      <c r="G62" s="30">
        <v>55.9</v>
      </c>
      <c r="H62" s="30">
        <v>55.9</v>
      </c>
      <c r="I62" s="30">
        <v>55.9</v>
      </c>
      <c r="J62" s="30">
        <v>55.9</v>
      </c>
      <c r="K62" s="30">
        <v>55.9</v>
      </c>
      <c r="L62" s="30">
        <v>55.9</v>
      </c>
      <c r="M62" s="30">
        <v>55.9</v>
      </c>
      <c r="N62" s="30">
        <v>55.9</v>
      </c>
      <c r="O62" s="30">
        <v>55.9</v>
      </c>
      <c r="P62" s="30">
        <v>55.9</v>
      </c>
      <c r="Q62" s="30">
        <v>55.9</v>
      </c>
      <c r="R62" s="30">
        <v>55.9</v>
      </c>
      <c r="S62" s="30">
        <v>55.9</v>
      </c>
      <c r="T62" s="30">
        <v>55.9</v>
      </c>
      <c r="U62" s="30">
        <v>55.9</v>
      </c>
      <c r="V62" s="30">
        <v>55.9</v>
      </c>
      <c r="W62" s="30">
        <v>55.9</v>
      </c>
      <c r="X62" s="30">
        <v>55.9</v>
      </c>
      <c r="Y62" s="30">
        <v>55.9</v>
      </c>
      <c r="Z62" s="30">
        <v>55.9</v>
      </c>
      <c r="AA62" s="30">
        <v>55.9</v>
      </c>
      <c r="AB62" s="70">
        <v>55.9</v>
      </c>
      <c r="AC62" s="71">
        <v>1341.6000000000001</v>
      </c>
    </row>
    <row r="63" spans="3:29" ht="10.35" customHeight="1" x14ac:dyDescent="0.25">
      <c r="C63" s="68" t="s">
        <v>1859</v>
      </c>
      <c r="D63" s="1" t="s">
        <v>62</v>
      </c>
      <c r="E63" s="69">
        <v>20</v>
      </c>
      <c r="F63" s="30">
        <v>20</v>
      </c>
      <c r="G63" s="30">
        <v>20</v>
      </c>
      <c r="H63" s="30">
        <v>20</v>
      </c>
      <c r="I63" s="30">
        <v>20</v>
      </c>
      <c r="J63" s="30">
        <v>20</v>
      </c>
      <c r="K63" s="30">
        <v>20</v>
      </c>
      <c r="L63" s="30">
        <v>20</v>
      </c>
      <c r="M63" s="30">
        <v>20</v>
      </c>
      <c r="N63" s="30">
        <v>20</v>
      </c>
      <c r="O63" s="30">
        <v>20</v>
      </c>
      <c r="P63" s="30">
        <v>20</v>
      </c>
      <c r="Q63" s="30">
        <v>20</v>
      </c>
      <c r="R63" s="30">
        <v>20</v>
      </c>
      <c r="S63" s="30">
        <v>20</v>
      </c>
      <c r="T63" s="30">
        <v>20</v>
      </c>
      <c r="U63" s="30">
        <v>20</v>
      </c>
      <c r="V63" s="30">
        <v>20</v>
      </c>
      <c r="W63" s="30">
        <v>20</v>
      </c>
      <c r="X63" s="30">
        <v>20</v>
      </c>
      <c r="Y63" s="30">
        <v>20</v>
      </c>
      <c r="Z63" s="30">
        <v>20</v>
      </c>
      <c r="AA63" s="30">
        <v>20</v>
      </c>
      <c r="AB63" s="70">
        <v>20</v>
      </c>
      <c r="AC63" s="71">
        <v>480</v>
      </c>
    </row>
    <row r="64" spans="3:29" ht="10.35" customHeight="1" x14ac:dyDescent="0.25">
      <c r="C64" s="68" t="s">
        <v>1860</v>
      </c>
      <c r="D64" s="1" t="s">
        <v>63</v>
      </c>
      <c r="E64" s="69">
        <v>16</v>
      </c>
      <c r="F64" s="30">
        <v>16</v>
      </c>
      <c r="G64" s="30">
        <v>16</v>
      </c>
      <c r="H64" s="30">
        <v>16</v>
      </c>
      <c r="I64" s="30">
        <v>16</v>
      </c>
      <c r="J64" s="30">
        <v>16</v>
      </c>
      <c r="K64" s="30">
        <v>16</v>
      </c>
      <c r="L64" s="30">
        <v>16</v>
      </c>
      <c r="M64" s="30">
        <v>2</v>
      </c>
      <c r="N64" s="30">
        <v>2</v>
      </c>
      <c r="O64" s="30">
        <v>2</v>
      </c>
      <c r="P64" s="30">
        <v>2</v>
      </c>
      <c r="Q64" s="30">
        <v>2</v>
      </c>
      <c r="R64" s="30">
        <v>2</v>
      </c>
      <c r="S64" s="30">
        <v>2</v>
      </c>
      <c r="T64" s="30">
        <v>8</v>
      </c>
      <c r="U64" s="30">
        <v>8</v>
      </c>
      <c r="V64" s="30">
        <v>8</v>
      </c>
      <c r="W64" s="30">
        <v>8</v>
      </c>
      <c r="X64" s="30">
        <v>16</v>
      </c>
      <c r="Y64" s="30">
        <v>16</v>
      </c>
      <c r="Z64" s="30">
        <v>16</v>
      </c>
      <c r="AA64" s="30">
        <v>16</v>
      </c>
      <c r="AB64" s="70">
        <v>16</v>
      </c>
      <c r="AC64" s="71">
        <v>254</v>
      </c>
    </row>
    <row r="65" spans="3:29" ht="10.35" customHeight="1" x14ac:dyDescent="0.25">
      <c r="C65" s="68" t="s">
        <v>1861</v>
      </c>
      <c r="D65" s="1" t="s">
        <v>64</v>
      </c>
      <c r="E65" s="69">
        <v>85</v>
      </c>
      <c r="F65" s="30">
        <v>85</v>
      </c>
      <c r="G65" s="30">
        <v>0</v>
      </c>
      <c r="H65" s="30">
        <v>0</v>
      </c>
      <c r="I65" s="30">
        <v>0</v>
      </c>
      <c r="J65" s="30">
        <v>0</v>
      </c>
      <c r="K65" s="30">
        <v>80</v>
      </c>
      <c r="L65" s="30">
        <v>0</v>
      </c>
      <c r="M65" s="30">
        <v>0</v>
      </c>
      <c r="N65" s="30">
        <v>0</v>
      </c>
      <c r="O65" s="30">
        <v>0</v>
      </c>
      <c r="P65" s="30">
        <v>0</v>
      </c>
      <c r="Q65" s="30">
        <v>0</v>
      </c>
      <c r="R65" s="30">
        <v>0</v>
      </c>
      <c r="S65" s="30">
        <v>0</v>
      </c>
      <c r="T65" s="30">
        <v>0</v>
      </c>
      <c r="U65" s="30">
        <v>0</v>
      </c>
      <c r="V65" s="30">
        <v>0</v>
      </c>
      <c r="W65" s="30">
        <v>85</v>
      </c>
      <c r="X65" s="30">
        <v>85</v>
      </c>
      <c r="Y65" s="30">
        <v>85</v>
      </c>
      <c r="Z65" s="30">
        <v>85</v>
      </c>
      <c r="AA65" s="30">
        <v>85</v>
      </c>
      <c r="AB65" s="70">
        <v>85</v>
      </c>
      <c r="AC65" s="71">
        <v>760</v>
      </c>
    </row>
    <row r="66" spans="3:29" ht="10.35" customHeight="1" x14ac:dyDescent="0.25">
      <c r="C66" s="68" t="s">
        <v>1862</v>
      </c>
      <c r="D66" s="1" t="s">
        <v>65</v>
      </c>
      <c r="E66" s="69">
        <v>70</v>
      </c>
      <c r="F66" s="30">
        <v>0</v>
      </c>
      <c r="G66" s="30">
        <v>0</v>
      </c>
      <c r="H66" s="30">
        <v>0</v>
      </c>
      <c r="I66" s="30">
        <v>0</v>
      </c>
      <c r="J66" s="30">
        <v>0</v>
      </c>
      <c r="K66" s="30">
        <v>0</v>
      </c>
      <c r="L66" s="30">
        <v>0</v>
      </c>
      <c r="M66" s="30">
        <v>0</v>
      </c>
      <c r="N66" s="30">
        <v>0</v>
      </c>
      <c r="O66" s="30">
        <v>0</v>
      </c>
      <c r="P66" s="30">
        <v>0</v>
      </c>
      <c r="Q66" s="30">
        <v>0</v>
      </c>
      <c r="R66" s="30">
        <v>0</v>
      </c>
      <c r="S66" s="30">
        <v>0</v>
      </c>
      <c r="T66" s="30">
        <v>0</v>
      </c>
      <c r="U66" s="30">
        <v>0</v>
      </c>
      <c r="V66" s="30">
        <v>0</v>
      </c>
      <c r="W66" s="30">
        <v>70</v>
      </c>
      <c r="X66" s="30">
        <v>70</v>
      </c>
      <c r="Y66" s="30">
        <v>70</v>
      </c>
      <c r="Z66" s="30">
        <v>70</v>
      </c>
      <c r="AA66" s="30">
        <v>70</v>
      </c>
      <c r="AB66" s="70">
        <v>70</v>
      </c>
      <c r="AC66" s="71">
        <v>490</v>
      </c>
    </row>
    <row r="67" spans="3:29" ht="10.35" customHeight="1" x14ac:dyDescent="0.25">
      <c r="C67" s="68" t="s">
        <v>1863</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35" customHeight="1" x14ac:dyDescent="0.25">
      <c r="C68" s="68" t="s">
        <v>1864</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69</v>
      </c>
      <c r="D70" s="1" t="s">
        <v>69</v>
      </c>
      <c r="E70" s="69">
        <v>10</v>
      </c>
      <c r="F70" s="30">
        <v>10</v>
      </c>
      <c r="G70" s="30">
        <v>10</v>
      </c>
      <c r="H70" s="30">
        <v>10</v>
      </c>
      <c r="I70" s="30">
        <v>10</v>
      </c>
      <c r="J70" s="30">
        <v>10</v>
      </c>
      <c r="K70" s="30">
        <v>10</v>
      </c>
      <c r="L70" s="30">
        <v>10</v>
      </c>
      <c r="M70" s="30">
        <v>10</v>
      </c>
      <c r="N70" s="30">
        <v>10</v>
      </c>
      <c r="O70" s="30">
        <v>10</v>
      </c>
      <c r="P70" s="30">
        <v>10</v>
      </c>
      <c r="Q70" s="30">
        <v>10</v>
      </c>
      <c r="R70" s="30">
        <v>10</v>
      </c>
      <c r="S70" s="30">
        <v>10</v>
      </c>
      <c r="T70" s="30">
        <v>10</v>
      </c>
      <c r="U70" s="30">
        <v>10</v>
      </c>
      <c r="V70" s="30">
        <v>10</v>
      </c>
      <c r="W70" s="30">
        <v>10</v>
      </c>
      <c r="X70" s="30">
        <v>10</v>
      </c>
      <c r="Y70" s="30">
        <v>10</v>
      </c>
      <c r="Z70" s="30">
        <v>10</v>
      </c>
      <c r="AA70" s="30">
        <v>10</v>
      </c>
      <c r="AB70" s="70">
        <v>10</v>
      </c>
      <c r="AC70" s="71">
        <v>240</v>
      </c>
    </row>
    <row r="71" spans="3:29" ht="10.35" customHeight="1" x14ac:dyDescent="0.25">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25">
      <c r="C72" s="68" t="s">
        <v>71</v>
      </c>
      <c r="D72" s="1" t="s">
        <v>71</v>
      </c>
      <c r="E72" s="69">
        <v>9</v>
      </c>
      <c r="F72" s="30">
        <v>9</v>
      </c>
      <c r="G72" s="30">
        <v>9</v>
      </c>
      <c r="H72" s="30">
        <v>9</v>
      </c>
      <c r="I72" s="30">
        <v>9</v>
      </c>
      <c r="J72" s="30">
        <v>9</v>
      </c>
      <c r="K72" s="30">
        <v>9</v>
      </c>
      <c r="L72" s="30">
        <v>9</v>
      </c>
      <c r="M72" s="30">
        <v>9</v>
      </c>
      <c r="N72" s="30">
        <v>9</v>
      </c>
      <c r="O72" s="30">
        <v>9</v>
      </c>
      <c r="P72" s="30">
        <v>9</v>
      </c>
      <c r="Q72" s="30">
        <v>9</v>
      </c>
      <c r="R72" s="30">
        <v>9</v>
      </c>
      <c r="S72" s="30">
        <v>9</v>
      </c>
      <c r="T72" s="30">
        <v>9</v>
      </c>
      <c r="U72" s="30">
        <v>9</v>
      </c>
      <c r="V72" s="30">
        <v>9</v>
      </c>
      <c r="W72" s="30">
        <v>9</v>
      </c>
      <c r="X72" s="30">
        <v>9</v>
      </c>
      <c r="Y72" s="30">
        <v>9</v>
      </c>
      <c r="Z72" s="30">
        <v>9</v>
      </c>
      <c r="AA72" s="30">
        <v>9</v>
      </c>
      <c r="AB72" s="70">
        <v>9</v>
      </c>
      <c r="AC72" s="71">
        <v>216</v>
      </c>
    </row>
    <row r="73" spans="3:29" ht="10.35" customHeight="1" x14ac:dyDescent="0.25">
      <c r="C73" s="68" t="s">
        <v>1865</v>
      </c>
      <c r="D73" s="1" t="s">
        <v>72</v>
      </c>
      <c r="E73" s="69">
        <v>8.3000000000000007</v>
      </c>
      <c r="F73" s="30">
        <v>8.3000000000000007</v>
      </c>
      <c r="G73" s="30">
        <v>8.3000000000000007</v>
      </c>
      <c r="H73" s="30">
        <v>8.3000000000000007</v>
      </c>
      <c r="I73" s="30">
        <v>8.3000000000000007</v>
      </c>
      <c r="J73" s="30">
        <v>8.3000000000000007</v>
      </c>
      <c r="K73" s="30">
        <v>8.3000000000000007</v>
      </c>
      <c r="L73" s="30">
        <v>8.3000000000000007</v>
      </c>
      <c r="M73" s="30">
        <v>8.3000000000000007</v>
      </c>
      <c r="N73" s="30">
        <v>8.3000000000000007</v>
      </c>
      <c r="O73" s="30">
        <v>8.3000000000000007</v>
      </c>
      <c r="P73" s="30">
        <v>8.3000000000000007</v>
      </c>
      <c r="Q73" s="30">
        <v>8.3000000000000007</v>
      </c>
      <c r="R73" s="30">
        <v>8.3000000000000007</v>
      </c>
      <c r="S73" s="30">
        <v>8.3000000000000007</v>
      </c>
      <c r="T73" s="30">
        <v>8.3000000000000007</v>
      </c>
      <c r="U73" s="30">
        <v>8.3000000000000007</v>
      </c>
      <c r="V73" s="30">
        <v>8.3000000000000007</v>
      </c>
      <c r="W73" s="30">
        <v>8.3000000000000007</v>
      </c>
      <c r="X73" s="30">
        <v>8.3000000000000007</v>
      </c>
      <c r="Y73" s="30">
        <v>8.3000000000000007</v>
      </c>
      <c r="Z73" s="30">
        <v>8.3000000000000007</v>
      </c>
      <c r="AA73" s="30">
        <v>8.3000000000000007</v>
      </c>
      <c r="AB73" s="70">
        <v>8.3000000000000007</v>
      </c>
      <c r="AC73" s="71">
        <v>199.20000000000007</v>
      </c>
    </row>
    <row r="74" spans="3:29" ht="10.35" customHeight="1" x14ac:dyDescent="0.2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35" customHeight="1" x14ac:dyDescent="0.25">
      <c r="C76" s="68" t="s">
        <v>75</v>
      </c>
      <c r="D76" s="1" t="s">
        <v>75</v>
      </c>
      <c r="E76" s="69">
        <v>15</v>
      </c>
      <c r="F76" s="30">
        <v>15</v>
      </c>
      <c r="G76" s="30">
        <v>15</v>
      </c>
      <c r="H76" s="30">
        <v>15</v>
      </c>
      <c r="I76" s="30">
        <v>15</v>
      </c>
      <c r="J76" s="30">
        <v>15</v>
      </c>
      <c r="K76" s="30">
        <v>15</v>
      </c>
      <c r="L76" s="30">
        <v>15</v>
      </c>
      <c r="M76" s="30">
        <v>15</v>
      </c>
      <c r="N76" s="30">
        <v>15</v>
      </c>
      <c r="O76" s="30">
        <v>15</v>
      </c>
      <c r="P76" s="30">
        <v>15</v>
      </c>
      <c r="Q76" s="30">
        <v>15</v>
      </c>
      <c r="R76" s="30">
        <v>15</v>
      </c>
      <c r="S76" s="30">
        <v>15</v>
      </c>
      <c r="T76" s="30">
        <v>15</v>
      </c>
      <c r="U76" s="30">
        <v>15</v>
      </c>
      <c r="V76" s="30">
        <v>15</v>
      </c>
      <c r="W76" s="30">
        <v>15</v>
      </c>
      <c r="X76" s="30">
        <v>15</v>
      </c>
      <c r="Y76" s="30">
        <v>15</v>
      </c>
      <c r="Z76" s="30">
        <v>15</v>
      </c>
      <c r="AA76" s="30">
        <v>15</v>
      </c>
      <c r="AB76" s="70">
        <v>15</v>
      </c>
      <c r="AC76" s="71">
        <v>360</v>
      </c>
    </row>
    <row r="77" spans="3:29" ht="10.35" customHeight="1" x14ac:dyDescent="0.25">
      <c r="C77" s="68" t="s">
        <v>1866</v>
      </c>
      <c r="D77" s="1" t="s">
        <v>76</v>
      </c>
      <c r="E77" s="69">
        <v>4</v>
      </c>
      <c r="F77" s="30">
        <v>4</v>
      </c>
      <c r="G77" s="30">
        <v>4</v>
      </c>
      <c r="H77" s="30">
        <v>4</v>
      </c>
      <c r="I77" s="30">
        <v>4</v>
      </c>
      <c r="J77" s="30">
        <v>4</v>
      </c>
      <c r="K77" s="30">
        <v>4</v>
      </c>
      <c r="L77" s="30">
        <v>4</v>
      </c>
      <c r="M77" s="30">
        <v>4</v>
      </c>
      <c r="N77" s="30">
        <v>4</v>
      </c>
      <c r="O77" s="30">
        <v>4</v>
      </c>
      <c r="P77" s="30">
        <v>4</v>
      </c>
      <c r="Q77" s="30">
        <v>4</v>
      </c>
      <c r="R77" s="30">
        <v>4</v>
      </c>
      <c r="S77" s="30">
        <v>4</v>
      </c>
      <c r="T77" s="30">
        <v>4</v>
      </c>
      <c r="U77" s="30">
        <v>4</v>
      </c>
      <c r="V77" s="30">
        <v>4</v>
      </c>
      <c r="W77" s="30">
        <v>4</v>
      </c>
      <c r="X77" s="30">
        <v>4</v>
      </c>
      <c r="Y77" s="30">
        <v>4</v>
      </c>
      <c r="Z77" s="30">
        <v>4</v>
      </c>
      <c r="AA77" s="30">
        <v>4</v>
      </c>
      <c r="AB77" s="70">
        <v>4</v>
      </c>
      <c r="AC77" s="71">
        <v>96</v>
      </c>
    </row>
    <row r="78" spans="3:29" ht="10.35" customHeight="1" x14ac:dyDescent="0.25">
      <c r="C78" s="68" t="s">
        <v>1867</v>
      </c>
      <c r="D78" s="1" t="s">
        <v>77</v>
      </c>
      <c r="E78" s="69">
        <v>2.2999999999999998</v>
      </c>
      <c r="F78" s="30">
        <v>2.2999999999999998</v>
      </c>
      <c r="G78" s="30">
        <v>2.2999999999999998</v>
      </c>
      <c r="H78" s="30">
        <v>2.2999999999999998</v>
      </c>
      <c r="I78" s="30">
        <v>2.2999999999999998</v>
      </c>
      <c r="J78" s="30">
        <v>2.2999999999999998</v>
      </c>
      <c r="K78" s="30">
        <v>2.2999999999999998</v>
      </c>
      <c r="L78" s="30">
        <v>2.2999999999999998</v>
      </c>
      <c r="M78" s="30">
        <v>2.2999999999999998</v>
      </c>
      <c r="N78" s="30">
        <v>2.2999999999999998</v>
      </c>
      <c r="O78" s="30">
        <v>2.2999999999999998</v>
      </c>
      <c r="P78" s="30">
        <v>2.2999999999999998</v>
      </c>
      <c r="Q78" s="30">
        <v>2.2999999999999998</v>
      </c>
      <c r="R78" s="30">
        <v>2.2999999999999998</v>
      </c>
      <c r="S78" s="30">
        <v>2.2999999999999998</v>
      </c>
      <c r="T78" s="30">
        <v>2.2999999999999998</v>
      </c>
      <c r="U78" s="30">
        <v>2.2999999999999998</v>
      </c>
      <c r="V78" s="30">
        <v>2.2999999999999998</v>
      </c>
      <c r="W78" s="30">
        <v>2.2999999999999998</v>
      </c>
      <c r="X78" s="30">
        <v>2.2999999999999998</v>
      </c>
      <c r="Y78" s="30">
        <v>2.2999999999999998</v>
      </c>
      <c r="Z78" s="30">
        <v>2.2999999999999998</v>
      </c>
      <c r="AA78" s="30">
        <v>2.2999999999999998</v>
      </c>
      <c r="AB78" s="70">
        <v>2.2999999999999998</v>
      </c>
      <c r="AC78" s="71">
        <v>55.199999999999974</v>
      </c>
    </row>
    <row r="79" spans="3:29" ht="10.35" customHeight="1" x14ac:dyDescent="0.25">
      <c r="C79" s="68" t="s">
        <v>1868</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1869</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1870</v>
      </c>
      <c r="D81" s="1" t="s">
        <v>80</v>
      </c>
      <c r="E81" s="69">
        <v>0.3</v>
      </c>
      <c r="F81" s="30">
        <v>0.3</v>
      </c>
      <c r="G81" s="30">
        <v>0.3</v>
      </c>
      <c r="H81" s="30">
        <v>0.3</v>
      </c>
      <c r="I81" s="30">
        <v>0.3</v>
      </c>
      <c r="J81" s="30">
        <v>0.3</v>
      </c>
      <c r="K81" s="30">
        <v>0.3</v>
      </c>
      <c r="L81" s="30">
        <v>0.3</v>
      </c>
      <c r="M81" s="30">
        <v>0.3</v>
      </c>
      <c r="N81" s="30">
        <v>0.3</v>
      </c>
      <c r="O81" s="30">
        <v>0.3</v>
      </c>
      <c r="P81" s="30">
        <v>0.3</v>
      </c>
      <c r="Q81" s="30">
        <v>0.3</v>
      </c>
      <c r="R81" s="30">
        <v>0.3</v>
      </c>
      <c r="S81" s="30">
        <v>0.3</v>
      </c>
      <c r="T81" s="30">
        <v>0.3</v>
      </c>
      <c r="U81" s="30">
        <v>0.3</v>
      </c>
      <c r="V81" s="30">
        <v>0.3</v>
      </c>
      <c r="W81" s="30">
        <v>0.3</v>
      </c>
      <c r="X81" s="30">
        <v>0.3</v>
      </c>
      <c r="Y81" s="30">
        <v>0.3</v>
      </c>
      <c r="Z81" s="30">
        <v>0.3</v>
      </c>
      <c r="AA81" s="30">
        <v>0.3</v>
      </c>
      <c r="AB81" s="70">
        <v>0.3</v>
      </c>
      <c r="AC81" s="71">
        <v>7.1999999999999975</v>
      </c>
    </row>
    <row r="82" spans="3:29" ht="10.35" customHeight="1" x14ac:dyDescent="0.25">
      <c r="C82" s="68" t="s">
        <v>1871</v>
      </c>
      <c r="D82" s="1" t="s">
        <v>81</v>
      </c>
      <c r="E82" s="69">
        <v>0</v>
      </c>
      <c r="F82" s="30">
        <v>0</v>
      </c>
      <c r="G82" s="30">
        <v>0</v>
      </c>
      <c r="H82" s="30">
        <v>0</v>
      </c>
      <c r="I82" s="30">
        <v>0</v>
      </c>
      <c r="J82" s="30">
        <v>0</v>
      </c>
      <c r="K82" s="30">
        <v>0</v>
      </c>
      <c r="L82" s="30">
        <v>0</v>
      </c>
      <c r="M82" s="30">
        <v>0</v>
      </c>
      <c r="N82" s="30">
        <v>0</v>
      </c>
      <c r="O82" s="30">
        <v>0</v>
      </c>
      <c r="P82" s="30">
        <v>0</v>
      </c>
      <c r="Q82" s="30">
        <v>0</v>
      </c>
      <c r="R82" s="30">
        <v>0</v>
      </c>
      <c r="S82" s="30">
        <v>0</v>
      </c>
      <c r="T82" s="30">
        <v>0</v>
      </c>
      <c r="U82" s="30">
        <v>0</v>
      </c>
      <c r="V82" s="30">
        <v>0</v>
      </c>
      <c r="W82" s="30">
        <v>0</v>
      </c>
      <c r="X82" s="30">
        <v>0</v>
      </c>
      <c r="Y82" s="30">
        <v>0</v>
      </c>
      <c r="Z82" s="30">
        <v>0</v>
      </c>
      <c r="AA82" s="30">
        <v>0</v>
      </c>
      <c r="AB82" s="70">
        <v>0</v>
      </c>
      <c r="AC82" s="71">
        <v>0</v>
      </c>
    </row>
    <row r="83" spans="3:29" ht="10.35" customHeight="1" x14ac:dyDescent="0.2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35" customHeight="1" x14ac:dyDescent="0.25">
      <c r="C84" s="68" t="s">
        <v>83</v>
      </c>
      <c r="D84" s="1" t="s">
        <v>83</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35" customHeight="1" x14ac:dyDescent="0.25">
      <c r="C85" s="68" t="s">
        <v>84</v>
      </c>
      <c r="D85" s="1" t="s">
        <v>84</v>
      </c>
      <c r="E85" s="69">
        <v>4.8</v>
      </c>
      <c r="F85" s="30">
        <v>4.8</v>
      </c>
      <c r="G85" s="30">
        <v>4.8</v>
      </c>
      <c r="H85" s="30">
        <v>4.8</v>
      </c>
      <c r="I85" s="30">
        <v>4.8</v>
      </c>
      <c r="J85" s="30">
        <v>4.8</v>
      </c>
      <c r="K85" s="30">
        <v>4.8</v>
      </c>
      <c r="L85" s="30">
        <v>4.8</v>
      </c>
      <c r="M85" s="30">
        <v>4.8</v>
      </c>
      <c r="N85" s="30">
        <v>4.8</v>
      </c>
      <c r="O85" s="30">
        <v>4.8</v>
      </c>
      <c r="P85" s="30">
        <v>4.8</v>
      </c>
      <c r="Q85" s="30">
        <v>4.8</v>
      </c>
      <c r="R85" s="30">
        <v>4.8</v>
      </c>
      <c r="S85" s="30">
        <v>4.8</v>
      </c>
      <c r="T85" s="30">
        <v>4.8</v>
      </c>
      <c r="U85" s="30">
        <v>4.8</v>
      </c>
      <c r="V85" s="30">
        <v>4.8</v>
      </c>
      <c r="W85" s="30">
        <v>4.8</v>
      </c>
      <c r="X85" s="30">
        <v>4.8</v>
      </c>
      <c r="Y85" s="30">
        <v>4.8</v>
      </c>
      <c r="Z85" s="30">
        <v>4.8</v>
      </c>
      <c r="AA85" s="30">
        <v>4.8</v>
      </c>
      <c r="AB85" s="70">
        <v>4.8</v>
      </c>
      <c r="AC85" s="71">
        <v>115.19999999999996</v>
      </c>
    </row>
    <row r="86" spans="3:29" ht="10.35" customHeight="1" x14ac:dyDescent="0.25">
      <c r="C86" s="68" t="s">
        <v>1872</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35" customHeight="1" x14ac:dyDescent="0.25">
      <c r="C87" s="68" t="s">
        <v>1873</v>
      </c>
      <c r="D87" s="1" t="s">
        <v>86</v>
      </c>
      <c r="E87" s="69">
        <v>17</v>
      </c>
      <c r="F87" s="30">
        <v>17</v>
      </c>
      <c r="G87" s="30">
        <v>17</v>
      </c>
      <c r="H87" s="30">
        <v>17</v>
      </c>
      <c r="I87" s="30">
        <v>17</v>
      </c>
      <c r="J87" s="30">
        <v>17</v>
      </c>
      <c r="K87" s="30">
        <v>17</v>
      </c>
      <c r="L87" s="30">
        <v>17</v>
      </c>
      <c r="M87" s="30">
        <v>17</v>
      </c>
      <c r="N87" s="30">
        <v>17</v>
      </c>
      <c r="O87" s="30">
        <v>17</v>
      </c>
      <c r="P87" s="30">
        <v>17</v>
      </c>
      <c r="Q87" s="30">
        <v>17</v>
      </c>
      <c r="R87" s="30">
        <v>17</v>
      </c>
      <c r="S87" s="30">
        <v>14.6</v>
      </c>
      <c r="T87" s="30">
        <v>14.6</v>
      </c>
      <c r="U87" s="30">
        <v>17</v>
      </c>
      <c r="V87" s="30">
        <v>17</v>
      </c>
      <c r="W87" s="30">
        <v>17</v>
      </c>
      <c r="X87" s="30">
        <v>17</v>
      </c>
      <c r="Y87" s="30">
        <v>17</v>
      </c>
      <c r="Z87" s="30">
        <v>17</v>
      </c>
      <c r="AA87" s="30">
        <v>17</v>
      </c>
      <c r="AB87" s="70">
        <v>17</v>
      </c>
      <c r="AC87" s="71">
        <v>403.2</v>
      </c>
    </row>
    <row r="88" spans="3:29" ht="10.35" customHeight="1" x14ac:dyDescent="0.25">
      <c r="C88" s="68" t="s">
        <v>87</v>
      </c>
      <c r="D88" s="1" t="s">
        <v>87</v>
      </c>
      <c r="E88" s="69">
        <v>0.7</v>
      </c>
      <c r="F88" s="30">
        <v>0.7</v>
      </c>
      <c r="G88" s="30">
        <v>0.7</v>
      </c>
      <c r="H88" s="30">
        <v>0.7</v>
      </c>
      <c r="I88" s="30">
        <v>0.7</v>
      </c>
      <c r="J88" s="30">
        <v>0.7</v>
      </c>
      <c r="K88" s="30">
        <v>0.7</v>
      </c>
      <c r="L88" s="30">
        <v>0.7</v>
      </c>
      <c r="M88" s="30">
        <v>0.7</v>
      </c>
      <c r="N88" s="30">
        <v>0.7</v>
      </c>
      <c r="O88" s="30">
        <v>0.7</v>
      </c>
      <c r="P88" s="30">
        <v>0.7</v>
      </c>
      <c r="Q88" s="30">
        <v>0.7</v>
      </c>
      <c r="R88" s="30">
        <v>0.7</v>
      </c>
      <c r="S88" s="30">
        <v>0.7</v>
      </c>
      <c r="T88" s="30">
        <v>0.7</v>
      </c>
      <c r="U88" s="30">
        <v>0.7</v>
      </c>
      <c r="V88" s="30">
        <v>0.7</v>
      </c>
      <c r="W88" s="30">
        <v>0.7</v>
      </c>
      <c r="X88" s="30">
        <v>0.7</v>
      </c>
      <c r="Y88" s="30">
        <v>0.7</v>
      </c>
      <c r="Z88" s="30">
        <v>0.7</v>
      </c>
      <c r="AA88" s="30">
        <v>0.7</v>
      </c>
      <c r="AB88" s="70">
        <v>0.7</v>
      </c>
      <c r="AC88" s="71">
        <v>16.799999999999994</v>
      </c>
    </row>
    <row r="89" spans="3:29" ht="10.35" customHeight="1" x14ac:dyDescent="0.25">
      <c r="C89" s="68" t="s">
        <v>1874</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89</v>
      </c>
      <c r="D90" s="1" t="s">
        <v>89</v>
      </c>
      <c r="E90" s="69">
        <v>60</v>
      </c>
      <c r="F90" s="30">
        <v>48</v>
      </c>
      <c r="G90" s="30">
        <v>30</v>
      </c>
      <c r="H90" s="30">
        <v>30</v>
      </c>
      <c r="I90" s="30">
        <v>30</v>
      </c>
      <c r="J90" s="30">
        <v>18</v>
      </c>
      <c r="K90" s="30">
        <v>0</v>
      </c>
      <c r="L90" s="30">
        <v>0</v>
      </c>
      <c r="M90" s="30">
        <v>0</v>
      </c>
      <c r="N90" s="30">
        <v>0</v>
      </c>
      <c r="O90" s="30">
        <v>0</v>
      </c>
      <c r="P90" s="30">
        <v>0</v>
      </c>
      <c r="Q90" s="30">
        <v>0</v>
      </c>
      <c r="R90" s="30">
        <v>0</v>
      </c>
      <c r="S90" s="30">
        <v>0</v>
      </c>
      <c r="T90" s="30">
        <v>0</v>
      </c>
      <c r="U90" s="30">
        <v>0</v>
      </c>
      <c r="V90" s="30">
        <v>0</v>
      </c>
      <c r="W90" s="30">
        <v>15</v>
      </c>
      <c r="X90" s="30">
        <v>37</v>
      </c>
      <c r="Y90" s="30">
        <v>55</v>
      </c>
      <c r="Z90" s="30">
        <v>64</v>
      </c>
      <c r="AA90" s="30">
        <v>64</v>
      </c>
      <c r="AB90" s="70">
        <v>60</v>
      </c>
      <c r="AC90" s="71">
        <v>511</v>
      </c>
    </row>
    <row r="91" spans="3:29" ht="10.35" customHeight="1" x14ac:dyDescent="0.25">
      <c r="C91" s="68" t="s">
        <v>90</v>
      </c>
      <c r="D91" s="1" t="s">
        <v>90</v>
      </c>
      <c r="E91" s="69">
        <v>36</v>
      </c>
      <c r="F91" s="30">
        <v>36</v>
      </c>
      <c r="G91" s="30">
        <v>36</v>
      </c>
      <c r="H91" s="30">
        <v>28</v>
      </c>
      <c r="I91" s="30">
        <v>22</v>
      </c>
      <c r="J91" s="30">
        <v>20</v>
      </c>
      <c r="K91" s="30">
        <v>20</v>
      </c>
      <c r="L91" s="30">
        <v>15</v>
      </c>
      <c r="M91" s="30">
        <v>8</v>
      </c>
      <c r="N91" s="30">
        <v>0</v>
      </c>
      <c r="O91" s="30">
        <v>5</v>
      </c>
      <c r="P91" s="30">
        <v>8</v>
      </c>
      <c r="Q91" s="30">
        <v>8</v>
      </c>
      <c r="R91" s="30">
        <v>5</v>
      </c>
      <c r="S91" s="30">
        <v>0</v>
      </c>
      <c r="T91" s="30">
        <v>5</v>
      </c>
      <c r="U91" s="30">
        <v>8</v>
      </c>
      <c r="V91" s="30">
        <v>5</v>
      </c>
      <c r="W91" s="30">
        <v>10</v>
      </c>
      <c r="X91" s="30">
        <v>20</v>
      </c>
      <c r="Y91" s="30">
        <v>28</v>
      </c>
      <c r="Z91" s="30">
        <v>36</v>
      </c>
      <c r="AA91" s="30">
        <v>36</v>
      </c>
      <c r="AB91" s="70">
        <v>36</v>
      </c>
      <c r="AC91" s="71">
        <v>431</v>
      </c>
    </row>
    <row r="92" spans="3:29" ht="10.35" customHeight="1" x14ac:dyDescent="0.25">
      <c r="C92" s="68" t="s">
        <v>1875</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92</v>
      </c>
      <c r="D93" s="1" t="s">
        <v>92</v>
      </c>
      <c r="E93" s="69">
        <v>2.1</v>
      </c>
      <c r="F93" s="30">
        <v>2.1</v>
      </c>
      <c r="G93" s="30">
        <v>2.1</v>
      </c>
      <c r="H93" s="30">
        <v>2.1</v>
      </c>
      <c r="I93" s="30">
        <v>2.1</v>
      </c>
      <c r="J93" s="30">
        <v>2.1</v>
      </c>
      <c r="K93" s="30">
        <v>2.1</v>
      </c>
      <c r="L93" s="30">
        <v>2.1</v>
      </c>
      <c r="M93" s="30">
        <v>2.1</v>
      </c>
      <c r="N93" s="30">
        <v>2.1</v>
      </c>
      <c r="O93" s="30">
        <v>2.1</v>
      </c>
      <c r="P93" s="30">
        <v>2.1</v>
      </c>
      <c r="Q93" s="30">
        <v>2.1</v>
      </c>
      <c r="R93" s="30">
        <v>2.1</v>
      </c>
      <c r="S93" s="30">
        <v>2.1</v>
      </c>
      <c r="T93" s="30">
        <v>2.1</v>
      </c>
      <c r="U93" s="30">
        <v>2.1</v>
      </c>
      <c r="V93" s="30">
        <v>2.1</v>
      </c>
      <c r="W93" s="30">
        <v>2.1</v>
      </c>
      <c r="X93" s="30">
        <v>2.1</v>
      </c>
      <c r="Y93" s="30">
        <v>2.1</v>
      </c>
      <c r="Z93" s="30">
        <v>2.1</v>
      </c>
      <c r="AA93" s="30">
        <v>2.1</v>
      </c>
      <c r="AB93" s="70">
        <v>2.1</v>
      </c>
      <c r="AC93" s="71">
        <v>50.40000000000002</v>
      </c>
    </row>
    <row r="94" spans="3:29" ht="10.35" customHeight="1" x14ac:dyDescent="0.25">
      <c r="C94" s="68" t="s">
        <v>1876</v>
      </c>
      <c r="D94" s="1" t="s">
        <v>93</v>
      </c>
      <c r="E94" s="69">
        <v>1.2</v>
      </c>
      <c r="F94" s="30">
        <v>1.2</v>
      </c>
      <c r="G94" s="30">
        <v>1.2</v>
      </c>
      <c r="H94" s="30">
        <v>1.2</v>
      </c>
      <c r="I94" s="30">
        <v>1.2</v>
      </c>
      <c r="J94" s="30">
        <v>1.2</v>
      </c>
      <c r="K94" s="30">
        <v>1.2</v>
      </c>
      <c r="L94" s="30">
        <v>1.2</v>
      </c>
      <c r="M94" s="30">
        <v>1.2</v>
      </c>
      <c r="N94" s="30">
        <v>1.2</v>
      </c>
      <c r="O94" s="30">
        <v>1.2</v>
      </c>
      <c r="P94" s="30">
        <v>1.2</v>
      </c>
      <c r="Q94" s="30">
        <v>1.2</v>
      </c>
      <c r="R94" s="30">
        <v>1.2</v>
      </c>
      <c r="S94" s="30">
        <v>1.2</v>
      </c>
      <c r="T94" s="30">
        <v>1.2</v>
      </c>
      <c r="U94" s="30">
        <v>1.2</v>
      </c>
      <c r="V94" s="30">
        <v>1.2</v>
      </c>
      <c r="W94" s="30">
        <v>1.2</v>
      </c>
      <c r="X94" s="30">
        <v>1.2</v>
      </c>
      <c r="Y94" s="30">
        <v>1.2</v>
      </c>
      <c r="Z94" s="30">
        <v>1.2</v>
      </c>
      <c r="AA94" s="30">
        <v>1.2</v>
      </c>
      <c r="AB94" s="70">
        <v>1.2</v>
      </c>
      <c r="AC94" s="71">
        <v>28.79999999999999</v>
      </c>
    </row>
    <row r="95" spans="3:29" ht="10.35" customHeight="1" x14ac:dyDescent="0.25">
      <c r="C95" s="68" t="s">
        <v>94</v>
      </c>
      <c r="D95" s="1" t="s">
        <v>94</v>
      </c>
      <c r="E95" s="69">
        <v>1.7</v>
      </c>
      <c r="F95" s="30">
        <v>1.7</v>
      </c>
      <c r="G95" s="30">
        <v>1.7</v>
      </c>
      <c r="H95" s="30">
        <v>1.7</v>
      </c>
      <c r="I95" s="30">
        <v>1.7</v>
      </c>
      <c r="J95" s="30">
        <v>1.7</v>
      </c>
      <c r="K95" s="30">
        <v>1.7</v>
      </c>
      <c r="L95" s="30">
        <v>1.7</v>
      </c>
      <c r="M95" s="30">
        <v>1.7</v>
      </c>
      <c r="N95" s="30">
        <v>1.7</v>
      </c>
      <c r="O95" s="30">
        <v>1.7</v>
      </c>
      <c r="P95" s="30">
        <v>1.7</v>
      </c>
      <c r="Q95" s="30">
        <v>1.7</v>
      </c>
      <c r="R95" s="30">
        <v>1.7</v>
      </c>
      <c r="S95" s="30">
        <v>1.7</v>
      </c>
      <c r="T95" s="30">
        <v>1.7</v>
      </c>
      <c r="U95" s="30">
        <v>1.7</v>
      </c>
      <c r="V95" s="30">
        <v>1.7</v>
      </c>
      <c r="W95" s="30">
        <v>1.7</v>
      </c>
      <c r="X95" s="30">
        <v>1.7</v>
      </c>
      <c r="Y95" s="30">
        <v>1.7</v>
      </c>
      <c r="Z95" s="30">
        <v>1.7</v>
      </c>
      <c r="AA95" s="30">
        <v>1.7</v>
      </c>
      <c r="AB95" s="70">
        <v>1.7</v>
      </c>
      <c r="AC95" s="71">
        <v>40.800000000000004</v>
      </c>
    </row>
    <row r="96" spans="3:29" ht="10.35" customHeight="1" x14ac:dyDescent="0.25">
      <c r="C96" s="68" t="s">
        <v>1877</v>
      </c>
      <c r="D96" s="1" t="s">
        <v>95</v>
      </c>
      <c r="E96" s="69">
        <v>3.1</v>
      </c>
      <c r="F96" s="30">
        <v>3.1</v>
      </c>
      <c r="G96" s="30">
        <v>3.1</v>
      </c>
      <c r="H96" s="30">
        <v>3.1</v>
      </c>
      <c r="I96" s="30">
        <v>3.1</v>
      </c>
      <c r="J96" s="30">
        <v>3.1</v>
      </c>
      <c r="K96" s="30">
        <v>3.1</v>
      </c>
      <c r="L96" s="30">
        <v>3.1</v>
      </c>
      <c r="M96" s="30">
        <v>3.1</v>
      </c>
      <c r="N96" s="30">
        <v>3.1</v>
      </c>
      <c r="O96" s="30">
        <v>3.1</v>
      </c>
      <c r="P96" s="30">
        <v>3.1</v>
      </c>
      <c r="Q96" s="30">
        <v>3.1</v>
      </c>
      <c r="R96" s="30">
        <v>3.1</v>
      </c>
      <c r="S96" s="30">
        <v>3.1</v>
      </c>
      <c r="T96" s="30">
        <v>3.1</v>
      </c>
      <c r="U96" s="30">
        <v>3.1</v>
      </c>
      <c r="V96" s="30">
        <v>3.1</v>
      </c>
      <c r="W96" s="30">
        <v>3.1</v>
      </c>
      <c r="X96" s="30">
        <v>3.1</v>
      </c>
      <c r="Y96" s="30">
        <v>3.1</v>
      </c>
      <c r="Z96" s="30">
        <v>3.1</v>
      </c>
      <c r="AA96" s="30">
        <v>3.1</v>
      </c>
      <c r="AB96" s="70">
        <v>3.1</v>
      </c>
      <c r="AC96" s="71">
        <v>74.400000000000006</v>
      </c>
    </row>
    <row r="97" spans="3:29" ht="10.35" customHeight="1" x14ac:dyDescent="0.2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35" customHeight="1" x14ac:dyDescent="0.25">
      <c r="C99" s="68" t="s">
        <v>1878</v>
      </c>
      <c r="D99" s="1" t="s">
        <v>98</v>
      </c>
      <c r="E99" s="69">
        <v>5.6</v>
      </c>
      <c r="F99" s="30">
        <v>5.6</v>
      </c>
      <c r="G99" s="30">
        <v>5.6</v>
      </c>
      <c r="H99" s="30">
        <v>5.6</v>
      </c>
      <c r="I99" s="30">
        <v>5.6</v>
      </c>
      <c r="J99" s="30">
        <v>5.6</v>
      </c>
      <c r="K99" s="30">
        <v>5.6</v>
      </c>
      <c r="L99" s="30">
        <v>5.6</v>
      </c>
      <c r="M99" s="30">
        <v>5.6</v>
      </c>
      <c r="N99" s="30">
        <v>5.6</v>
      </c>
      <c r="O99" s="30">
        <v>5.6</v>
      </c>
      <c r="P99" s="30">
        <v>5.6</v>
      </c>
      <c r="Q99" s="30">
        <v>5.6</v>
      </c>
      <c r="R99" s="30">
        <v>5.6</v>
      </c>
      <c r="S99" s="30">
        <v>5.6</v>
      </c>
      <c r="T99" s="30">
        <v>5.6</v>
      </c>
      <c r="U99" s="30">
        <v>5.6</v>
      </c>
      <c r="V99" s="30">
        <v>5.6</v>
      </c>
      <c r="W99" s="30">
        <v>5.6</v>
      </c>
      <c r="X99" s="30">
        <v>5.6</v>
      </c>
      <c r="Y99" s="30">
        <v>5.6</v>
      </c>
      <c r="Z99" s="30">
        <v>5.6</v>
      </c>
      <c r="AA99" s="30">
        <v>5.6</v>
      </c>
      <c r="AB99" s="70">
        <v>5.6</v>
      </c>
      <c r="AC99" s="71">
        <v>134.39999999999995</v>
      </c>
    </row>
    <row r="100" spans="3:29" ht="10.35" customHeight="1" x14ac:dyDescent="0.25">
      <c r="C100" s="68" t="s">
        <v>1879</v>
      </c>
      <c r="D100" s="1" t="s">
        <v>99</v>
      </c>
      <c r="E100" s="69">
        <v>3.6</v>
      </c>
      <c r="F100" s="30">
        <v>3.6</v>
      </c>
      <c r="G100" s="30">
        <v>3.6</v>
      </c>
      <c r="H100" s="30">
        <v>3.6</v>
      </c>
      <c r="I100" s="30">
        <v>3.6</v>
      </c>
      <c r="J100" s="30">
        <v>3.6</v>
      </c>
      <c r="K100" s="30">
        <v>3.6</v>
      </c>
      <c r="L100" s="30">
        <v>3.6</v>
      </c>
      <c r="M100" s="30">
        <v>3.6</v>
      </c>
      <c r="N100" s="30">
        <v>3.6</v>
      </c>
      <c r="O100" s="30">
        <v>3.6</v>
      </c>
      <c r="P100" s="30">
        <v>3.6</v>
      </c>
      <c r="Q100" s="30">
        <v>3.6</v>
      </c>
      <c r="R100" s="30">
        <v>3.6</v>
      </c>
      <c r="S100" s="30">
        <v>3.6</v>
      </c>
      <c r="T100" s="30">
        <v>3.6</v>
      </c>
      <c r="U100" s="30">
        <v>3.6</v>
      </c>
      <c r="V100" s="30">
        <v>3.6</v>
      </c>
      <c r="W100" s="30">
        <v>3.6</v>
      </c>
      <c r="X100" s="30">
        <v>3.6</v>
      </c>
      <c r="Y100" s="30">
        <v>3.6</v>
      </c>
      <c r="Z100" s="30">
        <v>3.6</v>
      </c>
      <c r="AA100" s="30">
        <v>3.6</v>
      </c>
      <c r="AB100" s="70">
        <v>3.6</v>
      </c>
      <c r="AC100" s="71">
        <v>86.399999999999977</v>
      </c>
    </row>
    <row r="101" spans="3:29" ht="10.35" customHeight="1" x14ac:dyDescent="0.25">
      <c r="C101" s="68" t="s">
        <v>1880</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35" customHeight="1" x14ac:dyDescent="0.25">
      <c r="C102" s="68" t="s">
        <v>1881</v>
      </c>
      <c r="D102" s="1" t="s">
        <v>101</v>
      </c>
      <c r="E102" s="69">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0">
        <v>0.3</v>
      </c>
      <c r="AC102" s="71">
        <v>7.1999999999999975</v>
      </c>
    </row>
    <row r="103" spans="3:29" ht="10.35" customHeight="1" x14ac:dyDescent="0.25">
      <c r="C103" s="68" t="s">
        <v>102</v>
      </c>
      <c r="D103" s="1" t="s">
        <v>102</v>
      </c>
      <c r="E103" s="69">
        <v>2</v>
      </c>
      <c r="F103" s="30">
        <v>2</v>
      </c>
      <c r="G103" s="30">
        <v>2</v>
      </c>
      <c r="H103" s="30">
        <v>2</v>
      </c>
      <c r="I103" s="30">
        <v>2</v>
      </c>
      <c r="J103" s="30">
        <v>2</v>
      </c>
      <c r="K103" s="30">
        <v>2</v>
      </c>
      <c r="L103" s="30">
        <v>2</v>
      </c>
      <c r="M103" s="30">
        <v>2</v>
      </c>
      <c r="N103" s="30">
        <v>2</v>
      </c>
      <c r="O103" s="30">
        <v>2</v>
      </c>
      <c r="P103" s="30">
        <v>2</v>
      </c>
      <c r="Q103" s="30">
        <v>2</v>
      </c>
      <c r="R103" s="30">
        <v>2</v>
      </c>
      <c r="S103" s="30">
        <v>2</v>
      </c>
      <c r="T103" s="30">
        <v>2</v>
      </c>
      <c r="U103" s="30">
        <v>2</v>
      </c>
      <c r="V103" s="30">
        <v>2</v>
      </c>
      <c r="W103" s="30">
        <v>2</v>
      </c>
      <c r="X103" s="30">
        <v>2</v>
      </c>
      <c r="Y103" s="30">
        <v>2</v>
      </c>
      <c r="Z103" s="30">
        <v>2</v>
      </c>
      <c r="AA103" s="30">
        <v>2</v>
      </c>
      <c r="AB103" s="70">
        <v>2</v>
      </c>
      <c r="AC103" s="71">
        <v>48</v>
      </c>
    </row>
    <row r="104" spans="3:29" ht="10.35" customHeight="1" x14ac:dyDescent="0.25">
      <c r="C104" s="68" t="s">
        <v>103</v>
      </c>
      <c r="D104" s="1" t="s">
        <v>103</v>
      </c>
      <c r="E104" s="69">
        <v>8</v>
      </c>
      <c r="F104" s="30">
        <v>8</v>
      </c>
      <c r="G104" s="30">
        <v>8</v>
      </c>
      <c r="H104" s="30">
        <v>8</v>
      </c>
      <c r="I104" s="30">
        <v>8</v>
      </c>
      <c r="J104" s="30">
        <v>8</v>
      </c>
      <c r="K104" s="30">
        <v>8</v>
      </c>
      <c r="L104" s="30">
        <v>8</v>
      </c>
      <c r="M104" s="30">
        <v>0</v>
      </c>
      <c r="N104" s="30">
        <v>0</v>
      </c>
      <c r="O104" s="30">
        <v>0</v>
      </c>
      <c r="P104" s="30">
        <v>0</v>
      </c>
      <c r="Q104" s="30">
        <v>0</v>
      </c>
      <c r="R104" s="30">
        <v>0</v>
      </c>
      <c r="S104" s="30">
        <v>0</v>
      </c>
      <c r="T104" s="30">
        <v>0</v>
      </c>
      <c r="U104" s="30">
        <v>0</v>
      </c>
      <c r="V104" s="30">
        <v>0</v>
      </c>
      <c r="W104" s="30">
        <v>8</v>
      </c>
      <c r="X104" s="30">
        <v>0</v>
      </c>
      <c r="Y104" s="30">
        <v>8</v>
      </c>
      <c r="Z104" s="30">
        <v>8</v>
      </c>
      <c r="AA104" s="30">
        <v>8</v>
      </c>
      <c r="AB104" s="70">
        <v>8</v>
      </c>
      <c r="AC104" s="71">
        <v>104</v>
      </c>
    </row>
    <row r="105" spans="3:29" ht="10.35" customHeight="1" x14ac:dyDescent="0.25">
      <c r="C105" s="68" t="s">
        <v>104</v>
      </c>
      <c r="D105" s="1" t="s">
        <v>104</v>
      </c>
      <c r="E105" s="69">
        <v>7</v>
      </c>
      <c r="F105" s="30">
        <v>7</v>
      </c>
      <c r="G105" s="30">
        <v>7</v>
      </c>
      <c r="H105" s="30">
        <v>7</v>
      </c>
      <c r="I105" s="30">
        <v>7</v>
      </c>
      <c r="J105" s="30">
        <v>7</v>
      </c>
      <c r="K105" s="30">
        <v>7</v>
      </c>
      <c r="L105" s="30">
        <v>7</v>
      </c>
      <c r="M105" s="30">
        <v>7</v>
      </c>
      <c r="N105" s="30">
        <v>7</v>
      </c>
      <c r="O105" s="30">
        <v>7</v>
      </c>
      <c r="P105" s="30">
        <v>7</v>
      </c>
      <c r="Q105" s="30">
        <v>7</v>
      </c>
      <c r="R105" s="30">
        <v>7</v>
      </c>
      <c r="S105" s="30">
        <v>7</v>
      </c>
      <c r="T105" s="30">
        <v>7</v>
      </c>
      <c r="U105" s="30">
        <v>7</v>
      </c>
      <c r="V105" s="30">
        <v>7</v>
      </c>
      <c r="W105" s="30">
        <v>7</v>
      </c>
      <c r="X105" s="30">
        <v>0</v>
      </c>
      <c r="Y105" s="30">
        <v>7</v>
      </c>
      <c r="Z105" s="30">
        <v>7</v>
      </c>
      <c r="AA105" s="30">
        <v>7</v>
      </c>
      <c r="AB105" s="70">
        <v>7</v>
      </c>
      <c r="AC105" s="71">
        <v>161</v>
      </c>
    </row>
    <row r="106" spans="3:29" ht="10.35" customHeight="1" x14ac:dyDescent="0.25">
      <c r="C106" s="68" t="s">
        <v>105</v>
      </c>
      <c r="D106" s="1" t="s">
        <v>106</v>
      </c>
      <c r="E106" s="69">
        <v>2</v>
      </c>
      <c r="F106" s="30">
        <v>2</v>
      </c>
      <c r="G106" s="30">
        <v>2</v>
      </c>
      <c r="H106" s="30">
        <v>2</v>
      </c>
      <c r="I106" s="30">
        <v>2</v>
      </c>
      <c r="J106" s="30">
        <v>2</v>
      </c>
      <c r="K106" s="30">
        <v>2</v>
      </c>
      <c r="L106" s="30">
        <v>2</v>
      </c>
      <c r="M106" s="30">
        <v>2</v>
      </c>
      <c r="N106" s="30">
        <v>2</v>
      </c>
      <c r="O106" s="30">
        <v>2</v>
      </c>
      <c r="P106" s="30">
        <v>2</v>
      </c>
      <c r="Q106" s="30">
        <v>2</v>
      </c>
      <c r="R106" s="30">
        <v>2</v>
      </c>
      <c r="S106" s="30">
        <v>2</v>
      </c>
      <c r="T106" s="30">
        <v>2</v>
      </c>
      <c r="U106" s="30">
        <v>2</v>
      </c>
      <c r="V106" s="30">
        <v>2</v>
      </c>
      <c r="W106" s="30">
        <v>2</v>
      </c>
      <c r="X106" s="30">
        <v>0</v>
      </c>
      <c r="Y106" s="30">
        <v>2</v>
      </c>
      <c r="Z106" s="30">
        <v>2</v>
      </c>
      <c r="AA106" s="30">
        <v>2</v>
      </c>
      <c r="AB106" s="70">
        <v>2</v>
      </c>
      <c r="AC106" s="71">
        <v>46</v>
      </c>
    </row>
    <row r="107" spans="3:29" ht="10.35" customHeight="1" x14ac:dyDescent="0.25">
      <c r="C107" s="68" t="s">
        <v>107</v>
      </c>
      <c r="D107" s="1" t="s">
        <v>107</v>
      </c>
      <c r="E107" s="69">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0">
        <v>0.4</v>
      </c>
      <c r="AC107" s="71">
        <v>9.6000000000000032</v>
      </c>
    </row>
    <row r="108" spans="3:29" ht="10.35" customHeight="1" x14ac:dyDescent="0.25">
      <c r="C108" s="68" t="s">
        <v>108</v>
      </c>
      <c r="D108" s="1" t="s">
        <v>108</v>
      </c>
      <c r="E108" s="69">
        <v>1.6</v>
      </c>
      <c r="F108" s="30">
        <v>1.6</v>
      </c>
      <c r="G108" s="30">
        <v>1.6</v>
      </c>
      <c r="H108" s="30">
        <v>1.6</v>
      </c>
      <c r="I108" s="30">
        <v>1.6</v>
      </c>
      <c r="J108" s="30">
        <v>1.6</v>
      </c>
      <c r="K108" s="30">
        <v>1.6</v>
      </c>
      <c r="L108" s="30">
        <v>1.6</v>
      </c>
      <c r="M108" s="30">
        <v>1.6</v>
      </c>
      <c r="N108" s="30">
        <v>1.6</v>
      </c>
      <c r="O108" s="30">
        <v>1.6</v>
      </c>
      <c r="P108" s="30">
        <v>1.6</v>
      </c>
      <c r="Q108" s="30">
        <v>1.6</v>
      </c>
      <c r="R108" s="30">
        <v>1.6</v>
      </c>
      <c r="S108" s="30">
        <v>1.6</v>
      </c>
      <c r="T108" s="30">
        <v>1.6</v>
      </c>
      <c r="U108" s="30">
        <v>1.6</v>
      </c>
      <c r="V108" s="30">
        <v>1.6</v>
      </c>
      <c r="W108" s="30">
        <v>1.6</v>
      </c>
      <c r="X108" s="30">
        <v>1.6</v>
      </c>
      <c r="Y108" s="30">
        <v>1.6</v>
      </c>
      <c r="Z108" s="30">
        <v>1.6</v>
      </c>
      <c r="AA108" s="30">
        <v>1.6</v>
      </c>
      <c r="AB108" s="70">
        <v>1.6</v>
      </c>
      <c r="AC108" s="71">
        <v>38.400000000000013</v>
      </c>
    </row>
    <row r="109" spans="3:29" ht="10.35" customHeight="1" x14ac:dyDescent="0.25">
      <c r="C109" s="68" t="s">
        <v>1882</v>
      </c>
      <c r="D109" s="1" t="s">
        <v>109</v>
      </c>
      <c r="E109" s="69">
        <v>0</v>
      </c>
      <c r="F109" s="30">
        <v>0</v>
      </c>
      <c r="G109" s="30">
        <v>0</v>
      </c>
      <c r="H109" s="30">
        <v>0</v>
      </c>
      <c r="I109" s="30">
        <v>0</v>
      </c>
      <c r="J109" s="30">
        <v>0</v>
      </c>
      <c r="K109" s="30">
        <v>0</v>
      </c>
      <c r="L109" s="30">
        <v>0</v>
      </c>
      <c r="M109" s="30">
        <v>0</v>
      </c>
      <c r="N109" s="30">
        <v>0</v>
      </c>
      <c r="O109" s="30">
        <v>0</v>
      </c>
      <c r="P109" s="30">
        <v>0</v>
      </c>
      <c r="Q109" s="30">
        <v>0</v>
      </c>
      <c r="R109" s="30">
        <v>0</v>
      </c>
      <c r="S109" s="30">
        <v>0</v>
      </c>
      <c r="T109" s="30">
        <v>0</v>
      </c>
      <c r="U109" s="30">
        <v>0</v>
      </c>
      <c r="V109" s="30">
        <v>0</v>
      </c>
      <c r="W109" s="30">
        <v>0</v>
      </c>
      <c r="X109" s="30">
        <v>0</v>
      </c>
      <c r="Y109" s="30">
        <v>0</v>
      </c>
      <c r="Z109" s="30">
        <v>0</v>
      </c>
      <c r="AA109" s="30">
        <v>0</v>
      </c>
      <c r="AB109" s="70">
        <v>0</v>
      </c>
      <c r="AC109" s="71">
        <v>0</v>
      </c>
    </row>
    <row r="110" spans="3:29" ht="10.35" customHeight="1" x14ac:dyDescent="0.25">
      <c r="C110" s="68" t="s">
        <v>1883</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35" customHeight="1" x14ac:dyDescent="0.25">
      <c r="C111" s="68" t="s">
        <v>111</v>
      </c>
      <c r="D111" s="1" t="s">
        <v>111</v>
      </c>
      <c r="E111" s="69">
        <v>1.9</v>
      </c>
      <c r="F111" s="30">
        <v>1.9</v>
      </c>
      <c r="G111" s="30">
        <v>1.9</v>
      </c>
      <c r="H111" s="30">
        <v>1.9</v>
      </c>
      <c r="I111" s="30">
        <v>1.9</v>
      </c>
      <c r="J111" s="30">
        <v>1.9</v>
      </c>
      <c r="K111" s="30">
        <v>1.9</v>
      </c>
      <c r="L111" s="30">
        <v>1.9</v>
      </c>
      <c r="M111" s="30">
        <v>1.9</v>
      </c>
      <c r="N111" s="30">
        <v>1.9</v>
      </c>
      <c r="O111" s="30">
        <v>1.9</v>
      </c>
      <c r="P111" s="30">
        <v>1.9</v>
      </c>
      <c r="Q111" s="30">
        <v>1.9</v>
      </c>
      <c r="R111" s="30">
        <v>1.9</v>
      </c>
      <c r="S111" s="30">
        <v>1.9</v>
      </c>
      <c r="T111" s="30">
        <v>1.9</v>
      </c>
      <c r="U111" s="30">
        <v>1.9</v>
      </c>
      <c r="V111" s="30">
        <v>1.9</v>
      </c>
      <c r="W111" s="30">
        <v>1.9</v>
      </c>
      <c r="X111" s="30">
        <v>1.9</v>
      </c>
      <c r="Y111" s="30">
        <v>1.9</v>
      </c>
      <c r="Z111" s="30">
        <v>1.9</v>
      </c>
      <c r="AA111" s="30">
        <v>1.9</v>
      </c>
      <c r="AB111" s="70">
        <v>1.9</v>
      </c>
      <c r="AC111" s="71">
        <v>45.59999999999998</v>
      </c>
    </row>
    <row r="112" spans="3:29" ht="10.35" customHeight="1" x14ac:dyDescent="0.25">
      <c r="C112" s="68" t="s">
        <v>1884</v>
      </c>
      <c r="D112" s="1" t="s">
        <v>112</v>
      </c>
      <c r="E112" s="69">
        <v>0.9</v>
      </c>
      <c r="F112" s="30">
        <v>0.9</v>
      </c>
      <c r="G112" s="30">
        <v>0.9</v>
      </c>
      <c r="H112" s="30">
        <v>0.9</v>
      </c>
      <c r="I112" s="30">
        <v>0.9</v>
      </c>
      <c r="J112" s="30">
        <v>0.9</v>
      </c>
      <c r="K112" s="30">
        <v>0.9</v>
      </c>
      <c r="L112" s="30">
        <v>0.9</v>
      </c>
      <c r="M112" s="30">
        <v>0.9</v>
      </c>
      <c r="N112" s="30">
        <v>0.9</v>
      </c>
      <c r="O112" s="30">
        <v>0.9</v>
      </c>
      <c r="P112" s="30">
        <v>0.9</v>
      </c>
      <c r="Q112" s="30">
        <v>0.9</v>
      </c>
      <c r="R112" s="30">
        <v>0.9</v>
      </c>
      <c r="S112" s="30">
        <v>0.9</v>
      </c>
      <c r="T112" s="30">
        <v>0.9</v>
      </c>
      <c r="U112" s="30">
        <v>0.9</v>
      </c>
      <c r="V112" s="30">
        <v>0.9</v>
      </c>
      <c r="W112" s="30">
        <v>0.9</v>
      </c>
      <c r="X112" s="30">
        <v>0.9</v>
      </c>
      <c r="Y112" s="30">
        <v>0.9</v>
      </c>
      <c r="Z112" s="30">
        <v>0.9</v>
      </c>
      <c r="AA112" s="30">
        <v>0.9</v>
      </c>
      <c r="AB112" s="70">
        <v>0.9</v>
      </c>
      <c r="AC112" s="71">
        <v>21.599999999999994</v>
      </c>
    </row>
    <row r="113" spans="3:29" ht="10.35" customHeight="1" x14ac:dyDescent="0.25">
      <c r="C113" s="68" t="s">
        <v>1885</v>
      </c>
      <c r="D113" s="1" t="s">
        <v>113</v>
      </c>
      <c r="E113" s="69">
        <v>1.5</v>
      </c>
      <c r="F113" s="30">
        <v>1.5</v>
      </c>
      <c r="G113" s="30">
        <v>1.5</v>
      </c>
      <c r="H113" s="30">
        <v>1.5</v>
      </c>
      <c r="I113" s="30">
        <v>1.5</v>
      </c>
      <c r="J113" s="30">
        <v>1.5</v>
      </c>
      <c r="K113" s="30">
        <v>1.5</v>
      </c>
      <c r="L113" s="30">
        <v>1.5</v>
      </c>
      <c r="M113" s="30">
        <v>1.5</v>
      </c>
      <c r="N113" s="30">
        <v>1.5</v>
      </c>
      <c r="O113" s="30">
        <v>1.5</v>
      </c>
      <c r="P113" s="30">
        <v>1.5</v>
      </c>
      <c r="Q113" s="30">
        <v>1.5</v>
      </c>
      <c r="R113" s="30">
        <v>1.5</v>
      </c>
      <c r="S113" s="30">
        <v>1.5</v>
      </c>
      <c r="T113" s="30">
        <v>1.5</v>
      </c>
      <c r="U113" s="30">
        <v>1.5</v>
      </c>
      <c r="V113" s="30">
        <v>1.5</v>
      </c>
      <c r="W113" s="30">
        <v>1.5</v>
      </c>
      <c r="X113" s="30">
        <v>1.5</v>
      </c>
      <c r="Y113" s="30">
        <v>1.5</v>
      </c>
      <c r="Z113" s="30">
        <v>1.5</v>
      </c>
      <c r="AA113" s="30">
        <v>1.5</v>
      </c>
      <c r="AB113" s="70">
        <v>1.5</v>
      </c>
      <c r="AC113" s="71">
        <v>36</v>
      </c>
    </row>
    <row r="114" spans="3:29" ht="10.35" customHeight="1" x14ac:dyDescent="0.25">
      <c r="C114" s="68" t="s">
        <v>114</v>
      </c>
      <c r="D114" s="1" t="s">
        <v>114</v>
      </c>
      <c r="E114" s="69">
        <v>25</v>
      </c>
      <c r="F114" s="30">
        <v>25</v>
      </c>
      <c r="G114" s="30">
        <v>25</v>
      </c>
      <c r="H114" s="30">
        <v>25</v>
      </c>
      <c r="I114" s="30">
        <v>25</v>
      </c>
      <c r="J114" s="30">
        <v>25</v>
      </c>
      <c r="K114" s="30">
        <v>25</v>
      </c>
      <c r="L114" s="30">
        <v>25</v>
      </c>
      <c r="M114" s="30">
        <v>25</v>
      </c>
      <c r="N114" s="30">
        <v>40</v>
      </c>
      <c r="O114" s="30">
        <v>40</v>
      </c>
      <c r="P114" s="30">
        <v>40</v>
      </c>
      <c r="Q114" s="30">
        <v>40</v>
      </c>
      <c r="R114" s="30">
        <v>40</v>
      </c>
      <c r="S114" s="30">
        <v>40</v>
      </c>
      <c r="T114" s="30">
        <v>40</v>
      </c>
      <c r="U114" s="30">
        <v>40</v>
      </c>
      <c r="V114" s="30">
        <v>45</v>
      </c>
      <c r="W114" s="30">
        <v>45</v>
      </c>
      <c r="X114" s="30">
        <v>45</v>
      </c>
      <c r="Y114" s="30">
        <v>45</v>
      </c>
      <c r="Z114" s="30">
        <v>45</v>
      </c>
      <c r="AA114" s="30">
        <v>45</v>
      </c>
      <c r="AB114" s="70">
        <v>30</v>
      </c>
      <c r="AC114" s="71">
        <v>845</v>
      </c>
    </row>
    <row r="115" spans="3:29" ht="10.35" customHeight="1" x14ac:dyDescent="0.25">
      <c r="C115" s="68" t="s">
        <v>115</v>
      </c>
      <c r="D115" s="1" t="s">
        <v>115</v>
      </c>
      <c r="E115" s="69">
        <v>1.6</v>
      </c>
      <c r="F115" s="30">
        <v>1.6</v>
      </c>
      <c r="G115" s="30">
        <v>1.6</v>
      </c>
      <c r="H115" s="30">
        <v>1.6</v>
      </c>
      <c r="I115" s="30">
        <v>1.6</v>
      </c>
      <c r="J115" s="30">
        <v>1.6</v>
      </c>
      <c r="K115" s="30">
        <v>1.6</v>
      </c>
      <c r="L115" s="30">
        <v>1.6</v>
      </c>
      <c r="M115" s="30">
        <v>1.6</v>
      </c>
      <c r="N115" s="30">
        <v>1.6</v>
      </c>
      <c r="O115" s="30">
        <v>1.6</v>
      </c>
      <c r="P115" s="30">
        <v>1.6</v>
      </c>
      <c r="Q115" s="30">
        <v>1.6</v>
      </c>
      <c r="R115" s="30">
        <v>1.6</v>
      </c>
      <c r="S115" s="30">
        <v>1.6</v>
      </c>
      <c r="T115" s="30">
        <v>1.6</v>
      </c>
      <c r="U115" s="30">
        <v>1.6</v>
      </c>
      <c r="V115" s="30">
        <v>1.6</v>
      </c>
      <c r="W115" s="30">
        <v>1.6</v>
      </c>
      <c r="X115" s="30">
        <v>1.6</v>
      </c>
      <c r="Y115" s="30">
        <v>1.6</v>
      </c>
      <c r="Z115" s="30">
        <v>1.6</v>
      </c>
      <c r="AA115" s="30">
        <v>1.6</v>
      </c>
      <c r="AB115" s="70">
        <v>1.6</v>
      </c>
      <c r="AC115" s="71">
        <v>38.400000000000013</v>
      </c>
    </row>
    <row r="116" spans="3:29" ht="10.35" customHeight="1" x14ac:dyDescent="0.25">
      <c r="C116" s="68" t="s">
        <v>1886</v>
      </c>
      <c r="D116" s="1" t="s">
        <v>116</v>
      </c>
      <c r="E116" s="69">
        <v>0</v>
      </c>
      <c r="F116" s="30">
        <v>0</v>
      </c>
      <c r="G116" s="30">
        <v>0</v>
      </c>
      <c r="H116" s="30">
        <v>0</v>
      </c>
      <c r="I116" s="30">
        <v>0</v>
      </c>
      <c r="J116" s="30">
        <v>0</v>
      </c>
      <c r="K116" s="30">
        <v>0</v>
      </c>
      <c r="L116" s="30">
        <v>0</v>
      </c>
      <c r="M116" s="30">
        <v>0</v>
      </c>
      <c r="N116" s="30">
        <v>0</v>
      </c>
      <c r="O116" s="30">
        <v>0</v>
      </c>
      <c r="P116" s="30">
        <v>0</v>
      </c>
      <c r="Q116" s="30">
        <v>0</v>
      </c>
      <c r="R116" s="30">
        <v>0</v>
      </c>
      <c r="S116" s="30">
        <v>0</v>
      </c>
      <c r="T116" s="30">
        <v>0</v>
      </c>
      <c r="U116" s="30">
        <v>0</v>
      </c>
      <c r="V116" s="30">
        <v>0</v>
      </c>
      <c r="W116" s="30">
        <v>0</v>
      </c>
      <c r="X116" s="30">
        <v>0</v>
      </c>
      <c r="Y116" s="30">
        <v>0</v>
      </c>
      <c r="Z116" s="30">
        <v>0</v>
      </c>
      <c r="AA116" s="30">
        <v>0</v>
      </c>
      <c r="AB116" s="70">
        <v>0</v>
      </c>
      <c r="AC116" s="71">
        <v>0</v>
      </c>
    </row>
    <row r="117" spans="3:29" ht="10.35" customHeight="1" x14ac:dyDescent="0.25">
      <c r="C117" s="68" t="s">
        <v>117</v>
      </c>
      <c r="D117" s="1" t="s">
        <v>117</v>
      </c>
      <c r="E117" s="69">
        <v>10</v>
      </c>
      <c r="F117" s="30">
        <v>10</v>
      </c>
      <c r="G117" s="30">
        <v>10</v>
      </c>
      <c r="H117" s="30">
        <v>10</v>
      </c>
      <c r="I117" s="30">
        <v>10</v>
      </c>
      <c r="J117" s="30">
        <v>10</v>
      </c>
      <c r="K117" s="30">
        <v>10</v>
      </c>
      <c r="L117" s="30">
        <v>10</v>
      </c>
      <c r="M117" s="30">
        <v>10</v>
      </c>
      <c r="N117" s="30">
        <v>10</v>
      </c>
      <c r="O117" s="30">
        <v>10</v>
      </c>
      <c r="P117" s="30">
        <v>10</v>
      </c>
      <c r="Q117" s="30">
        <v>10</v>
      </c>
      <c r="R117" s="30">
        <v>10</v>
      </c>
      <c r="S117" s="30">
        <v>10</v>
      </c>
      <c r="T117" s="30">
        <v>10</v>
      </c>
      <c r="U117" s="30">
        <v>10</v>
      </c>
      <c r="V117" s="30">
        <v>10</v>
      </c>
      <c r="W117" s="30">
        <v>10</v>
      </c>
      <c r="X117" s="30">
        <v>10</v>
      </c>
      <c r="Y117" s="30">
        <v>10</v>
      </c>
      <c r="Z117" s="30">
        <v>10</v>
      </c>
      <c r="AA117" s="30">
        <v>10</v>
      </c>
      <c r="AB117" s="70">
        <v>10</v>
      </c>
      <c r="AC117" s="71">
        <v>240</v>
      </c>
    </row>
    <row r="118" spans="3:29" ht="10.35" customHeight="1" x14ac:dyDescent="0.25">
      <c r="C118" s="68" t="s">
        <v>1887</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25">
      <c r="C119" s="68" t="s">
        <v>1888</v>
      </c>
      <c r="D119" s="1" t="s">
        <v>119</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35" customHeight="1" x14ac:dyDescent="0.25">
      <c r="C120" s="68" t="s">
        <v>1889</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35" customHeight="1" x14ac:dyDescent="0.25">
      <c r="C121" s="68" t="s">
        <v>1890</v>
      </c>
      <c r="D121" s="1" t="s">
        <v>121</v>
      </c>
      <c r="E121" s="69">
        <v>2.9</v>
      </c>
      <c r="F121" s="30">
        <v>2.9</v>
      </c>
      <c r="G121" s="30">
        <v>2.9</v>
      </c>
      <c r="H121" s="30">
        <v>2.9</v>
      </c>
      <c r="I121" s="30">
        <v>2.9</v>
      </c>
      <c r="J121" s="30">
        <v>2.9</v>
      </c>
      <c r="K121" s="30">
        <v>2.9</v>
      </c>
      <c r="L121" s="30">
        <v>2.9</v>
      </c>
      <c r="M121" s="30">
        <v>2.9</v>
      </c>
      <c r="N121" s="30">
        <v>2.9</v>
      </c>
      <c r="O121" s="30">
        <v>2.9</v>
      </c>
      <c r="P121" s="30">
        <v>2.9</v>
      </c>
      <c r="Q121" s="30">
        <v>2.9</v>
      </c>
      <c r="R121" s="30">
        <v>2.9</v>
      </c>
      <c r="S121" s="30">
        <v>2.9</v>
      </c>
      <c r="T121" s="30">
        <v>2.9</v>
      </c>
      <c r="U121" s="30">
        <v>2.9</v>
      </c>
      <c r="V121" s="30">
        <v>2.9</v>
      </c>
      <c r="W121" s="30">
        <v>2.9</v>
      </c>
      <c r="X121" s="30">
        <v>2.9</v>
      </c>
      <c r="Y121" s="30">
        <v>2.9</v>
      </c>
      <c r="Z121" s="30">
        <v>2.9</v>
      </c>
      <c r="AA121" s="30">
        <v>2.9</v>
      </c>
      <c r="AB121" s="70">
        <v>2.9</v>
      </c>
      <c r="AC121" s="71">
        <v>69.59999999999998</v>
      </c>
    </row>
    <row r="122" spans="3:29" ht="10.35" customHeight="1" x14ac:dyDescent="0.2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35" customHeight="1" x14ac:dyDescent="0.25">
      <c r="C123" s="68" t="s">
        <v>1891</v>
      </c>
      <c r="D123" s="1" t="s">
        <v>123</v>
      </c>
      <c r="E123" s="69">
        <v>0.8</v>
      </c>
      <c r="F123" s="30">
        <v>0.8</v>
      </c>
      <c r="G123" s="30">
        <v>0.8</v>
      </c>
      <c r="H123" s="30">
        <v>0.8</v>
      </c>
      <c r="I123" s="30">
        <v>0.8</v>
      </c>
      <c r="J123" s="30">
        <v>0.8</v>
      </c>
      <c r="K123" s="30">
        <v>0.8</v>
      </c>
      <c r="L123" s="30">
        <v>0.8</v>
      </c>
      <c r="M123" s="30">
        <v>0.8</v>
      </c>
      <c r="N123" s="30">
        <v>0.8</v>
      </c>
      <c r="O123" s="30">
        <v>0.8</v>
      </c>
      <c r="P123" s="30">
        <v>0.8</v>
      </c>
      <c r="Q123" s="30">
        <v>0.8</v>
      </c>
      <c r="R123" s="30">
        <v>0.8</v>
      </c>
      <c r="S123" s="30">
        <v>0.8</v>
      </c>
      <c r="T123" s="30">
        <v>0.8</v>
      </c>
      <c r="U123" s="30">
        <v>0.8</v>
      </c>
      <c r="V123" s="30">
        <v>0.8</v>
      </c>
      <c r="W123" s="30">
        <v>0.8</v>
      </c>
      <c r="X123" s="30">
        <v>0.8</v>
      </c>
      <c r="Y123" s="30">
        <v>0.8</v>
      </c>
      <c r="Z123" s="30">
        <v>0.8</v>
      </c>
      <c r="AA123" s="30">
        <v>0.8</v>
      </c>
      <c r="AB123" s="70">
        <v>0.8</v>
      </c>
      <c r="AC123" s="71">
        <v>19.200000000000006</v>
      </c>
    </row>
    <row r="124" spans="3:29" ht="10.35" customHeight="1" x14ac:dyDescent="0.25">
      <c r="C124" s="68" t="s">
        <v>1892</v>
      </c>
      <c r="D124" s="1" t="s">
        <v>124</v>
      </c>
      <c r="E124" s="69">
        <v>1.3</v>
      </c>
      <c r="F124" s="30">
        <v>1.3</v>
      </c>
      <c r="G124" s="30">
        <v>1.3</v>
      </c>
      <c r="H124" s="30">
        <v>1.3</v>
      </c>
      <c r="I124" s="30">
        <v>1.3</v>
      </c>
      <c r="J124" s="30">
        <v>1.3</v>
      </c>
      <c r="K124" s="30">
        <v>1.3</v>
      </c>
      <c r="L124" s="30">
        <v>1.3</v>
      </c>
      <c r="M124" s="30">
        <v>1.3</v>
      </c>
      <c r="N124" s="30">
        <v>1.3</v>
      </c>
      <c r="O124" s="30">
        <v>1.3</v>
      </c>
      <c r="P124" s="30">
        <v>1.3</v>
      </c>
      <c r="Q124" s="30">
        <v>1.3</v>
      </c>
      <c r="R124" s="30">
        <v>1.3</v>
      </c>
      <c r="S124" s="30">
        <v>1.3</v>
      </c>
      <c r="T124" s="30">
        <v>1.3</v>
      </c>
      <c r="U124" s="30">
        <v>1.3</v>
      </c>
      <c r="V124" s="30">
        <v>1.3</v>
      </c>
      <c r="W124" s="30">
        <v>1.3</v>
      </c>
      <c r="X124" s="30">
        <v>1.3</v>
      </c>
      <c r="Y124" s="30">
        <v>1.3</v>
      </c>
      <c r="Z124" s="30">
        <v>1.3</v>
      </c>
      <c r="AA124" s="30">
        <v>1.3</v>
      </c>
      <c r="AB124" s="70">
        <v>1.3</v>
      </c>
      <c r="AC124" s="71">
        <v>31.20000000000001</v>
      </c>
    </row>
    <row r="125" spans="3:29" ht="10.35" customHeight="1" x14ac:dyDescent="0.2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35" customHeight="1" x14ac:dyDescent="0.25">
      <c r="C126" s="68" t="s">
        <v>1893</v>
      </c>
      <c r="D126" s="1" t="s">
        <v>126</v>
      </c>
      <c r="E126" s="69">
        <v>1.1000000000000001</v>
      </c>
      <c r="F126" s="30">
        <v>1.1000000000000001</v>
      </c>
      <c r="G126" s="30">
        <v>1.1000000000000001</v>
      </c>
      <c r="H126" s="30">
        <v>1.1000000000000001</v>
      </c>
      <c r="I126" s="30">
        <v>1.1000000000000001</v>
      </c>
      <c r="J126" s="30">
        <v>1.1000000000000001</v>
      </c>
      <c r="K126" s="30">
        <v>1.1000000000000001</v>
      </c>
      <c r="L126" s="30">
        <v>1.1000000000000001</v>
      </c>
      <c r="M126" s="30">
        <v>1.1000000000000001</v>
      </c>
      <c r="N126" s="30">
        <v>1.1000000000000001</v>
      </c>
      <c r="O126" s="30">
        <v>1.1000000000000001</v>
      </c>
      <c r="P126" s="30">
        <v>1.1000000000000001</v>
      </c>
      <c r="Q126" s="30">
        <v>1.1000000000000001</v>
      </c>
      <c r="R126" s="30">
        <v>1.1000000000000001</v>
      </c>
      <c r="S126" s="30">
        <v>1.1000000000000001</v>
      </c>
      <c r="T126" s="30">
        <v>1.1000000000000001</v>
      </c>
      <c r="U126" s="30">
        <v>1.1000000000000001</v>
      </c>
      <c r="V126" s="30">
        <v>1.1000000000000001</v>
      </c>
      <c r="W126" s="30">
        <v>1.1000000000000001</v>
      </c>
      <c r="X126" s="30">
        <v>1.1000000000000001</v>
      </c>
      <c r="Y126" s="30">
        <v>1.1000000000000001</v>
      </c>
      <c r="Z126" s="30">
        <v>1.1000000000000001</v>
      </c>
      <c r="AA126" s="30">
        <v>1.1000000000000001</v>
      </c>
      <c r="AB126" s="70">
        <v>1.1000000000000001</v>
      </c>
      <c r="AC126" s="71">
        <v>26.400000000000009</v>
      </c>
    </row>
    <row r="127" spans="3:29" ht="10.35" customHeight="1" x14ac:dyDescent="0.25">
      <c r="C127" s="68" t="s">
        <v>127</v>
      </c>
      <c r="D127" s="1" t="s">
        <v>127</v>
      </c>
      <c r="E127" s="69">
        <v>3.7</v>
      </c>
      <c r="F127" s="30">
        <v>3.7</v>
      </c>
      <c r="G127" s="30">
        <v>3.7</v>
      </c>
      <c r="H127" s="30">
        <v>3.7</v>
      </c>
      <c r="I127" s="30">
        <v>3.7</v>
      </c>
      <c r="J127" s="30">
        <v>3.7</v>
      </c>
      <c r="K127" s="30">
        <v>3.7</v>
      </c>
      <c r="L127" s="30">
        <v>3.7</v>
      </c>
      <c r="M127" s="30">
        <v>3.7</v>
      </c>
      <c r="N127" s="30">
        <v>3.7</v>
      </c>
      <c r="O127" s="30">
        <v>3.7</v>
      </c>
      <c r="P127" s="30">
        <v>3.7</v>
      </c>
      <c r="Q127" s="30">
        <v>3.7</v>
      </c>
      <c r="R127" s="30">
        <v>3.7</v>
      </c>
      <c r="S127" s="30">
        <v>3.7</v>
      </c>
      <c r="T127" s="30">
        <v>3.7</v>
      </c>
      <c r="U127" s="30">
        <v>3.7</v>
      </c>
      <c r="V127" s="30">
        <v>3.7</v>
      </c>
      <c r="W127" s="30">
        <v>3.7</v>
      </c>
      <c r="X127" s="30">
        <v>3.7</v>
      </c>
      <c r="Y127" s="30">
        <v>3.7</v>
      </c>
      <c r="Z127" s="30">
        <v>3.7</v>
      </c>
      <c r="AA127" s="30">
        <v>3.7</v>
      </c>
      <c r="AB127" s="70">
        <v>3.7</v>
      </c>
      <c r="AC127" s="71">
        <v>88.80000000000004</v>
      </c>
    </row>
    <row r="128" spans="3:29" ht="10.35" customHeight="1" x14ac:dyDescent="0.25">
      <c r="C128" s="68" t="s">
        <v>1894</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35" customHeight="1" x14ac:dyDescent="0.2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35" customHeight="1" x14ac:dyDescent="0.25">
      <c r="C130" s="68" t="s">
        <v>130</v>
      </c>
      <c r="D130" s="1" t="s">
        <v>130</v>
      </c>
      <c r="E130" s="69">
        <v>1.7</v>
      </c>
      <c r="F130" s="30">
        <v>1.7</v>
      </c>
      <c r="G130" s="30">
        <v>1.7</v>
      </c>
      <c r="H130" s="30">
        <v>1.7</v>
      </c>
      <c r="I130" s="30">
        <v>1.7</v>
      </c>
      <c r="J130" s="30">
        <v>1.7</v>
      </c>
      <c r="K130" s="30">
        <v>1.7</v>
      </c>
      <c r="L130" s="30">
        <v>1.7</v>
      </c>
      <c r="M130" s="30">
        <v>1.7</v>
      </c>
      <c r="N130" s="30">
        <v>1.7</v>
      </c>
      <c r="O130" s="30">
        <v>1.7</v>
      </c>
      <c r="P130" s="30">
        <v>1.7</v>
      </c>
      <c r="Q130" s="30">
        <v>1.7</v>
      </c>
      <c r="R130" s="30">
        <v>1.7</v>
      </c>
      <c r="S130" s="30">
        <v>1.7</v>
      </c>
      <c r="T130" s="30">
        <v>1.7</v>
      </c>
      <c r="U130" s="30">
        <v>1.7</v>
      </c>
      <c r="V130" s="30">
        <v>1.7</v>
      </c>
      <c r="W130" s="30">
        <v>1.7</v>
      </c>
      <c r="X130" s="30">
        <v>1.7</v>
      </c>
      <c r="Y130" s="30">
        <v>1.7</v>
      </c>
      <c r="Z130" s="30">
        <v>1.7</v>
      </c>
      <c r="AA130" s="30">
        <v>1.7</v>
      </c>
      <c r="AB130" s="70">
        <v>1.7</v>
      </c>
      <c r="AC130" s="71">
        <v>40.800000000000004</v>
      </c>
    </row>
    <row r="131" spans="3:29" ht="10.35" customHeight="1" x14ac:dyDescent="0.2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0</v>
      </c>
      <c r="Y131" s="30">
        <v>9</v>
      </c>
      <c r="Z131" s="30">
        <v>9</v>
      </c>
      <c r="AA131" s="30">
        <v>9</v>
      </c>
      <c r="AB131" s="70">
        <v>9</v>
      </c>
      <c r="AC131" s="71">
        <v>207</v>
      </c>
    </row>
    <row r="132" spans="3:29" ht="10.35" customHeight="1" x14ac:dyDescent="0.25">
      <c r="C132" s="68" t="s">
        <v>1895</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35" customHeight="1" x14ac:dyDescent="0.25">
      <c r="C133" s="68" t="s">
        <v>1896</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35" customHeight="1" x14ac:dyDescent="0.2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35" customHeight="1" x14ac:dyDescent="0.25">
      <c r="C135" s="68" t="s">
        <v>135</v>
      </c>
      <c r="D135" s="1" t="s">
        <v>135</v>
      </c>
      <c r="E135" s="69">
        <v>2.9</v>
      </c>
      <c r="F135" s="30">
        <v>2.9</v>
      </c>
      <c r="G135" s="30">
        <v>2.9</v>
      </c>
      <c r="H135" s="30">
        <v>2.9</v>
      </c>
      <c r="I135" s="30">
        <v>2.9</v>
      </c>
      <c r="J135" s="30">
        <v>2.9</v>
      </c>
      <c r="K135" s="30">
        <v>2.9</v>
      </c>
      <c r="L135" s="30">
        <v>2.9</v>
      </c>
      <c r="M135" s="30">
        <v>2.9</v>
      </c>
      <c r="N135" s="30">
        <v>2.9</v>
      </c>
      <c r="O135" s="30">
        <v>2.9</v>
      </c>
      <c r="P135" s="30">
        <v>2.9</v>
      </c>
      <c r="Q135" s="30">
        <v>2.9</v>
      </c>
      <c r="R135" s="30">
        <v>2.9</v>
      </c>
      <c r="S135" s="30">
        <v>2.9</v>
      </c>
      <c r="T135" s="30">
        <v>2.9</v>
      </c>
      <c r="U135" s="30">
        <v>2.9</v>
      </c>
      <c r="V135" s="30">
        <v>2.9</v>
      </c>
      <c r="W135" s="30">
        <v>2.9</v>
      </c>
      <c r="X135" s="30">
        <v>2.9</v>
      </c>
      <c r="Y135" s="30">
        <v>2.9</v>
      </c>
      <c r="Z135" s="30">
        <v>2.9</v>
      </c>
      <c r="AA135" s="30">
        <v>2.9</v>
      </c>
      <c r="AB135" s="70">
        <v>2.9</v>
      </c>
      <c r="AC135" s="71">
        <v>69.59999999999998</v>
      </c>
    </row>
    <row r="136" spans="3:29" ht="10.35" customHeight="1" x14ac:dyDescent="0.25">
      <c r="C136" s="68" t="s">
        <v>1897</v>
      </c>
      <c r="D136" s="1" t="s">
        <v>136</v>
      </c>
      <c r="E136" s="69">
        <v>0.9</v>
      </c>
      <c r="F136" s="30">
        <v>0.9</v>
      </c>
      <c r="G136" s="30">
        <v>0.9</v>
      </c>
      <c r="H136" s="30">
        <v>0.9</v>
      </c>
      <c r="I136" s="30">
        <v>0.9</v>
      </c>
      <c r="J136" s="30">
        <v>0.9</v>
      </c>
      <c r="K136" s="30">
        <v>0.9</v>
      </c>
      <c r="L136" s="30">
        <v>0.9</v>
      </c>
      <c r="M136" s="30">
        <v>0.9</v>
      </c>
      <c r="N136" s="30">
        <v>0.9</v>
      </c>
      <c r="O136" s="30">
        <v>0.9</v>
      </c>
      <c r="P136" s="30">
        <v>0.9</v>
      </c>
      <c r="Q136" s="30">
        <v>0.9</v>
      </c>
      <c r="R136" s="30">
        <v>0.9</v>
      </c>
      <c r="S136" s="30">
        <v>0.9</v>
      </c>
      <c r="T136" s="30">
        <v>0.9</v>
      </c>
      <c r="U136" s="30">
        <v>0.9</v>
      </c>
      <c r="V136" s="30">
        <v>0.9</v>
      </c>
      <c r="W136" s="30">
        <v>0.9</v>
      </c>
      <c r="X136" s="30">
        <v>0.9</v>
      </c>
      <c r="Y136" s="30">
        <v>0.9</v>
      </c>
      <c r="Z136" s="30">
        <v>0.9</v>
      </c>
      <c r="AA136" s="30">
        <v>0.9</v>
      </c>
      <c r="AB136" s="70">
        <v>0.9</v>
      </c>
      <c r="AC136" s="71">
        <v>21.599999999999994</v>
      </c>
    </row>
    <row r="137" spans="3:29" ht="10.35" customHeight="1" x14ac:dyDescent="0.2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35" customHeight="1" x14ac:dyDescent="0.25">
      <c r="C138" s="68" t="s">
        <v>138</v>
      </c>
      <c r="D138" s="1" t="s">
        <v>138</v>
      </c>
      <c r="E138" s="69">
        <v>1.2</v>
      </c>
      <c r="F138" s="30">
        <v>1.2</v>
      </c>
      <c r="G138" s="30">
        <v>1.2</v>
      </c>
      <c r="H138" s="30">
        <v>1.2</v>
      </c>
      <c r="I138" s="30">
        <v>1.2</v>
      </c>
      <c r="J138" s="30">
        <v>1.2</v>
      </c>
      <c r="K138" s="30">
        <v>1.2</v>
      </c>
      <c r="L138" s="30">
        <v>1.2</v>
      </c>
      <c r="M138" s="30">
        <v>1.2</v>
      </c>
      <c r="N138" s="30">
        <v>1.2</v>
      </c>
      <c r="O138" s="30">
        <v>1.2</v>
      </c>
      <c r="P138" s="30">
        <v>1.2</v>
      </c>
      <c r="Q138" s="30">
        <v>1.2</v>
      </c>
      <c r="R138" s="30">
        <v>1.2</v>
      </c>
      <c r="S138" s="30">
        <v>1.2</v>
      </c>
      <c r="T138" s="30">
        <v>1.2</v>
      </c>
      <c r="U138" s="30">
        <v>1.2</v>
      </c>
      <c r="V138" s="30">
        <v>1.2</v>
      </c>
      <c r="W138" s="30">
        <v>1.2</v>
      </c>
      <c r="X138" s="30">
        <v>1.2</v>
      </c>
      <c r="Y138" s="30">
        <v>1.2</v>
      </c>
      <c r="Z138" s="30">
        <v>1.2</v>
      </c>
      <c r="AA138" s="30">
        <v>1.2</v>
      </c>
      <c r="AB138" s="70">
        <v>1.2</v>
      </c>
      <c r="AC138" s="71">
        <v>28.79999999999999</v>
      </c>
    </row>
    <row r="139" spans="3:29" ht="10.35" customHeight="1" x14ac:dyDescent="0.25">
      <c r="C139" s="68" t="s">
        <v>139</v>
      </c>
      <c r="D139" s="1" t="s">
        <v>139</v>
      </c>
      <c r="E139" s="69">
        <v>37</v>
      </c>
      <c r="F139" s="30">
        <v>37</v>
      </c>
      <c r="G139" s="30">
        <v>37</v>
      </c>
      <c r="H139" s="30">
        <v>37</v>
      </c>
      <c r="I139" s="30">
        <v>37</v>
      </c>
      <c r="J139" s="30">
        <v>37</v>
      </c>
      <c r="K139" s="30">
        <v>37</v>
      </c>
      <c r="L139" s="30">
        <v>37</v>
      </c>
      <c r="M139" s="30">
        <v>37</v>
      </c>
      <c r="N139" s="30">
        <v>37</v>
      </c>
      <c r="O139" s="30">
        <v>37</v>
      </c>
      <c r="P139" s="30">
        <v>37</v>
      </c>
      <c r="Q139" s="30">
        <v>37</v>
      </c>
      <c r="R139" s="30">
        <v>37</v>
      </c>
      <c r="S139" s="30">
        <v>37</v>
      </c>
      <c r="T139" s="30">
        <v>37</v>
      </c>
      <c r="U139" s="30">
        <v>37</v>
      </c>
      <c r="V139" s="30">
        <v>37</v>
      </c>
      <c r="W139" s="30">
        <v>37</v>
      </c>
      <c r="X139" s="30">
        <v>14.2</v>
      </c>
      <c r="Y139" s="30">
        <v>37</v>
      </c>
      <c r="Z139" s="30">
        <v>37</v>
      </c>
      <c r="AA139" s="30">
        <v>37</v>
      </c>
      <c r="AB139" s="70">
        <v>37</v>
      </c>
      <c r="AC139" s="71">
        <v>865.2</v>
      </c>
    </row>
    <row r="140" spans="3:29" ht="10.35" customHeight="1" x14ac:dyDescent="0.25">
      <c r="C140" s="68" t="s">
        <v>140</v>
      </c>
      <c r="D140" s="1" t="s">
        <v>140</v>
      </c>
      <c r="E140" s="69">
        <v>37</v>
      </c>
      <c r="F140" s="30">
        <v>41</v>
      </c>
      <c r="G140" s="30">
        <v>45</v>
      </c>
      <c r="H140" s="30">
        <v>37</v>
      </c>
      <c r="I140" s="30">
        <v>43</v>
      </c>
      <c r="J140" s="30">
        <v>45</v>
      </c>
      <c r="K140" s="30">
        <v>45</v>
      </c>
      <c r="L140" s="30">
        <v>45</v>
      </c>
      <c r="M140" s="30">
        <v>45</v>
      </c>
      <c r="N140" s="30">
        <v>37</v>
      </c>
      <c r="O140" s="30">
        <v>37</v>
      </c>
      <c r="P140" s="30">
        <v>37</v>
      </c>
      <c r="Q140" s="30">
        <v>37</v>
      </c>
      <c r="R140" s="30">
        <v>37</v>
      </c>
      <c r="S140" s="30">
        <v>37</v>
      </c>
      <c r="T140" s="30">
        <v>41.8</v>
      </c>
      <c r="U140" s="30">
        <v>42</v>
      </c>
      <c r="V140" s="30">
        <v>45</v>
      </c>
      <c r="W140" s="30">
        <v>15</v>
      </c>
      <c r="X140" s="30">
        <v>38.299999999999997</v>
      </c>
      <c r="Y140" s="30">
        <v>43.1</v>
      </c>
      <c r="Z140" s="30">
        <v>45</v>
      </c>
      <c r="AA140" s="30">
        <v>15</v>
      </c>
      <c r="AB140" s="70">
        <v>15</v>
      </c>
      <c r="AC140" s="71">
        <v>905.19999999999993</v>
      </c>
    </row>
    <row r="141" spans="3:29" ht="10.35" customHeight="1" x14ac:dyDescent="0.25">
      <c r="C141" s="68" t="s">
        <v>1898</v>
      </c>
      <c r="D141" s="1" t="s">
        <v>141</v>
      </c>
      <c r="E141" s="69">
        <v>1.5</v>
      </c>
      <c r="F141" s="30">
        <v>1.5</v>
      </c>
      <c r="G141" s="30">
        <v>1.5</v>
      </c>
      <c r="H141" s="30">
        <v>1.5</v>
      </c>
      <c r="I141" s="30">
        <v>1.5</v>
      </c>
      <c r="J141" s="30">
        <v>1.5</v>
      </c>
      <c r="K141" s="30">
        <v>1.5</v>
      </c>
      <c r="L141" s="30">
        <v>1.5</v>
      </c>
      <c r="M141" s="30">
        <v>1.5</v>
      </c>
      <c r="N141" s="30">
        <v>1.5</v>
      </c>
      <c r="O141" s="30">
        <v>1.5</v>
      </c>
      <c r="P141" s="30">
        <v>1.5</v>
      </c>
      <c r="Q141" s="30">
        <v>1.5</v>
      </c>
      <c r="R141" s="30">
        <v>1.5</v>
      </c>
      <c r="S141" s="30">
        <v>1.5</v>
      </c>
      <c r="T141" s="30">
        <v>1.5</v>
      </c>
      <c r="U141" s="30">
        <v>1.5</v>
      </c>
      <c r="V141" s="30">
        <v>1.5</v>
      </c>
      <c r="W141" s="30">
        <v>1.5</v>
      </c>
      <c r="X141" s="30">
        <v>1.5</v>
      </c>
      <c r="Y141" s="30">
        <v>1.5</v>
      </c>
      <c r="Z141" s="30">
        <v>1.5</v>
      </c>
      <c r="AA141" s="30">
        <v>1.5</v>
      </c>
      <c r="AB141" s="70">
        <v>1.5</v>
      </c>
      <c r="AC141" s="71">
        <v>36</v>
      </c>
    </row>
    <row r="142" spans="3:29" ht="10.35" customHeight="1" x14ac:dyDescent="0.25">
      <c r="C142" s="68" t="s">
        <v>142</v>
      </c>
      <c r="D142" s="1" t="s">
        <v>142</v>
      </c>
      <c r="E142" s="69">
        <v>12</v>
      </c>
      <c r="F142" s="30">
        <v>12</v>
      </c>
      <c r="G142" s="30">
        <v>12</v>
      </c>
      <c r="H142" s="30">
        <v>12</v>
      </c>
      <c r="I142" s="30">
        <v>12</v>
      </c>
      <c r="J142" s="30">
        <v>12</v>
      </c>
      <c r="K142" s="30">
        <v>12</v>
      </c>
      <c r="L142" s="30">
        <v>12</v>
      </c>
      <c r="M142" s="30">
        <v>12</v>
      </c>
      <c r="N142" s="30">
        <v>12</v>
      </c>
      <c r="O142" s="30">
        <v>12</v>
      </c>
      <c r="P142" s="30">
        <v>12</v>
      </c>
      <c r="Q142" s="30">
        <v>12</v>
      </c>
      <c r="R142" s="30">
        <v>12</v>
      </c>
      <c r="S142" s="30">
        <v>12</v>
      </c>
      <c r="T142" s="30">
        <v>12</v>
      </c>
      <c r="U142" s="30">
        <v>12</v>
      </c>
      <c r="V142" s="30">
        <v>12</v>
      </c>
      <c r="W142" s="30">
        <v>12</v>
      </c>
      <c r="X142" s="30">
        <v>12</v>
      </c>
      <c r="Y142" s="30">
        <v>12</v>
      </c>
      <c r="Z142" s="30">
        <v>12</v>
      </c>
      <c r="AA142" s="30">
        <v>12</v>
      </c>
      <c r="AB142" s="70">
        <v>12</v>
      </c>
      <c r="AC142" s="71">
        <v>288</v>
      </c>
    </row>
    <row r="143" spans="3:29" ht="10.35" customHeight="1" x14ac:dyDescent="0.25">
      <c r="C143" s="68" t="s">
        <v>143</v>
      </c>
      <c r="D143" s="1" t="s">
        <v>143</v>
      </c>
      <c r="E143" s="69">
        <v>9.4</v>
      </c>
      <c r="F143" s="30">
        <v>9.4</v>
      </c>
      <c r="G143" s="30">
        <v>9.4</v>
      </c>
      <c r="H143" s="30">
        <v>9.4</v>
      </c>
      <c r="I143" s="30">
        <v>9.4</v>
      </c>
      <c r="J143" s="30">
        <v>9.4</v>
      </c>
      <c r="K143" s="30">
        <v>9.4</v>
      </c>
      <c r="L143" s="30">
        <v>9.4</v>
      </c>
      <c r="M143" s="30">
        <v>9.4</v>
      </c>
      <c r="N143" s="30">
        <v>9.4</v>
      </c>
      <c r="O143" s="30">
        <v>9.4</v>
      </c>
      <c r="P143" s="30">
        <v>9.4</v>
      </c>
      <c r="Q143" s="30">
        <v>9.4</v>
      </c>
      <c r="R143" s="30">
        <v>9.4</v>
      </c>
      <c r="S143" s="30">
        <v>6.8</v>
      </c>
      <c r="T143" s="30">
        <v>6.8</v>
      </c>
      <c r="U143" s="30">
        <v>9.4</v>
      </c>
      <c r="V143" s="30">
        <v>9.4</v>
      </c>
      <c r="W143" s="30">
        <v>9.4</v>
      </c>
      <c r="X143" s="30">
        <v>0</v>
      </c>
      <c r="Y143" s="30">
        <v>7.1</v>
      </c>
      <c r="Z143" s="30">
        <v>9.4</v>
      </c>
      <c r="AA143" s="30">
        <v>9.4</v>
      </c>
      <c r="AB143" s="70">
        <v>9.4</v>
      </c>
      <c r="AC143" s="71">
        <v>208.70000000000007</v>
      </c>
    </row>
    <row r="144" spans="3:29" ht="10.35" customHeight="1" x14ac:dyDescent="0.25">
      <c r="C144" s="68" t="s">
        <v>144</v>
      </c>
      <c r="D144" s="1" t="s">
        <v>144</v>
      </c>
      <c r="E144" s="69">
        <v>11.5</v>
      </c>
      <c r="F144" s="30">
        <v>11.5</v>
      </c>
      <c r="G144" s="30">
        <v>11.5</v>
      </c>
      <c r="H144" s="30">
        <v>11.5</v>
      </c>
      <c r="I144" s="30">
        <v>11.5</v>
      </c>
      <c r="J144" s="30">
        <v>11.5</v>
      </c>
      <c r="K144" s="30">
        <v>11.5</v>
      </c>
      <c r="L144" s="30">
        <v>11.5</v>
      </c>
      <c r="M144" s="30">
        <v>11.5</v>
      </c>
      <c r="N144" s="30">
        <v>11.5</v>
      </c>
      <c r="O144" s="30">
        <v>11.5</v>
      </c>
      <c r="P144" s="30">
        <v>11.5</v>
      </c>
      <c r="Q144" s="30">
        <v>11.5</v>
      </c>
      <c r="R144" s="30">
        <v>11.5</v>
      </c>
      <c r="S144" s="30">
        <v>9.1</v>
      </c>
      <c r="T144" s="30">
        <v>9.1</v>
      </c>
      <c r="U144" s="30">
        <v>11.5</v>
      </c>
      <c r="V144" s="30">
        <v>11.5</v>
      </c>
      <c r="W144" s="30">
        <v>11.5</v>
      </c>
      <c r="X144" s="30">
        <v>8.4</v>
      </c>
      <c r="Y144" s="30">
        <v>9.4</v>
      </c>
      <c r="Z144" s="30">
        <v>11.5</v>
      </c>
      <c r="AA144" s="30">
        <v>11.5</v>
      </c>
      <c r="AB144" s="70">
        <v>11.5</v>
      </c>
      <c r="AC144" s="71">
        <v>266</v>
      </c>
    </row>
    <row r="145" spans="3:29" ht="10.35" customHeight="1" x14ac:dyDescent="0.25">
      <c r="C145" s="68" t="s">
        <v>145</v>
      </c>
      <c r="D145" s="1" t="s">
        <v>145</v>
      </c>
      <c r="E145" s="69">
        <v>0.6</v>
      </c>
      <c r="F145" s="30">
        <v>0.6</v>
      </c>
      <c r="G145" s="30">
        <v>0.6</v>
      </c>
      <c r="H145" s="30">
        <v>0.6</v>
      </c>
      <c r="I145" s="30">
        <v>0.6</v>
      </c>
      <c r="J145" s="30">
        <v>0.6</v>
      </c>
      <c r="K145" s="30">
        <v>0.6</v>
      </c>
      <c r="L145" s="30">
        <v>0.6</v>
      </c>
      <c r="M145" s="30">
        <v>0.6</v>
      </c>
      <c r="N145" s="30">
        <v>0.6</v>
      </c>
      <c r="O145" s="30">
        <v>0.6</v>
      </c>
      <c r="P145" s="30">
        <v>0.6</v>
      </c>
      <c r="Q145" s="30">
        <v>0.6</v>
      </c>
      <c r="R145" s="30">
        <v>0.6</v>
      </c>
      <c r="S145" s="30">
        <v>0.6</v>
      </c>
      <c r="T145" s="30">
        <v>0.6</v>
      </c>
      <c r="U145" s="30">
        <v>0.6</v>
      </c>
      <c r="V145" s="30">
        <v>0.6</v>
      </c>
      <c r="W145" s="30">
        <v>0.6</v>
      </c>
      <c r="X145" s="30">
        <v>0.6</v>
      </c>
      <c r="Y145" s="30">
        <v>0.6</v>
      </c>
      <c r="Z145" s="30">
        <v>0.6</v>
      </c>
      <c r="AA145" s="30">
        <v>0.6</v>
      </c>
      <c r="AB145" s="70">
        <v>0.6</v>
      </c>
      <c r="AC145" s="71">
        <v>14.399999999999995</v>
      </c>
    </row>
    <row r="146" spans="3:29" ht="10.35" customHeight="1" x14ac:dyDescent="0.25">
      <c r="C146" s="68" t="s">
        <v>1899</v>
      </c>
      <c r="D146" s="1" t="s">
        <v>146</v>
      </c>
      <c r="E146" s="69">
        <v>3</v>
      </c>
      <c r="F146" s="30">
        <v>3</v>
      </c>
      <c r="G146" s="30">
        <v>3</v>
      </c>
      <c r="H146" s="30">
        <v>3</v>
      </c>
      <c r="I146" s="30">
        <v>3</v>
      </c>
      <c r="J146" s="30">
        <v>3</v>
      </c>
      <c r="K146" s="30">
        <v>3</v>
      </c>
      <c r="L146" s="30">
        <v>3</v>
      </c>
      <c r="M146" s="30">
        <v>3</v>
      </c>
      <c r="N146" s="30">
        <v>3</v>
      </c>
      <c r="O146" s="30">
        <v>3</v>
      </c>
      <c r="P146" s="30">
        <v>3</v>
      </c>
      <c r="Q146" s="30">
        <v>3</v>
      </c>
      <c r="R146" s="30">
        <v>3</v>
      </c>
      <c r="S146" s="30">
        <v>3</v>
      </c>
      <c r="T146" s="30">
        <v>3</v>
      </c>
      <c r="U146" s="30">
        <v>3</v>
      </c>
      <c r="V146" s="30">
        <v>3</v>
      </c>
      <c r="W146" s="30">
        <v>3</v>
      </c>
      <c r="X146" s="30">
        <v>3</v>
      </c>
      <c r="Y146" s="30">
        <v>3</v>
      </c>
      <c r="Z146" s="30">
        <v>3</v>
      </c>
      <c r="AA146" s="30">
        <v>3</v>
      </c>
      <c r="AB146" s="70">
        <v>3</v>
      </c>
      <c r="AC146" s="71">
        <v>72</v>
      </c>
    </row>
    <row r="147" spans="3:29" ht="10.35" customHeight="1" x14ac:dyDescent="0.25">
      <c r="C147" s="68" t="s">
        <v>147</v>
      </c>
      <c r="D147" s="1" t="s">
        <v>147</v>
      </c>
      <c r="E147" s="69">
        <v>7</v>
      </c>
      <c r="F147" s="30">
        <v>7</v>
      </c>
      <c r="G147" s="30">
        <v>7</v>
      </c>
      <c r="H147" s="30">
        <v>7</v>
      </c>
      <c r="I147" s="30">
        <v>7</v>
      </c>
      <c r="J147" s="30">
        <v>7</v>
      </c>
      <c r="K147" s="30">
        <v>7</v>
      </c>
      <c r="L147" s="30">
        <v>7</v>
      </c>
      <c r="M147" s="30">
        <v>7</v>
      </c>
      <c r="N147" s="30">
        <v>7</v>
      </c>
      <c r="O147" s="30">
        <v>7</v>
      </c>
      <c r="P147" s="30">
        <v>7</v>
      </c>
      <c r="Q147" s="30">
        <v>7</v>
      </c>
      <c r="R147" s="30">
        <v>7</v>
      </c>
      <c r="S147" s="30">
        <v>7</v>
      </c>
      <c r="T147" s="30">
        <v>7</v>
      </c>
      <c r="U147" s="30">
        <v>7</v>
      </c>
      <c r="V147" s="30">
        <v>7</v>
      </c>
      <c r="W147" s="30">
        <v>7</v>
      </c>
      <c r="X147" s="30">
        <v>7</v>
      </c>
      <c r="Y147" s="30">
        <v>7</v>
      </c>
      <c r="Z147" s="30">
        <v>7</v>
      </c>
      <c r="AA147" s="30">
        <v>7</v>
      </c>
      <c r="AB147" s="70">
        <v>7</v>
      </c>
      <c r="AC147" s="71">
        <v>168</v>
      </c>
    </row>
    <row r="148" spans="3:29" ht="10.35" customHeight="1" x14ac:dyDescent="0.25">
      <c r="C148" s="68" t="s">
        <v>148</v>
      </c>
      <c r="D148" s="1" t="s">
        <v>148</v>
      </c>
      <c r="E148" s="69">
        <v>7</v>
      </c>
      <c r="F148" s="30">
        <v>7</v>
      </c>
      <c r="G148" s="30">
        <v>7</v>
      </c>
      <c r="H148" s="30">
        <v>7</v>
      </c>
      <c r="I148" s="30">
        <v>7</v>
      </c>
      <c r="J148" s="30">
        <v>7</v>
      </c>
      <c r="K148" s="30">
        <v>7</v>
      </c>
      <c r="L148" s="30">
        <v>7</v>
      </c>
      <c r="M148" s="30">
        <v>7</v>
      </c>
      <c r="N148" s="30">
        <v>7</v>
      </c>
      <c r="O148" s="30">
        <v>7</v>
      </c>
      <c r="P148" s="30">
        <v>7</v>
      </c>
      <c r="Q148" s="30">
        <v>7</v>
      </c>
      <c r="R148" s="30">
        <v>7</v>
      </c>
      <c r="S148" s="30">
        <v>7</v>
      </c>
      <c r="T148" s="30">
        <v>7</v>
      </c>
      <c r="U148" s="30">
        <v>7</v>
      </c>
      <c r="V148" s="30">
        <v>7</v>
      </c>
      <c r="W148" s="30">
        <v>7</v>
      </c>
      <c r="X148" s="30">
        <v>7</v>
      </c>
      <c r="Y148" s="30">
        <v>7</v>
      </c>
      <c r="Z148" s="30">
        <v>7</v>
      </c>
      <c r="AA148" s="30">
        <v>7</v>
      </c>
      <c r="AB148" s="70">
        <v>7</v>
      </c>
      <c r="AC148" s="71">
        <v>168</v>
      </c>
    </row>
    <row r="149" spans="3:29" ht="10.35" customHeight="1" x14ac:dyDescent="0.25">
      <c r="C149" s="68" t="s">
        <v>149</v>
      </c>
      <c r="D149" s="1" t="s">
        <v>149</v>
      </c>
      <c r="E149" s="69">
        <v>6.9</v>
      </c>
      <c r="F149" s="30">
        <v>6.9</v>
      </c>
      <c r="G149" s="30">
        <v>6.9</v>
      </c>
      <c r="H149" s="30">
        <v>6.9</v>
      </c>
      <c r="I149" s="30">
        <v>6.9</v>
      </c>
      <c r="J149" s="30">
        <v>6.9</v>
      </c>
      <c r="K149" s="30">
        <v>6.9</v>
      </c>
      <c r="L149" s="30">
        <v>6.9</v>
      </c>
      <c r="M149" s="30">
        <v>6.9</v>
      </c>
      <c r="N149" s="30">
        <v>6.9</v>
      </c>
      <c r="O149" s="30">
        <v>6.9</v>
      </c>
      <c r="P149" s="30">
        <v>6.9</v>
      </c>
      <c r="Q149" s="30">
        <v>6.9</v>
      </c>
      <c r="R149" s="30">
        <v>6.9</v>
      </c>
      <c r="S149" s="30">
        <v>5.2</v>
      </c>
      <c r="T149" s="30">
        <v>5.2</v>
      </c>
      <c r="U149" s="30">
        <v>6.9</v>
      </c>
      <c r="V149" s="30">
        <v>6.9</v>
      </c>
      <c r="W149" s="30">
        <v>6.9</v>
      </c>
      <c r="X149" s="30">
        <v>4.7</v>
      </c>
      <c r="Y149" s="30">
        <v>5.3</v>
      </c>
      <c r="Z149" s="30">
        <v>6.9</v>
      </c>
      <c r="AA149" s="30">
        <v>6.9</v>
      </c>
      <c r="AB149" s="70">
        <v>6.9</v>
      </c>
      <c r="AC149" s="71">
        <v>158.40000000000006</v>
      </c>
    </row>
    <row r="150" spans="3:29" ht="10.35" customHeight="1" x14ac:dyDescent="0.25">
      <c r="C150" s="68" t="s">
        <v>150</v>
      </c>
      <c r="D150" s="1" t="s">
        <v>150</v>
      </c>
      <c r="E150" s="69">
        <v>2.4</v>
      </c>
      <c r="F150" s="30">
        <v>2.4</v>
      </c>
      <c r="G150" s="30">
        <v>2.4</v>
      </c>
      <c r="H150" s="30">
        <v>2.4</v>
      </c>
      <c r="I150" s="30">
        <v>2.4</v>
      </c>
      <c r="J150" s="30">
        <v>2.4</v>
      </c>
      <c r="K150" s="30">
        <v>2.4</v>
      </c>
      <c r="L150" s="30">
        <v>2.4</v>
      </c>
      <c r="M150" s="30">
        <v>2.4</v>
      </c>
      <c r="N150" s="30">
        <v>2.4</v>
      </c>
      <c r="O150" s="30">
        <v>2.4</v>
      </c>
      <c r="P150" s="30">
        <v>2.4</v>
      </c>
      <c r="Q150" s="30">
        <v>2.4</v>
      </c>
      <c r="R150" s="30">
        <v>2.4</v>
      </c>
      <c r="S150" s="30">
        <v>2.4</v>
      </c>
      <c r="T150" s="30">
        <v>2.4</v>
      </c>
      <c r="U150" s="30">
        <v>2.4</v>
      </c>
      <c r="V150" s="30">
        <v>2.4</v>
      </c>
      <c r="W150" s="30">
        <v>2.4</v>
      </c>
      <c r="X150" s="30">
        <v>2.2999999999999998</v>
      </c>
      <c r="Y150" s="30">
        <v>2.4</v>
      </c>
      <c r="Z150" s="30">
        <v>2.4</v>
      </c>
      <c r="AA150" s="30">
        <v>2.4</v>
      </c>
      <c r="AB150" s="70">
        <v>2.4</v>
      </c>
      <c r="AC150" s="71">
        <v>57.499999999999979</v>
      </c>
    </row>
    <row r="151" spans="3:29" ht="10.35" customHeight="1" x14ac:dyDescent="0.25">
      <c r="C151" s="68" t="s">
        <v>1900</v>
      </c>
      <c r="D151" s="1" t="s">
        <v>151</v>
      </c>
      <c r="E151" s="69">
        <v>5.9</v>
      </c>
      <c r="F151" s="30">
        <v>5.9</v>
      </c>
      <c r="G151" s="30">
        <v>5.9</v>
      </c>
      <c r="H151" s="30">
        <v>5.9</v>
      </c>
      <c r="I151" s="30">
        <v>5.9</v>
      </c>
      <c r="J151" s="30">
        <v>5.9</v>
      </c>
      <c r="K151" s="30">
        <v>5.9</v>
      </c>
      <c r="L151" s="30">
        <v>5.9</v>
      </c>
      <c r="M151" s="30">
        <v>5.9</v>
      </c>
      <c r="N151" s="30">
        <v>5.9</v>
      </c>
      <c r="O151" s="30">
        <v>5.9</v>
      </c>
      <c r="P151" s="30">
        <v>5.9</v>
      </c>
      <c r="Q151" s="30">
        <v>5.9</v>
      </c>
      <c r="R151" s="30">
        <v>5.9</v>
      </c>
      <c r="S151" s="30">
        <v>5.9</v>
      </c>
      <c r="T151" s="30">
        <v>5.9</v>
      </c>
      <c r="U151" s="30">
        <v>5.9</v>
      </c>
      <c r="V151" s="30">
        <v>5.9</v>
      </c>
      <c r="W151" s="30">
        <v>5.9</v>
      </c>
      <c r="X151" s="30">
        <v>5.9</v>
      </c>
      <c r="Y151" s="30">
        <v>5.9</v>
      </c>
      <c r="Z151" s="30">
        <v>5.9</v>
      </c>
      <c r="AA151" s="30">
        <v>5.9</v>
      </c>
      <c r="AB151" s="70">
        <v>5.9</v>
      </c>
      <c r="AC151" s="71">
        <v>141.60000000000005</v>
      </c>
    </row>
    <row r="152" spans="3:29" ht="10.35" customHeight="1" x14ac:dyDescent="0.25">
      <c r="C152" s="68" t="s">
        <v>1901</v>
      </c>
      <c r="D152" s="1" t="s">
        <v>152</v>
      </c>
      <c r="E152" s="69">
        <v>2.1</v>
      </c>
      <c r="F152" s="30">
        <v>2.1</v>
      </c>
      <c r="G152" s="30">
        <v>2.1</v>
      </c>
      <c r="H152" s="30">
        <v>2.1</v>
      </c>
      <c r="I152" s="30">
        <v>2.1</v>
      </c>
      <c r="J152" s="30">
        <v>2.1</v>
      </c>
      <c r="K152" s="30">
        <v>2.1</v>
      </c>
      <c r="L152" s="30">
        <v>2.1</v>
      </c>
      <c r="M152" s="30">
        <v>2.1</v>
      </c>
      <c r="N152" s="30">
        <v>2.1</v>
      </c>
      <c r="O152" s="30">
        <v>2.1</v>
      </c>
      <c r="P152" s="30">
        <v>2.1</v>
      </c>
      <c r="Q152" s="30">
        <v>2.1</v>
      </c>
      <c r="R152" s="30">
        <v>2.1</v>
      </c>
      <c r="S152" s="30">
        <v>2.1</v>
      </c>
      <c r="T152" s="30">
        <v>2.1</v>
      </c>
      <c r="U152" s="30">
        <v>2.1</v>
      </c>
      <c r="V152" s="30">
        <v>2.1</v>
      </c>
      <c r="W152" s="30">
        <v>2.1</v>
      </c>
      <c r="X152" s="30">
        <v>2.1</v>
      </c>
      <c r="Y152" s="30">
        <v>2.1</v>
      </c>
      <c r="Z152" s="30">
        <v>2.1</v>
      </c>
      <c r="AA152" s="30">
        <v>2.1</v>
      </c>
      <c r="AB152" s="70">
        <v>2.1</v>
      </c>
      <c r="AC152" s="71">
        <v>50.40000000000002</v>
      </c>
    </row>
    <row r="153" spans="3:29" ht="10.35" customHeight="1" x14ac:dyDescent="0.25">
      <c r="C153" s="68" t="s">
        <v>1902</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1.9</v>
      </c>
      <c r="T153" s="30">
        <v>1.9</v>
      </c>
      <c r="U153" s="30">
        <v>2.2999999999999998</v>
      </c>
      <c r="V153" s="30">
        <v>2.2999999999999998</v>
      </c>
      <c r="W153" s="30">
        <v>2.2999999999999998</v>
      </c>
      <c r="X153" s="30">
        <v>1.7</v>
      </c>
      <c r="Y153" s="30">
        <v>2</v>
      </c>
      <c r="Z153" s="30">
        <v>2.2999999999999998</v>
      </c>
      <c r="AA153" s="30">
        <v>2.2999999999999998</v>
      </c>
      <c r="AB153" s="70">
        <v>2.2999999999999998</v>
      </c>
      <c r="AC153" s="71">
        <v>53.499999999999986</v>
      </c>
    </row>
    <row r="154" spans="3:29" ht="10.35" customHeight="1" x14ac:dyDescent="0.25">
      <c r="C154" s="68" t="s">
        <v>154</v>
      </c>
      <c r="D154" s="1" t="s">
        <v>154</v>
      </c>
      <c r="E154" s="69">
        <v>1</v>
      </c>
      <c r="F154" s="30">
        <v>1</v>
      </c>
      <c r="G154" s="30">
        <v>1</v>
      </c>
      <c r="H154" s="30">
        <v>1</v>
      </c>
      <c r="I154" s="30">
        <v>1</v>
      </c>
      <c r="J154" s="30">
        <v>1</v>
      </c>
      <c r="K154" s="30">
        <v>1</v>
      </c>
      <c r="L154" s="30">
        <v>1</v>
      </c>
      <c r="M154" s="30">
        <v>1</v>
      </c>
      <c r="N154" s="30">
        <v>1</v>
      </c>
      <c r="O154" s="30">
        <v>1</v>
      </c>
      <c r="P154" s="30">
        <v>1</v>
      </c>
      <c r="Q154" s="30">
        <v>1</v>
      </c>
      <c r="R154" s="30">
        <v>1</v>
      </c>
      <c r="S154" s="30">
        <v>1</v>
      </c>
      <c r="T154" s="30">
        <v>1</v>
      </c>
      <c r="U154" s="30">
        <v>1</v>
      </c>
      <c r="V154" s="30">
        <v>1</v>
      </c>
      <c r="W154" s="30">
        <v>1</v>
      </c>
      <c r="X154" s="30">
        <v>1</v>
      </c>
      <c r="Y154" s="30">
        <v>1</v>
      </c>
      <c r="Z154" s="30">
        <v>1</v>
      </c>
      <c r="AA154" s="30">
        <v>1</v>
      </c>
      <c r="AB154" s="70">
        <v>1</v>
      </c>
      <c r="AC154" s="71">
        <v>24</v>
      </c>
    </row>
    <row r="155" spans="3:29" ht="10.35" customHeight="1" x14ac:dyDescent="0.25">
      <c r="C155" s="68" t="s">
        <v>1903</v>
      </c>
      <c r="D155" s="1" t="s">
        <v>155</v>
      </c>
      <c r="E155" s="69">
        <v>3.5</v>
      </c>
      <c r="F155" s="30">
        <v>3.5</v>
      </c>
      <c r="G155" s="30">
        <v>3.5</v>
      </c>
      <c r="H155" s="30">
        <v>3.5</v>
      </c>
      <c r="I155" s="30">
        <v>3.5</v>
      </c>
      <c r="J155" s="30">
        <v>3.5</v>
      </c>
      <c r="K155" s="30">
        <v>3.5</v>
      </c>
      <c r="L155" s="30">
        <v>3.5</v>
      </c>
      <c r="M155" s="30">
        <v>3.5</v>
      </c>
      <c r="N155" s="30">
        <v>3.5</v>
      </c>
      <c r="O155" s="30">
        <v>3.5</v>
      </c>
      <c r="P155" s="30">
        <v>3.5</v>
      </c>
      <c r="Q155" s="30">
        <v>3.5</v>
      </c>
      <c r="R155" s="30">
        <v>3.5</v>
      </c>
      <c r="S155" s="30">
        <v>3.5</v>
      </c>
      <c r="T155" s="30">
        <v>3.5</v>
      </c>
      <c r="U155" s="30">
        <v>3.5</v>
      </c>
      <c r="V155" s="30">
        <v>3.5</v>
      </c>
      <c r="W155" s="30">
        <v>3.5</v>
      </c>
      <c r="X155" s="30">
        <v>3.5</v>
      </c>
      <c r="Y155" s="30">
        <v>3.5</v>
      </c>
      <c r="Z155" s="30">
        <v>3.5</v>
      </c>
      <c r="AA155" s="30">
        <v>3.5</v>
      </c>
      <c r="AB155" s="70">
        <v>3.5</v>
      </c>
      <c r="AC155" s="71">
        <v>84</v>
      </c>
    </row>
    <row r="156" spans="3:29" ht="10.35" customHeight="1" x14ac:dyDescent="0.25">
      <c r="C156" s="68" t="s">
        <v>1904</v>
      </c>
      <c r="D156" s="1" t="s">
        <v>156</v>
      </c>
      <c r="E156" s="69">
        <v>1</v>
      </c>
      <c r="F156" s="30">
        <v>1</v>
      </c>
      <c r="G156" s="30">
        <v>1</v>
      </c>
      <c r="H156" s="30">
        <v>1</v>
      </c>
      <c r="I156" s="30">
        <v>1</v>
      </c>
      <c r="J156" s="30">
        <v>1</v>
      </c>
      <c r="K156" s="30">
        <v>1</v>
      </c>
      <c r="L156" s="30">
        <v>1</v>
      </c>
      <c r="M156" s="30">
        <v>1</v>
      </c>
      <c r="N156" s="30">
        <v>1</v>
      </c>
      <c r="O156" s="30">
        <v>1</v>
      </c>
      <c r="P156" s="30">
        <v>1</v>
      </c>
      <c r="Q156" s="30">
        <v>1</v>
      </c>
      <c r="R156" s="30">
        <v>1</v>
      </c>
      <c r="S156" s="30">
        <v>1</v>
      </c>
      <c r="T156" s="30">
        <v>1</v>
      </c>
      <c r="U156" s="30">
        <v>1</v>
      </c>
      <c r="V156" s="30">
        <v>1</v>
      </c>
      <c r="W156" s="30">
        <v>1</v>
      </c>
      <c r="X156" s="30">
        <v>1</v>
      </c>
      <c r="Y156" s="30">
        <v>1</v>
      </c>
      <c r="Z156" s="30">
        <v>1</v>
      </c>
      <c r="AA156" s="30">
        <v>1</v>
      </c>
      <c r="AB156" s="70">
        <v>1</v>
      </c>
      <c r="AC156" s="71">
        <v>24</v>
      </c>
    </row>
    <row r="157" spans="3:29" ht="10.35" customHeight="1" x14ac:dyDescent="0.25">
      <c r="C157" s="68" t="s">
        <v>157</v>
      </c>
      <c r="D157" s="1" t="s">
        <v>157</v>
      </c>
      <c r="E157" s="69">
        <v>6.7</v>
      </c>
      <c r="F157" s="30">
        <v>6.7</v>
      </c>
      <c r="G157" s="30">
        <v>6.7</v>
      </c>
      <c r="H157" s="30">
        <v>6.7</v>
      </c>
      <c r="I157" s="30">
        <v>6.7</v>
      </c>
      <c r="J157" s="30">
        <v>6.7</v>
      </c>
      <c r="K157" s="30">
        <v>6.7</v>
      </c>
      <c r="L157" s="30">
        <v>6.7</v>
      </c>
      <c r="M157" s="30">
        <v>6.7</v>
      </c>
      <c r="N157" s="30">
        <v>6.7</v>
      </c>
      <c r="O157" s="30">
        <v>6.7</v>
      </c>
      <c r="P157" s="30">
        <v>6.7</v>
      </c>
      <c r="Q157" s="30">
        <v>6.7</v>
      </c>
      <c r="R157" s="30">
        <v>6.7</v>
      </c>
      <c r="S157" s="30">
        <v>6.7</v>
      </c>
      <c r="T157" s="30">
        <v>6.7</v>
      </c>
      <c r="U157" s="30">
        <v>6.7</v>
      </c>
      <c r="V157" s="30">
        <v>6.7</v>
      </c>
      <c r="W157" s="30">
        <v>6.7</v>
      </c>
      <c r="X157" s="30">
        <v>6.7</v>
      </c>
      <c r="Y157" s="30">
        <v>6.7</v>
      </c>
      <c r="Z157" s="30">
        <v>6.7</v>
      </c>
      <c r="AA157" s="30">
        <v>6.7</v>
      </c>
      <c r="AB157" s="70">
        <v>6.7</v>
      </c>
      <c r="AC157" s="71">
        <v>160.79999999999998</v>
      </c>
    </row>
    <row r="158" spans="3:29" ht="10.35" customHeight="1" x14ac:dyDescent="0.25">
      <c r="C158" s="68" t="s">
        <v>1905</v>
      </c>
      <c r="D158" s="1" t="s">
        <v>158</v>
      </c>
      <c r="E158" s="69">
        <v>0</v>
      </c>
      <c r="F158" s="30">
        <v>0</v>
      </c>
      <c r="G158" s="30">
        <v>0</v>
      </c>
      <c r="H158" s="30">
        <v>0</v>
      </c>
      <c r="I158" s="30">
        <v>0</v>
      </c>
      <c r="J158" s="30">
        <v>0</v>
      </c>
      <c r="K158" s="30">
        <v>0</v>
      </c>
      <c r="L158" s="30">
        <v>0</v>
      </c>
      <c r="M158" s="30">
        <v>0</v>
      </c>
      <c r="N158" s="30">
        <v>0</v>
      </c>
      <c r="O158" s="30">
        <v>0</v>
      </c>
      <c r="P158" s="30">
        <v>0</v>
      </c>
      <c r="Q158" s="30">
        <v>0</v>
      </c>
      <c r="R158" s="30">
        <v>0</v>
      </c>
      <c r="S158" s="30">
        <v>0</v>
      </c>
      <c r="T158" s="30">
        <v>0</v>
      </c>
      <c r="U158" s="30">
        <v>0</v>
      </c>
      <c r="V158" s="30">
        <v>0</v>
      </c>
      <c r="W158" s="30">
        <v>0</v>
      </c>
      <c r="X158" s="30">
        <v>0</v>
      </c>
      <c r="Y158" s="30">
        <v>0</v>
      </c>
      <c r="Z158" s="30">
        <v>0</v>
      </c>
      <c r="AA158" s="30">
        <v>0</v>
      </c>
      <c r="AB158" s="70">
        <v>0</v>
      </c>
      <c r="AC158" s="71">
        <v>0</v>
      </c>
    </row>
    <row r="159" spans="3:29" ht="10.35" customHeight="1" thickBot="1" x14ac:dyDescent="0.3">
      <c r="C159" s="72" t="s">
        <v>159</v>
      </c>
      <c r="D159" s="73" t="s">
        <v>159</v>
      </c>
      <c r="E159" s="74">
        <v>4.7</v>
      </c>
      <c r="F159" s="75">
        <v>4.7</v>
      </c>
      <c r="G159" s="75">
        <v>4.7</v>
      </c>
      <c r="H159" s="75">
        <v>4.7</v>
      </c>
      <c r="I159" s="75">
        <v>4.7</v>
      </c>
      <c r="J159" s="75">
        <v>4.7</v>
      </c>
      <c r="K159" s="75">
        <v>4.7</v>
      </c>
      <c r="L159" s="75">
        <v>4.7</v>
      </c>
      <c r="M159" s="75">
        <v>4.7</v>
      </c>
      <c r="N159" s="75">
        <v>4.7</v>
      </c>
      <c r="O159" s="75">
        <v>4.7</v>
      </c>
      <c r="P159" s="75">
        <v>4.7</v>
      </c>
      <c r="Q159" s="75">
        <v>4.7</v>
      </c>
      <c r="R159" s="75">
        <v>4.7</v>
      </c>
      <c r="S159" s="75">
        <v>4.7</v>
      </c>
      <c r="T159" s="75">
        <v>4.7</v>
      </c>
      <c r="U159" s="75">
        <v>4.7</v>
      </c>
      <c r="V159" s="75">
        <v>4.7</v>
      </c>
      <c r="W159" s="75">
        <v>4.7</v>
      </c>
      <c r="X159" s="75">
        <v>4.7</v>
      </c>
      <c r="Y159" s="75">
        <v>4.7</v>
      </c>
      <c r="Z159" s="75">
        <v>4.7</v>
      </c>
      <c r="AA159" s="75">
        <v>4.7</v>
      </c>
      <c r="AB159" s="76">
        <v>4.7</v>
      </c>
      <c r="AC159" s="77">
        <v>112.80000000000004</v>
      </c>
    </row>
    <row r="160" spans="3:29" ht="11.25" thickBot="1" x14ac:dyDescent="0.3">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3">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75" thickBot="1" x14ac:dyDescent="0.3">
      <c r="C162" s="62" t="s">
        <v>14</v>
      </c>
      <c r="D162" s="63" t="s">
        <v>14</v>
      </c>
      <c r="E162" s="64">
        <v>1546.8000000000004</v>
      </c>
      <c r="F162" s="65">
        <v>1464.6</v>
      </c>
      <c r="G162" s="65">
        <v>1426.3</v>
      </c>
      <c r="H162" s="65">
        <v>1483.5</v>
      </c>
      <c r="I162" s="65">
        <v>1495.5999999999997</v>
      </c>
      <c r="J162" s="65">
        <v>1540.8000000000002</v>
      </c>
      <c r="K162" s="65">
        <v>1679.7</v>
      </c>
      <c r="L162" s="65">
        <v>1761.3</v>
      </c>
      <c r="M162" s="65">
        <v>1740.6000000000004</v>
      </c>
      <c r="N162" s="65">
        <v>1599.8000000000002</v>
      </c>
      <c r="O162" s="65">
        <v>1467.4</v>
      </c>
      <c r="P162" s="65">
        <v>1536.7</v>
      </c>
      <c r="Q162" s="65">
        <v>1673.1000000000004</v>
      </c>
      <c r="R162" s="65">
        <v>1920.5999999999995</v>
      </c>
      <c r="S162" s="65">
        <v>2076.9000000000005</v>
      </c>
      <c r="T162" s="65">
        <v>2097.0000000000005</v>
      </c>
      <c r="U162" s="65">
        <v>2088.2000000000003</v>
      </c>
      <c r="V162" s="65">
        <v>2434.1</v>
      </c>
      <c r="W162" s="65">
        <v>2324.3000000000006</v>
      </c>
      <c r="X162" s="65">
        <v>2202.1999999999998</v>
      </c>
      <c r="Y162" s="65">
        <v>1850.1000000000004</v>
      </c>
      <c r="Z162" s="65">
        <v>1604.6999999999996</v>
      </c>
      <c r="AA162" s="65">
        <v>1618.1999999999998</v>
      </c>
      <c r="AB162" s="66">
        <v>1592.8000000000002</v>
      </c>
      <c r="AC162" s="67">
        <v>42225.299999999996</v>
      </c>
    </row>
    <row r="163" spans="3:29" ht="10.35" customHeight="1" thickTop="1" x14ac:dyDescent="0.25">
      <c r="C163" s="68" t="s">
        <v>1906</v>
      </c>
      <c r="D163" s="1" t="s">
        <v>161</v>
      </c>
      <c r="E163" s="69">
        <v>0</v>
      </c>
      <c r="F163" s="30">
        <v>0</v>
      </c>
      <c r="G163" s="30">
        <v>0</v>
      </c>
      <c r="H163" s="30">
        <v>0</v>
      </c>
      <c r="I163" s="30">
        <v>0</v>
      </c>
      <c r="J163" s="30">
        <v>0</v>
      </c>
      <c r="K163" s="30">
        <v>0</v>
      </c>
      <c r="L163" s="30">
        <v>0</v>
      </c>
      <c r="M163" s="30">
        <v>0</v>
      </c>
      <c r="N163" s="30">
        <v>0</v>
      </c>
      <c r="O163" s="30">
        <v>0</v>
      </c>
      <c r="P163" s="30">
        <v>0</v>
      </c>
      <c r="Q163" s="30">
        <v>0</v>
      </c>
      <c r="R163" s="30">
        <v>0</v>
      </c>
      <c r="S163" s="30">
        <v>0</v>
      </c>
      <c r="T163" s="30">
        <v>0</v>
      </c>
      <c r="U163" s="30">
        <v>0</v>
      </c>
      <c r="V163" s="30">
        <v>0</v>
      </c>
      <c r="W163" s="30">
        <v>0</v>
      </c>
      <c r="X163" s="30">
        <v>0</v>
      </c>
      <c r="Y163" s="30">
        <v>0</v>
      </c>
      <c r="Z163" s="30">
        <v>0</v>
      </c>
      <c r="AA163" s="30">
        <v>0</v>
      </c>
      <c r="AB163" s="70">
        <v>0</v>
      </c>
      <c r="AC163" s="71">
        <v>0</v>
      </c>
    </row>
    <row r="164" spans="3:29" ht="10.35" customHeight="1" x14ac:dyDescent="0.25">
      <c r="C164" s="68" t="s">
        <v>1907</v>
      </c>
      <c r="D164" s="1" t="s">
        <v>162</v>
      </c>
      <c r="E164" s="69">
        <v>14.2</v>
      </c>
      <c r="F164" s="30">
        <v>18.600000000000001</v>
      </c>
      <c r="G164" s="30">
        <v>24.8</v>
      </c>
      <c r="H164" s="30">
        <v>45.3</v>
      </c>
      <c r="I164" s="30">
        <v>68.3</v>
      </c>
      <c r="J164" s="30">
        <v>101.8</v>
      </c>
      <c r="K164" s="30">
        <v>118.4</v>
      </c>
      <c r="L164" s="30">
        <v>139.30000000000001</v>
      </c>
      <c r="M164" s="30">
        <v>142.1</v>
      </c>
      <c r="N164" s="30">
        <v>86.5</v>
      </c>
      <c r="O164" s="30">
        <v>17.899999999999999</v>
      </c>
      <c r="P164" s="30">
        <v>5.2</v>
      </c>
      <c r="Q164" s="30">
        <v>13.7</v>
      </c>
      <c r="R164" s="30">
        <v>32.6</v>
      </c>
      <c r="S164" s="30">
        <v>43.4</v>
      </c>
      <c r="T164" s="30">
        <v>47.4</v>
      </c>
      <c r="U164" s="30">
        <v>40.5</v>
      </c>
      <c r="V164" s="30">
        <v>36.5</v>
      </c>
      <c r="W164" s="30">
        <v>17.3</v>
      </c>
      <c r="X164" s="30">
        <v>3</v>
      </c>
      <c r="Y164" s="30">
        <v>1.6</v>
      </c>
      <c r="Z164" s="30">
        <v>12.5</v>
      </c>
      <c r="AA164" s="30">
        <v>86.2</v>
      </c>
      <c r="AB164" s="70">
        <v>119.3</v>
      </c>
      <c r="AC164" s="71">
        <v>1236.4000000000001</v>
      </c>
    </row>
    <row r="165" spans="3:29" ht="10.35" customHeight="1" x14ac:dyDescent="0.25">
      <c r="C165" s="68" t="s">
        <v>1908</v>
      </c>
      <c r="D165" s="1" t="s">
        <v>163</v>
      </c>
      <c r="E165" s="69">
        <v>34.5</v>
      </c>
      <c r="F165" s="30">
        <v>36.200000000000003</v>
      </c>
      <c r="G165" s="30">
        <v>44.5</v>
      </c>
      <c r="H165" s="30">
        <v>52.2</v>
      </c>
      <c r="I165" s="30">
        <v>59.1</v>
      </c>
      <c r="J165" s="30">
        <v>65.099999999999994</v>
      </c>
      <c r="K165" s="30">
        <v>69.099999999999994</v>
      </c>
      <c r="L165" s="30">
        <v>70.7</v>
      </c>
      <c r="M165" s="30">
        <v>65.400000000000006</v>
      </c>
      <c r="N165" s="30">
        <v>53.5</v>
      </c>
      <c r="O165" s="30">
        <v>44</v>
      </c>
      <c r="P165" s="30">
        <v>40.5</v>
      </c>
      <c r="Q165" s="30">
        <v>41.7</v>
      </c>
      <c r="R165" s="30">
        <v>45.8</v>
      </c>
      <c r="S165" s="30">
        <v>50.1</v>
      </c>
      <c r="T165" s="30">
        <v>53.1</v>
      </c>
      <c r="U165" s="30">
        <v>51.2</v>
      </c>
      <c r="V165" s="30">
        <v>39.799999999999997</v>
      </c>
      <c r="W165" s="30">
        <v>23.6</v>
      </c>
      <c r="X165" s="30">
        <v>13.1</v>
      </c>
      <c r="Y165" s="30">
        <v>13.9</v>
      </c>
      <c r="Z165" s="30">
        <v>24.1</v>
      </c>
      <c r="AA165" s="30">
        <v>37.799999999999997</v>
      </c>
      <c r="AB165" s="70">
        <v>50.4</v>
      </c>
      <c r="AC165" s="71">
        <v>1079.4000000000003</v>
      </c>
    </row>
    <row r="166" spans="3:29" ht="10.35" customHeight="1" x14ac:dyDescent="0.25">
      <c r="C166" s="68" t="s">
        <v>1909</v>
      </c>
      <c r="D166" s="1" t="s">
        <v>164</v>
      </c>
      <c r="E166" s="69">
        <v>6.4</v>
      </c>
      <c r="F166" s="30">
        <v>6.7</v>
      </c>
      <c r="G166" s="30">
        <v>9.1999999999999993</v>
      </c>
      <c r="H166" s="30">
        <v>11.3</v>
      </c>
      <c r="I166" s="30">
        <v>12.3</v>
      </c>
      <c r="J166" s="30">
        <v>14</v>
      </c>
      <c r="K166" s="30">
        <v>16</v>
      </c>
      <c r="L166" s="30">
        <v>16.7</v>
      </c>
      <c r="M166" s="30">
        <v>15.3</v>
      </c>
      <c r="N166" s="30">
        <v>11.7</v>
      </c>
      <c r="O166" s="30">
        <v>10.6</v>
      </c>
      <c r="P166" s="30">
        <v>13.2</v>
      </c>
      <c r="Q166" s="30">
        <v>19.899999999999999</v>
      </c>
      <c r="R166" s="30">
        <v>32.799999999999997</v>
      </c>
      <c r="S166" s="30">
        <v>43.9</v>
      </c>
      <c r="T166" s="30">
        <v>46.9</v>
      </c>
      <c r="U166" s="30">
        <v>32.700000000000003</v>
      </c>
      <c r="V166" s="30">
        <v>41.3</v>
      </c>
      <c r="W166" s="30">
        <v>28.9</v>
      </c>
      <c r="X166" s="30">
        <v>16.600000000000001</v>
      </c>
      <c r="Y166" s="30">
        <v>10.7</v>
      </c>
      <c r="Z166" s="30">
        <v>8.8000000000000007</v>
      </c>
      <c r="AA166" s="30">
        <v>9.8000000000000007</v>
      </c>
      <c r="AB166" s="70">
        <v>12.9</v>
      </c>
      <c r="AC166" s="71">
        <v>448.6</v>
      </c>
    </row>
    <row r="167" spans="3:29" ht="10.35" customHeight="1" x14ac:dyDescent="0.25">
      <c r="C167" s="68" t="s">
        <v>1910</v>
      </c>
      <c r="D167" s="1" t="s">
        <v>165</v>
      </c>
      <c r="E167" s="69">
        <v>2</v>
      </c>
      <c r="F167" s="30">
        <v>3.7</v>
      </c>
      <c r="G167" s="30">
        <v>2.4</v>
      </c>
      <c r="H167" s="30">
        <v>4.0999999999999996</v>
      </c>
      <c r="I167" s="30">
        <v>6.8</v>
      </c>
      <c r="J167" s="30">
        <v>6.5</v>
      </c>
      <c r="K167" s="30">
        <v>4.7</v>
      </c>
      <c r="L167" s="30">
        <v>1.9</v>
      </c>
      <c r="M167" s="30">
        <v>1.9</v>
      </c>
      <c r="N167" s="30">
        <v>0.2</v>
      </c>
      <c r="O167" s="30">
        <v>0.2</v>
      </c>
      <c r="P167" s="30">
        <v>1.2</v>
      </c>
      <c r="Q167" s="30">
        <v>24.7</v>
      </c>
      <c r="R167" s="30">
        <v>71.7</v>
      </c>
      <c r="S167" s="30">
        <v>110.2</v>
      </c>
      <c r="T167" s="30">
        <v>127.6</v>
      </c>
      <c r="U167" s="30">
        <v>34.9</v>
      </c>
      <c r="V167" s="30">
        <v>129.69999999999999</v>
      </c>
      <c r="W167" s="30">
        <v>98.2</v>
      </c>
      <c r="X167" s="30">
        <v>54.8</v>
      </c>
      <c r="Y167" s="30">
        <v>26.6</v>
      </c>
      <c r="Z167" s="30">
        <v>11.5</v>
      </c>
      <c r="AA167" s="30">
        <v>5.7</v>
      </c>
      <c r="AB167" s="70">
        <v>0.8</v>
      </c>
      <c r="AC167" s="71">
        <v>731.99999999999989</v>
      </c>
    </row>
    <row r="168" spans="3:29" ht="10.35" customHeight="1" x14ac:dyDescent="0.25">
      <c r="C168" s="68" t="s">
        <v>1911</v>
      </c>
      <c r="D168" s="1" t="s">
        <v>166</v>
      </c>
      <c r="E168" s="69">
        <v>2.4</v>
      </c>
      <c r="F168" s="30">
        <v>0.3</v>
      </c>
      <c r="G168" s="30">
        <v>4.3</v>
      </c>
      <c r="H168" s="30">
        <v>3.8</v>
      </c>
      <c r="I168" s="30">
        <v>0.3</v>
      </c>
      <c r="J168" s="30">
        <v>1.5</v>
      </c>
      <c r="K168" s="30">
        <v>1.1000000000000001</v>
      </c>
      <c r="L168" s="30">
        <v>1.9</v>
      </c>
      <c r="M168" s="30">
        <v>3.4</v>
      </c>
      <c r="N168" s="30">
        <v>8.6</v>
      </c>
      <c r="O168" s="30">
        <v>10.4</v>
      </c>
      <c r="P168" s="30">
        <v>10.3</v>
      </c>
      <c r="Q168" s="30">
        <v>20.3</v>
      </c>
      <c r="R168" s="30">
        <v>40.1</v>
      </c>
      <c r="S168" s="30">
        <v>66.400000000000006</v>
      </c>
      <c r="T168" s="30">
        <v>72.099999999999994</v>
      </c>
      <c r="U168" s="30">
        <v>69.599999999999994</v>
      </c>
      <c r="V168" s="30">
        <v>53.5</v>
      </c>
      <c r="W168" s="30">
        <v>36.1</v>
      </c>
      <c r="X168" s="30">
        <v>23.5</v>
      </c>
      <c r="Y168" s="30">
        <v>14.2</v>
      </c>
      <c r="Z168" s="30">
        <v>9.5</v>
      </c>
      <c r="AA168" s="30">
        <v>4.3</v>
      </c>
      <c r="AB168" s="70">
        <v>1.2</v>
      </c>
      <c r="AC168" s="71">
        <v>459.09999999999997</v>
      </c>
    </row>
    <row r="169" spans="3:29" ht="10.35" customHeight="1" x14ac:dyDescent="0.25">
      <c r="C169" s="68" t="s">
        <v>1912</v>
      </c>
      <c r="D169" s="1" t="s">
        <v>167</v>
      </c>
      <c r="E169" s="69">
        <v>11.2</v>
      </c>
      <c r="F169" s="30">
        <v>19.2</v>
      </c>
      <c r="G169" s="30">
        <v>31.5</v>
      </c>
      <c r="H169" s="30">
        <v>36.4</v>
      </c>
      <c r="I169" s="30">
        <v>41.9</v>
      </c>
      <c r="J169" s="30">
        <v>49.4</v>
      </c>
      <c r="K169" s="30">
        <v>51.7</v>
      </c>
      <c r="L169" s="30">
        <v>54.7</v>
      </c>
      <c r="M169" s="30">
        <v>43.8</v>
      </c>
      <c r="N169" s="30">
        <v>25.3</v>
      </c>
      <c r="O169" s="30">
        <v>10.7</v>
      </c>
      <c r="P169" s="30">
        <v>5.3</v>
      </c>
      <c r="Q169" s="30">
        <v>8</v>
      </c>
      <c r="R169" s="30">
        <v>24.5</v>
      </c>
      <c r="S169" s="30">
        <v>24.5</v>
      </c>
      <c r="T169" s="30">
        <v>24.5</v>
      </c>
      <c r="U169" s="30">
        <v>67.7</v>
      </c>
      <c r="V169" s="30">
        <v>63.4</v>
      </c>
      <c r="W169" s="30">
        <v>61.4</v>
      </c>
      <c r="X169" s="30">
        <v>37.200000000000003</v>
      </c>
      <c r="Y169" s="30">
        <v>19.5</v>
      </c>
      <c r="Z169" s="30">
        <v>20.8</v>
      </c>
      <c r="AA169" s="30">
        <v>24.9</v>
      </c>
      <c r="AB169" s="70">
        <v>33.299999999999997</v>
      </c>
      <c r="AC169" s="71">
        <v>790.8</v>
      </c>
    </row>
    <row r="170" spans="3:29" ht="10.35" customHeight="1" x14ac:dyDescent="0.25">
      <c r="C170" s="68" t="s">
        <v>1913</v>
      </c>
      <c r="D170" s="1" t="s">
        <v>168</v>
      </c>
      <c r="E170" s="69">
        <v>3.6</v>
      </c>
      <c r="F170" s="30">
        <v>4.2</v>
      </c>
      <c r="G170" s="30">
        <v>4.7</v>
      </c>
      <c r="H170" s="30">
        <v>5.8</v>
      </c>
      <c r="I170" s="30">
        <v>8.8000000000000007</v>
      </c>
      <c r="J170" s="30">
        <v>12.3</v>
      </c>
      <c r="K170" s="30">
        <v>15.3</v>
      </c>
      <c r="L170" s="30">
        <v>15.4</v>
      </c>
      <c r="M170" s="30">
        <v>15.5</v>
      </c>
      <c r="N170" s="30">
        <v>16</v>
      </c>
      <c r="O170" s="30">
        <v>17.5</v>
      </c>
      <c r="P170" s="30">
        <v>21.5</v>
      </c>
      <c r="Q170" s="30">
        <v>22.6</v>
      </c>
      <c r="R170" s="30">
        <v>20.7</v>
      </c>
      <c r="S170" s="30">
        <v>22.9</v>
      </c>
      <c r="T170" s="30">
        <v>0</v>
      </c>
      <c r="U170" s="30">
        <v>33</v>
      </c>
      <c r="V170" s="30">
        <v>16.2</v>
      </c>
      <c r="W170" s="30">
        <v>0</v>
      </c>
      <c r="X170" s="30">
        <v>0</v>
      </c>
      <c r="Y170" s="30">
        <v>5.9</v>
      </c>
      <c r="Z170" s="30">
        <v>6.5</v>
      </c>
      <c r="AA170" s="30">
        <v>6</v>
      </c>
      <c r="AB170" s="70">
        <v>5.2</v>
      </c>
      <c r="AC170" s="71">
        <v>279.59999999999997</v>
      </c>
    </row>
    <row r="171" spans="3:29" ht="10.35" customHeight="1" x14ac:dyDescent="0.25">
      <c r="C171" s="68" t="s">
        <v>1914</v>
      </c>
      <c r="D171" s="1" t="s">
        <v>169</v>
      </c>
      <c r="E171" s="69">
        <v>19.600000000000001</v>
      </c>
      <c r="F171" s="30">
        <v>13.5</v>
      </c>
      <c r="G171" s="30">
        <v>10.3</v>
      </c>
      <c r="H171" s="30">
        <v>14.2</v>
      </c>
      <c r="I171" s="30">
        <v>13.9</v>
      </c>
      <c r="J171" s="30">
        <v>13.6</v>
      </c>
      <c r="K171" s="30">
        <v>11.9</v>
      </c>
      <c r="L171" s="30">
        <v>11.6</v>
      </c>
      <c r="M171" s="30">
        <v>8.6</v>
      </c>
      <c r="N171" s="30">
        <v>7</v>
      </c>
      <c r="O171" s="30">
        <v>8.1</v>
      </c>
      <c r="P171" s="30">
        <v>5.3</v>
      </c>
      <c r="Q171" s="30">
        <v>5.4</v>
      </c>
      <c r="R171" s="30">
        <v>13.5</v>
      </c>
      <c r="S171" s="30">
        <v>0</v>
      </c>
      <c r="T171" s="30">
        <v>0</v>
      </c>
      <c r="U171" s="30">
        <v>0</v>
      </c>
      <c r="V171" s="30">
        <v>0</v>
      </c>
      <c r="W171" s="30">
        <v>1.3</v>
      </c>
      <c r="X171" s="30">
        <v>102.5</v>
      </c>
      <c r="Y171" s="30">
        <v>97.7</v>
      </c>
      <c r="Z171" s="30">
        <v>41.7</v>
      </c>
      <c r="AA171" s="30">
        <v>25.8</v>
      </c>
      <c r="AB171" s="70">
        <v>19.2</v>
      </c>
      <c r="AC171" s="71">
        <v>444.70000000000005</v>
      </c>
    </row>
    <row r="172" spans="3:29" ht="10.35" customHeight="1" x14ac:dyDescent="0.25">
      <c r="C172" s="68" t="s">
        <v>1915</v>
      </c>
      <c r="D172" s="1" t="s">
        <v>170</v>
      </c>
      <c r="E172" s="69">
        <v>28.9</v>
      </c>
      <c r="F172" s="30">
        <v>11.4</v>
      </c>
      <c r="G172" s="30">
        <v>16.399999999999999</v>
      </c>
      <c r="H172" s="30">
        <v>20.7</v>
      </c>
      <c r="I172" s="30">
        <v>9.3000000000000007</v>
      </c>
      <c r="J172" s="30">
        <v>2.8</v>
      </c>
      <c r="K172" s="30">
        <v>2.6</v>
      </c>
      <c r="L172" s="30">
        <v>3.9</v>
      </c>
      <c r="M172" s="30">
        <v>3.2</v>
      </c>
      <c r="N172" s="30">
        <v>2</v>
      </c>
      <c r="O172" s="30">
        <v>60.3</v>
      </c>
      <c r="P172" s="30">
        <v>134.80000000000001</v>
      </c>
      <c r="Q172" s="30">
        <v>132.80000000000001</v>
      </c>
      <c r="R172" s="30">
        <v>110.7</v>
      </c>
      <c r="S172" s="30">
        <v>69.8</v>
      </c>
      <c r="T172" s="30">
        <v>10.8</v>
      </c>
      <c r="U172" s="30">
        <v>23.8</v>
      </c>
      <c r="V172" s="30">
        <v>108.9</v>
      </c>
      <c r="W172" s="30">
        <v>101.1</v>
      </c>
      <c r="X172" s="30">
        <v>56.1</v>
      </c>
      <c r="Y172" s="30">
        <v>41</v>
      </c>
      <c r="Z172" s="30">
        <v>45</v>
      </c>
      <c r="AA172" s="30">
        <v>46.2</v>
      </c>
      <c r="AB172" s="70">
        <v>49.4</v>
      </c>
      <c r="AC172" s="71">
        <v>1091.9000000000001</v>
      </c>
    </row>
    <row r="173" spans="3:29" ht="10.35" customHeight="1" x14ac:dyDescent="0.25">
      <c r="C173" s="68" t="s">
        <v>1916</v>
      </c>
      <c r="D173" s="1" t="s">
        <v>171</v>
      </c>
      <c r="E173" s="69">
        <v>16.3</v>
      </c>
      <c r="F173" s="30">
        <v>14.9</v>
      </c>
      <c r="G173" s="30">
        <v>8.1</v>
      </c>
      <c r="H173" s="30">
        <v>9.1</v>
      </c>
      <c r="I173" s="30">
        <v>10</v>
      </c>
      <c r="J173" s="30">
        <v>10.199999999999999</v>
      </c>
      <c r="K173" s="30">
        <v>10.8</v>
      </c>
      <c r="L173" s="30">
        <v>11.4</v>
      </c>
      <c r="M173" s="30">
        <v>8.1999999999999993</v>
      </c>
      <c r="N173" s="30">
        <v>5.2</v>
      </c>
      <c r="O173" s="30">
        <v>5.9</v>
      </c>
      <c r="P173" s="30">
        <v>5.9</v>
      </c>
      <c r="Q173" s="30">
        <v>17.7</v>
      </c>
      <c r="R173" s="30">
        <v>59.7</v>
      </c>
      <c r="S173" s="30">
        <v>126.6</v>
      </c>
      <c r="T173" s="30">
        <v>147</v>
      </c>
      <c r="U173" s="30">
        <v>38.299999999999997</v>
      </c>
      <c r="V173" s="30">
        <v>126</v>
      </c>
      <c r="W173" s="30">
        <v>206</v>
      </c>
      <c r="X173" s="30">
        <v>185.4</v>
      </c>
      <c r="Y173" s="30">
        <v>100.8</v>
      </c>
      <c r="Z173" s="30">
        <v>55.1</v>
      </c>
      <c r="AA173" s="30">
        <v>22.3</v>
      </c>
      <c r="AB173" s="70">
        <v>16.2</v>
      </c>
      <c r="AC173" s="71">
        <v>1217.0999999999999</v>
      </c>
    </row>
    <row r="174" spans="3:29" ht="10.35" customHeight="1" x14ac:dyDescent="0.25">
      <c r="C174" s="68" t="s">
        <v>1917</v>
      </c>
      <c r="D174" s="1" t="s">
        <v>172</v>
      </c>
      <c r="E174" s="69">
        <v>25.3</v>
      </c>
      <c r="F174" s="30">
        <v>25.5</v>
      </c>
      <c r="G174" s="30">
        <v>20.8</v>
      </c>
      <c r="H174" s="30">
        <v>22.3</v>
      </c>
      <c r="I174" s="30">
        <v>29.4</v>
      </c>
      <c r="J174" s="30">
        <v>41.6</v>
      </c>
      <c r="K174" s="30">
        <v>68.900000000000006</v>
      </c>
      <c r="L174" s="30">
        <v>102.5</v>
      </c>
      <c r="M174" s="30">
        <v>109.2</v>
      </c>
      <c r="N174" s="30">
        <v>58.2</v>
      </c>
      <c r="O174" s="30">
        <v>16.399999999999999</v>
      </c>
      <c r="P174" s="30">
        <v>5.9</v>
      </c>
      <c r="Q174" s="30">
        <v>9.6999999999999993</v>
      </c>
      <c r="R174" s="30">
        <v>39.4</v>
      </c>
      <c r="S174" s="30">
        <v>100.6</v>
      </c>
      <c r="T174" s="30">
        <v>179.3</v>
      </c>
      <c r="U174" s="30">
        <v>228.6</v>
      </c>
      <c r="V174" s="30">
        <v>207.8</v>
      </c>
      <c r="W174" s="30">
        <v>179.8</v>
      </c>
      <c r="X174" s="30">
        <v>101.4</v>
      </c>
      <c r="Y174" s="30">
        <v>45.5</v>
      </c>
      <c r="Z174" s="30">
        <v>21.7</v>
      </c>
      <c r="AA174" s="30">
        <v>14.3</v>
      </c>
      <c r="AB174" s="70">
        <v>10</v>
      </c>
      <c r="AC174" s="71">
        <v>1664.1</v>
      </c>
    </row>
    <row r="175" spans="3:29" ht="10.35" customHeight="1" x14ac:dyDescent="0.25">
      <c r="C175" s="68" t="s">
        <v>1918</v>
      </c>
      <c r="D175" s="1" t="s">
        <v>173</v>
      </c>
      <c r="E175" s="69">
        <v>102.1</v>
      </c>
      <c r="F175" s="30">
        <v>76.900000000000006</v>
      </c>
      <c r="G175" s="30">
        <v>36.799999999999997</v>
      </c>
      <c r="H175" s="30">
        <v>8.1999999999999993</v>
      </c>
      <c r="I175" s="30">
        <v>2.1</v>
      </c>
      <c r="J175" s="30">
        <v>4</v>
      </c>
      <c r="K175" s="30">
        <v>2.9</v>
      </c>
      <c r="L175" s="30">
        <v>2.1</v>
      </c>
      <c r="M175" s="30">
        <v>2.9</v>
      </c>
      <c r="N175" s="30">
        <v>3</v>
      </c>
      <c r="O175" s="30">
        <v>0</v>
      </c>
      <c r="P175" s="30">
        <v>0.1</v>
      </c>
      <c r="Q175" s="30">
        <v>3.8</v>
      </c>
      <c r="R175" s="30">
        <v>22.2</v>
      </c>
      <c r="S175" s="30">
        <v>46.8</v>
      </c>
      <c r="T175" s="30">
        <v>83.5</v>
      </c>
      <c r="U175" s="30">
        <v>101.2</v>
      </c>
      <c r="V175" s="30">
        <v>87.3</v>
      </c>
      <c r="W175" s="30">
        <v>50.8</v>
      </c>
      <c r="X175" s="30">
        <v>32.1</v>
      </c>
      <c r="Y175" s="30">
        <v>22.1</v>
      </c>
      <c r="Z175" s="30">
        <v>14.7</v>
      </c>
      <c r="AA175" s="30">
        <v>9.6</v>
      </c>
      <c r="AB175" s="70">
        <v>4.0999999999999996</v>
      </c>
      <c r="AC175" s="71">
        <v>719.30000000000007</v>
      </c>
    </row>
    <row r="176" spans="3:29" ht="10.35" customHeight="1" x14ac:dyDescent="0.25">
      <c r="C176" s="68" t="s">
        <v>1919</v>
      </c>
      <c r="D176" s="1" t="s">
        <v>174</v>
      </c>
      <c r="E176" s="69">
        <v>72.3</v>
      </c>
      <c r="F176" s="30">
        <v>52.2</v>
      </c>
      <c r="G176" s="30">
        <v>35.1</v>
      </c>
      <c r="H176" s="30">
        <v>24.5</v>
      </c>
      <c r="I176" s="30">
        <v>20.9</v>
      </c>
      <c r="J176" s="30">
        <v>13</v>
      </c>
      <c r="K176" s="30">
        <v>12.9</v>
      </c>
      <c r="L176" s="30">
        <v>11</v>
      </c>
      <c r="M176" s="30">
        <v>9.4</v>
      </c>
      <c r="N176" s="30">
        <v>7.2</v>
      </c>
      <c r="O176" s="30">
        <v>5.3</v>
      </c>
      <c r="P176" s="30">
        <v>4.9000000000000004</v>
      </c>
      <c r="Q176" s="30">
        <v>4.7</v>
      </c>
      <c r="R176" s="30">
        <v>4.7</v>
      </c>
      <c r="S176" s="30">
        <v>7.6</v>
      </c>
      <c r="T176" s="30">
        <v>17.7</v>
      </c>
      <c r="U176" s="30">
        <v>32.6</v>
      </c>
      <c r="V176" s="30">
        <v>46.7</v>
      </c>
      <c r="W176" s="30">
        <v>64.7</v>
      </c>
      <c r="X176" s="30">
        <v>55.1</v>
      </c>
      <c r="Y176" s="30">
        <v>41.6</v>
      </c>
      <c r="Z176" s="30">
        <v>24.2</v>
      </c>
      <c r="AA176" s="30">
        <v>15.6</v>
      </c>
      <c r="AB176" s="70">
        <v>10.3</v>
      </c>
      <c r="AC176" s="71">
        <v>594.20000000000005</v>
      </c>
    </row>
    <row r="177" spans="3:29" ht="10.35" customHeight="1" x14ac:dyDescent="0.25">
      <c r="C177" s="68" t="s">
        <v>1920</v>
      </c>
      <c r="D177" s="1" t="s">
        <v>175</v>
      </c>
      <c r="E177" s="69">
        <v>75.8</v>
      </c>
      <c r="F177" s="30">
        <v>62.9</v>
      </c>
      <c r="G177" s="30">
        <v>50.1</v>
      </c>
      <c r="H177" s="30">
        <v>36.700000000000003</v>
      </c>
      <c r="I177" s="30">
        <v>24.9</v>
      </c>
      <c r="J177" s="30">
        <v>15.5</v>
      </c>
      <c r="K177" s="30">
        <v>9</v>
      </c>
      <c r="L177" s="30">
        <v>5.2</v>
      </c>
      <c r="M177" s="30">
        <v>4.4000000000000004</v>
      </c>
      <c r="N177" s="30">
        <v>3.5</v>
      </c>
      <c r="O177" s="30">
        <v>4.5</v>
      </c>
      <c r="P177" s="30">
        <v>5.5</v>
      </c>
      <c r="Q177" s="30">
        <v>5</v>
      </c>
      <c r="R177" s="30">
        <v>6.8</v>
      </c>
      <c r="S177" s="30">
        <v>10.3</v>
      </c>
      <c r="T177" s="30">
        <v>16.3</v>
      </c>
      <c r="U177" s="30">
        <v>0.3</v>
      </c>
      <c r="V177" s="30">
        <v>31.2</v>
      </c>
      <c r="W177" s="30">
        <v>33.6</v>
      </c>
      <c r="X177" s="30">
        <v>31.4</v>
      </c>
      <c r="Y177" s="30">
        <v>26.5</v>
      </c>
      <c r="Z177" s="30">
        <v>21.8</v>
      </c>
      <c r="AA177" s="30">
        <v>17.2</v>
      </c>
      <c r="AB177" s="70">
        <v>14.4</v>
      </c>
      <c r="AC177" s="71">
        <v>512.79999999999995</v>
      </c>
    </row>
    <row r="178" spans="3:29" ht="10.35" customHeight="1" x14ac:dyDescent="0.25">
      <c r="C178" s="68" t="s">
        <v>1921</v>
      </c>
      <c r="D178" s="1" t="s">
        <v>176</v>
      </c>
      <c r="E178" s="69">
        <v>71.599999999999994</v>
      </c>
      <c r="F178" s="30">
        <v>59.1</v>
      </c>
      <c r="G178" s="30">
        <v>49</v>
      </c>
      <c r="H178" s="30">
        <v>36.299999999999997</v>
      </c>
      <c r="I178" s="30">
        <v>23.2</v>
      </c>
      <c r="J178" s="30">
        <v>14.8</v>
      </c>
      <c r="K178" s="30">
        <v>8.9</v>
      </c>
      <c r="L178" s="30">
        <v>5.2</v>
      </c>
      <c r="M178" s="30">
        <v>3.5</v>
      </c>
      <c r="N178" s="30">
        <v>2.7</v>
      </c>
      <c r="O178" s="30">
        <v>2.5</v>
      </c>
      <c r="P178" s="30">
        <v>2.7</v>
      </c>
      <c r="Q178" s="30">
        <v>4.0999999999999996</v>
      </c>
      <c r="R178" s="30">
        <v>6.8</v>
      </c>
      <c r="S178" s="30">
        <v>9.5</v>
      </c>
      <c r="T178" s="30">
        <v>13.2</v>
      </c>
      <c r="U178" s="30">
        <v>5.2</v>
      </c>
      <c r="V178" s="30">
        <v>24.3</v>
      </c>
      <c r="W178" s="30">
        <v>28.3</v>
      </c>
      <c r="X178" s="30">
        <v>27.6</v>
      </c>
      <c r="Y178" s="30">
        <v>25.3</v>
      </c>
      <c r="Z178" s="30">
        <v>21.3</v>
      </c>
      <c r="AA178" s="30">
        <v>16.600000000000001</v>
      </c>
      <c r="AB178" s="70">
        <v>13.1</v>
      </c>
      <c r="AC178" s="71">
        <v>474.80000000000007</v>
      </c>
    </row>
    <row r="179" spans="3:29" ht="10.35" customHeight="1" x14ac:dyDescent="0.25">
      <c r="C179" s="68" t="s">
        <v>1922</v>
      </c>
      <c r="D179" s="1" t="s">
        <v>177</v>
      </c>
      <c r="E179" s="69">
        <v>71</v>
      </c>
      <c r="F179" s="30">
        <v>52.8</v>
      </c>
      <c r="G179" s="30">
        <v>38.5</v>
      </c>
      <c r="H179" s="30">
        <v>27.5</v>
      </c>
      <c r="I179" s="30">
        <v>19.100000000000001</v>
      </c>
      <c r="J179" s="30">
        <v>12.6</v>
      </c>
      <c r="K179" s="30">
        <v>8.8000000000000007</v>
      </c>
      <c r="L179" s="30">
        <v>7.5</v>
      </c>
      <c r="M179" s="30">
        <v>6</v>
      </c>
      <c r="N179" s="30">
        <v>6.1</v>
      </c>
      <c r="O179" s="30">
        <v>5</v>
      </c>
      <c r="P179" s="30">
        <v>6.6</v>
      </c>
      <c r="Q179" s="30">
        <v>5.4</v>
      </c>
      <c r="R179" s="30">
        <v>9.1</v>
      </c>
      <c r="S179" s="30">
        <v>13</v>
      </c>
      <c r="T179" s="30">
        <v>19.600000000000001</v>
      </c>
      <c r="U179" s="30">
        <v>3</v>
      </c>
      <c r="V179" s="30">
        <v>39.9</v>
      </c>
      <c r="W179" s="30">
        <v>44.9</v>
      </c>
      <c r="X179" s="30">
        <v>44.9</v>
      </c>
      <c r="Y179" s="30">
        <v>38.299999999999997</v>
      </c>
      <c r="Z179" s="30">
        <v>34.799999999999997</v>
      </c>
      <c r="AA179" s="30">
        <v>29.1</v>
      </c>
      <c r="AB179" s="70">
        <v>23</v>
      </c>
      <c r="AC179" s="71">
        <v>566.5</v>
      </c>
    </row>
    <row r="180" spans="3:29" ht="10.35" customHeight="1" x14ac:dyDescent="0.25">
      <c r="C180" s="68" t="s">
        <v>1923</v>
      </c>
      <c r="D180" s="1" t="s">
        <v>178</v>
      </c>
      <c r="E180" s="69">
        <v>51.7</v>
      </c>
      <c r="F180" s="30">
        <v>26.6</v>
      </c>
      <c r="G180" s="30">
        <v>5.6</v>
      </c>
      <c r="H180" s="30">
        <v>2.6</v>
      </c>
      <c r="I180" s="30">
        <v>1.6</v>
      </c>
      <c r="J180" s="30">
        <v>1.1000000000000001</v>
      </c>
      <c r="K180" s="30">
        <v>0.8</v>
      </c>
      <c r="L180" s="30">
        <v>1</v>
      </c>
      <c r="M180" s="30">
        <v>0.6</v>
      </c>
      <c r="N180" s="30">
        <v>0.5</v>
      </c>
      <c r="O180" s="30">
        <v>0.4</v>
      </c>
      <c r="P180" s="30">
        <v>0.3</v>
      </c>
      <c r="Q180" s="30">
        <v>0.4</v>
      </c>
      <c r="R180" s="30">
        <v>1.1000000000000001</v>
      </c>
      <c r="S180" s="30">
        <v>1.9</v>
      </c>
      <c r="T180" s="30">
        <v>6.4</v>
      </c>
      <c r="U180" s="30">
        <v>17.100000000000001</v>
      </c>
      <c r="V180" s="30">
        <v>36.4</v>
      </c>
      <c r="W180" s="30">
        <v>44.9</v>
      </c>
      <c r="X180" s="30">
        <v>50</v>
      </c>
      <c r="Y180" s="30">
        <v>42.3</v>
      </c>
      <c r="Z180" s="30">
        <v>37.1</v>
      </c>
      <c r="AA180" s="30">
        <v>37.6</v>
      </c>
      <c r="AB180" s="70">
        <v>29.1</v>
      </c>
      <c r="AC180" s="71">
        <v>397.10000000000008</v>
      </c>
    </row>
    <row r="181" spans="3:29" ht="10.35" customHeight="1" x14ac:dyDescent="0.25">
      <c r="C181" s="68" t="s">
        <v>1924</v>
      </c>
      <c r="D181" s="1" t="s">
        <v>179</v>
      </c>
      <c r="E181" s="69">
        <v>0</v>
      </c>
      <c r="F181" s="30">
        <v>0</v>
      </c>
      <c r="G181" s="30">
        <v>0</v>
      </c>
      <c r="H181" s="30">
        <v>0</v>
      </c>
      <c r="I181" s="30">
        <v>0</v>
      </c>
      <c r="J181" s="30">
        <v>0</v>
      </c>
      <c r="K181" s="30">
        <v>0</v>
      </c>
      <c r="L181" s="30">
        <v>0</v>
      </c>
      <c r="M181" s="30">
        <v>0</v>
      </c>
      <c r="N181" s="30">
        <v>0</v>
      </c>
      <c r="O181" s="30">
        <v>0</v>
      </c>
      <c r="P181" s="30">
        <v>0</v>
      </c>
      <c r="Q181" s="30">
        <v>0</v>
      </c>
      <c r="R181" s="30">
        <v>0</v>
      </c>
      <c r="S181" s="30">
        <v>0</v>
      </c>
      <c r="T181" s="30">
        <v>0</v>
      </c>
      <c r="U181" s="30">
        <v>0</v>
      </c>
      <c r="V181" s="30">
        <v>0</v>
      </c>
      <c r="W181" s="30">
        <v>0</v>
      </c>
      <c r="X181" s="30">
        <v>0</v>
      </c>
      <c r="Y181" s="30">
        <v>0</v>
      </c>
      <c r="Z181" s="30">
        <v>0</v>
      </c>
      <c r="AA181" s="30">
        <v>0</v>
      </c>
      <c r="AB181" s="70">
        <v>0</v>
      </c>
      <c r="AC181" s="71">
        <v>0</v>
      </c>
    </row>
    <row r="182" spans="3:29" ht="10.35" customHeight="1" x14ac:dyDescent="0.25">
      <c r="C182" s="68" t="s">
        <v>1925</v>
      </c>
      <c r="D182" s="1" t="s">
        <v>180</v>
      </c>
      <c r="E182" s="69">
        <v>87.9</v>
      </c>
      <c r="F182" s="30">
        <v>87.2</v>
      </c>
      <c r="G182" s="30">
        <v>83.4</v>
      </c>
      <c r="H182" s="30">
        <v>78.2</v>
      </c>
      <c r="I182" s="30">
        <v>74.5</v>
      </c>
      <c r="J182" s="30">
        <v>68.5</v>
      </c>
      <c r="K182" s="30">
        <v>61.9</v>
      </c>
      <c r="L182" s="30">
        <v>55.7</v>
      </c>
      <c r="M182" s="30">
        <v>46.9</v>
      </c>
      <c r="N182" s="30">
        <v>38.1</v>
      </c>
      <c r="O182" s="30">
        <v>35.4</v>
      </c>
      <c r="P182" s="30">
        <v>39.9</v>
      </c>
      <c r="Q182" s="30">
        <v>44.1</v>
      </c>
      <c r="R182" s="30">
        <v>46</v>
      </c>
      <c r="S182" s="30">
        <v>47.1</v>
      </c>
      <c r="T182" s="30">
        <v>50.9</v>
      </c>
      <c r="U182" s="30">
        <v>50.1</v>
      </c>
      <c r="V182" s="30">
        <v>51.3</v>
      </c>
      <c r="W182" s="30">
        <v>49.3</v>
      </c>
      <c r="X182" s="30">
        <v>49.5</v>
      </c>
      <c r="Y182" s="30">
        <v>46.4</v>
      </c>
      <c r="Z182" s="30">
        <v>42.9</v>
      </c>
      <c r="AA182" s="30">
        <v>39</v>
      </c>
      <c r="AB182" s="70">
        <v>37</v>
      </c>
      <c r="AC182" s="71">
        <v>1311.2000000000003</v>
      </c>
    </row>
    <row r="183" spans="3:29" ht="10.35" customHeight="1" x14ac:dyDescent="0.25">
      <c r="C183" s="68" t="s">
        <v>1926</v>
      </c>
      <c r="D183" s="1" t="s">
        <v>181</v>
      </c>
      <c r="E183" s="69">
        <v>45.7</v>
      </c>
      <c r="F183" s="30">
        <v>45.1</v>
      </c>
      <c r="G183" s="30">
        <v>44.4</v>
      </c>
      <c r="H183" s="30">
        <v>43.8</v>
      </c>
      <c r="I183" s="30">
        <v>43.6</v>
      </c>
      <c r="J183" s="30">
        <v>43.6</v>
      </c>
      <c r="K183" s="30">
        <v>43</v>
      </c>
      <c r="L183" s="30">
        <v>41.4</v>
      </c>
      <c r="M183" s="30">
        <v>38</v>
      </c>
      <c r="N183" s="30">
        <v>33</v>
      </c>
      <c r="O183" s="30">
        <v>29</v>
      </c>
      <c r="P183" s="30">
        <v>28.6</v>
      </c>
      <c r="Q183" s="30">
        <v>31</v>
      </c>
      <c r="R183" s="30">
        <v>33.4</v>
      </c>
      <c r="S183" s="30">
        <v>34.299999999999997</v>
      </c>
      <c r="T183" s="30">
        <v>34.5</v>
      </c>
      <c r="U183" s="30">
        <v>33.299999999999997</v>
      </c>
      <c r="V183" s="30">
        <v>30.6</v>
      </c>
      <c r="W183" s="30">
        <v>26.8</v>
      </c>
      <c r="X183" s="30">
        <v>22.4</v>
      </c>
      <c r="Y183" s="30">
        <v>18.5</v>
      </c>
      <c r="Z183" s="30">
        <v>16.100000000000001</v>
      </c>
      <c r="AA183" s="30">
        <v>15</v>
      </c>
      <c r="AB183" s="70">
        <v>14.1</v>
      </c>
      <c r="AC183" s="71">
        <v>789.19999999999993</v>
      </c>
    </row>
    <row r="184" spans="3:29" ht="10.35" customHeight="1" x14ac:dyDescent="0.25">
      <c r="C184" s="68" t="s">
        <v>1927</v>
      </c>
      <c r="D184" s="1" t="s">
        <v>182</v>
      </c>
      <c r="E184" s="69">
        <v>48.6</v>
      </c>
      <c r="F184" s="30">
        <v>46.3</v>
      </c>
      <c r="G184" s="30">
        <v>42.2</v>
      </c>
      <c r="H184" s="30">
        <v>39.5</v>
      </c>
      <c r="I184" s="30">
        <v>37.299999999999997</v>
      </c>
      <c r="J184" s="30">
        <v>34.700000000000003</v>
      </c>
      <c r="K184" s="30">
        <v>31.4</v>
      </c>
      <c r="L184" s="30">
        <v>27.6</v>
      </c>
      <c r="M184" s="30">
        <v>23.3</v>
      </c>
      <c r="N184" s="30">
        <v>19.399999999999999</v>
      </c>
      <c r="O184" s="30">
        <v>20.6</v>
      </c>
      <c r="P184" s="30">
        <v>26.1</v>
      </c>
      <c r="Q184" s="30">
        <v>32.200000000000003</v>
      </c>
      <c r="R184" s="30">
        <v>38.5</v>
      </c>
      <c r="S184" s="30">
        <v>42.3</v>
      </c>
      <c r="T184" s="30">
        <v>41.9</v>
      </c>
      <c r="U184" s="30">
        <v>37.1</v>
      </c>
      <c r="V184" s="30">
        <v>29.2</v>
      </c>
      <c r="W184" s="30">
        <v>20.3</v>
      </c>
      <c r="X184" s="30">
        <v>13.3</v>
      </c>
      <c r="Y184" s="30">
        <v>9.4</v>
      </c>
      <c r="Z184" s="30">
        <v>6.8</v>
      </c>
      <c r="AA184" s="30">
        <v>4.8</v>
      </c>
      <c r="AB184" s="70">
        <v>3.4</v>
      </c>
      <c r="AC184" s="71">
        <v>676.19999999999993</v>
      </c>
    </row>
    <row r="185" spans="3:29" ht="10.35" customHeight="1" x14ac:dyDescent="0.25">
      <c r="C185" s="68" t="s">
        <v>1928</v>
      </c>
      <c r="D185" s="1" t="s">
        <v>183</v>
      </c>
      <c r="E185" s="69">
        <v>51.9</v>
      </c>
      <c r="F185" s="30">
        <v>49.4</v>
      </c>
      <c r="G185" s="30">
        <v>46.7</v>
      </c>
      <c r="H185" s="30">
        <v>44.8</v>
      </c>
      <c r="I185" s="30">
        <v>43</v>
      </c>
      <c r="J185" s="30">
        <v>40.700000000000003</v>
      </c>
      <c r="K185" s="30">
        <v>37.1</v>
      </c>
      <c r="L185" s="30">
        <v>32.1</v>
      </c>
      <c r="M185" s="30">
        <v>26.9</v>
      </c>
      <c r="N185" s="30">
        <v>23.4</v>
      </c>
      <c r="O185" s="30">
        <v>24.5</v>
      </c>
      <c r="P185" s="30">
        <v>30.3</v>
      </c>
      <c r="Q185" s="30">
        <v>36.6</v>
      </c>
      <c r="R185" s="30">
        <v>41.3</v>
      </c>
      <c r="S185" s="30">
        <v>43.5</v>
      </c>
      <c r="T185" s="30">
        <v>42.9</v>
      </c>
      <c r="U185" s="30">
        <v>39</v>
      </c>
      <c r="V185" s="30">
        <v>32</v>
      </c>
      <c r="W185" s="30">
        <v>23.6</v>
      </c>
      <c r="X185" s="30">
        <v>16.100000000000001</v>
      </c>
      <c r="Y185" s="30">
        <v>11.1</v>
      </c>
      <c r="Z185" s="30">
        <v>7.4</v>
      </c>
      <c r="AA185" s="30">
        <v>4.9000000000000004</v>
      </c>
      <c r="AB185" s="70">
        <v>3.8</v>
      </c>
      <c r="AC185" s="71">
        <v>753</v>
      </c>
    </row>
    <row r="186" spans="3:29" ht="10.35" customHeight="1" x14ac:dyDescent="0.25">
      <c r="C186" s="68" t="s">
        <v>1929</v>
      </c>
      <c r="D186" s="1" t="s">
        <v>184</v>
      </c>
      <c r="E186" s="69">
        <v>77.599999999999994</v>
      </c>
      <c r="F186" s="30">
        <v>76.3</v>
      </c>
      <c r="G186" s="30">
        <v>73.400000000000006</v>
      </c>
      <c r="H186" s="30">
        <v>76.099999999999994</v>
      </c>
      <c r="I186" s="30">
        <v>73.8</v>
      </c>
      <c r="J186" s="30">
        <v>76.099999999999994</v>
      </c>
      <c r="K186" s="30">
        <v>72.5</v>
      </c>
      <c r="L186" s="30">
        <v>63</v>
      </c>
      <c r="M186" s="30">
        <v>48.4</v>
      </c>
      <c r="N186" s="30">
        <v>26.1</v>
      </c>
      <c r="O186" s="30">
        <v>4.3</v>
      </c>
      <c r="P186" s="30">
        <v>1.9</v>
      </c>
      <c r="Q186" s="30">
        <v>8.5</v>
      </c>
      <c r="R186" s="30">
        <v>24.6</v>
      </c>
      <c r="S186" s="30">
        <v>28.4</v>
      </c>
      <c r="T186" s="30">
        <v>34.5</v>
      </c>
      <c r="U186" s="30">
        <v>49.4</v>
      </c>
      <c r="V186" s="30">
        <v>47.8</v>
      </c>
      <c r="W186" s="30">
        <v>33.200000000000003</v>
      </c>
      <c r="X186" s="30">
        <v>22.9</v>
      </c>
      <c r="Y186" s="30">
        <v>18.399999999999999</v>
      </c>
      <c r="Z186" s="30">
        <v>11.8</v>
      </c>
      <c r="AA186" s="30">
        <v>11.8</v>
      </c>
      <c r="AB186" s="70">
        <v>16.600000000000001</v>
      </c>
      <c r="AC186" s="71">
        <v>977.39999999999975</v>
      </c>
    </row>
    <row r="187" spans="3:29" ht="10.35" customHeight="1" x14ac:dyDescent="0.25">
      <c r="C187" s="68" t="s">
        <v>1930</v>
      </c>
      <c r="D187" s="1" t="s">
        <v>185</v>
      </c>
      <c r="E187" s="69">
        <v>45.4</v>
      </c>
      <c r="F187" s="30">
        <v>33.799999999999997</v>
      </c>
      <c r="G187" s="30">
        <v>24.5</v>
      </c>
      <c r="H187" s="30">
        <v>15.5</v>
      </c>
      <c r="I187" s="30">
        <v>9.6</v>
      </c>
      <c r="J187" s="30">
        <v>6.8</v>
      </c>
      <c r="K187" s="30">
        <v>4.5</v>
      </c>
      <c r="L187" s="30">
        <v>2.8</v>
      </c>
      <c r="M187" s="30">
        <v>1.5</v>
      </c>
      <c r="N187" s="30">
        <v>1.1000000000000001</v>
      </c>
      <c r="O187" s="30">
        <v>1.4</v>
      </c>
      <c r="P187" s="30">
        <v>3.1</v>
      </c>
      <c r="Q187" s="30">
        <v>6</v>
      </c>
      <c r="R187" s="30">
        <v>10.3</v>
      </c>
      <c r="S187" s="30">
        <v>17.600000000000001</v>
      </c>
      <c r="T187" s="30">
        <v>10</v>
      </c>
      <c r="U187" s="30">
        <v>10</v>
      </c>
      <c r="V187" s="30">
        <v>20.9</v>
      </c>
      <c r="W187" s="30">
        <v>10.8</v>
      </c>
      <c r="X187" s="30">
        <v>4.8</v>
      </c>
      <c r="Y187" s="30">
        <v>2.9</v>
      </c>
      <c r="Z187" s="30">
        <v>1.9</v>
      </c>
      <c r="AA187" s="30">
        <v>1.2</v>
      </c>
      <c r="AB187" s="70">
        <v>0.7</v>
      </c>
      <c r="AC187" s="71">
        <v>247.10000000000002</v>
      </c>
    </row>
    <row r="188" spans="3:29" ht="10.35" customHeight="1" x14ac:dyDescent="0.25">
      <c r="C188" s="68" t="s">
        <v>1931</v>
      </c>
      <c r="D188" s="1" t="s">
        <v>186</v>
      </c>
      <c r="E188" s="69">
        <v>22.1</v>
      </c>
      <c r="F188" s="30">
        <v>20.6</v>
      </c>
      <c r="G188" s="30">
        <v>19.3</v>
      </c>
      <c r="H188" s="30">
        <v>20.100000000000001</v>
      </c>
      <c r="I188" s="30">
        <v>19.7</v>
      </c>
      <c r="J188" s="30">
        <v>18.600000000000001</v>
      </c>
      <c r="K188" s="30">
        <v>16.600000000000001</v>
      </c>
      <c r="L188" s="30">
        <v>15.5</v>
      </c>
      <c r="M188" s="30">
        <v>13.7</v>
      </c>
      <c r="N188" s="30">
        <v>11</v>
      </c>
      <c r="O188" s="30">
        <v>10.6</v>
      </c>
      <c r="P188" s="30">
        <v>12.1</v>
      </c>
      <c r="Q188" s="30">
        <v>14.1</v>
      </c>
      <c r="R188" s="30">
        <v>15.8</v>
      </c>
      <c r="S188" s="30">
        <v>16.5</v>
      </c>
      <c r="T188" s="30">
        <v>0</v>
      </c>
      <c r="U188" s="30">
        <v>17.3</v>
      </c>
      <c r="V188" s="30">
        <v>14.1</v>
      </c>
      <c r="W188" s="30">
        <v>11.4</v>
      </c>
      <c r="X188" s="30">
        <v>9.8000000000000007</v>
      </c>
      <c r="Y188" s="30">
        <v>8.3000000000000007</v>
      </c>
      <c r="Z188" s="30">
        <v>6.8</v>
      </c>
      <c r="AA188" s="30">
        <v>4.8</v>
      </c>
      <c r="AB188" s="70">
        <v>4.7</v>
      </c>
      <c r="AC188" s="71">
        <v>323.5</v>
      </c>
    </row>
    <row r="189" spans="3:29" ht="10.35" customHeight="1" x14ac:dyDescent="0.25">
      <c r="C189" s="68" t="s">
        <v>1932</v>
      </c>
      <c r="D189" s="1" t="s">
        <v>187</v>
      </c>
      <c r="E189" s="69">
        <v>32.6</v>
      </c>
      <c r="F189" s="30">
        <v>31.7</v>
      </c>
      <c r="G189" s="30">
        <v>30.2</v>
      </c>
      <c r="H189" s="30">
        <v>28.8</v>
      </c>
      <c r="I189" s="30">
        <v>28.2</v>
      </c>
      <c r="J189" s="30">
        <v>28.7</v>
      </c>
      <c r="K189" s="30">
        <v>29.2</v>
      </c>
      <c r="L189" s="30">
        <v>27.7</v>
      </c>
      <c r="M189" s="30">
        <v>23.3</v>
      </c>
      <c r="N189" s="30">
        <v>18.5</v>
      </c>
      <c r="O189" s="30">
        <v>16.8</v>
      </c>
      <c r="P189" s="30">
        <v>17.399999999999999</v>
      </c>
      <c r="Q189" s="30">
        <v>18.8</v>
      </c>
      <c r="R189" s="30">
        <v>20.2</v>
      </c>
      <c r="S189" s="30">
        <v>20.399999999999999</v>
      </c>
      <c r="T189" s="30">
        <v>0</v>
      </c>
      <c r="U189" s="30">
        <v>20.100000000000001</v>
      </c>
      <c r="V189" s="30">
        <v>20.6</v>
      </c>
      <c r="W189" s="30">
        <v>20.3</v>
      </c>
      <c r="X189" s="30">
        <v>17.399999999999999</v>
      </c>
      <c r="Y189" s="30">
        <v>13.3</v>
      </c>
      <c r="Z189" s="30">
        <v>10</v>
      </c>
      <c r="AA189" s="30">
        <v>7.9</v>
      </c>
      <c r="AB189" s="70">
        <v>6.6</v>
      </c>
      <c r="AC189" s="71">
        <v>488.7</v>
      </c>
    </row>
    <row r="190" spans="3:29" ht="10.35" customHeight="1" x14ac:dyDescent="0.25">
      <c r="C190" s="68" t="s">
        <v>1933</v>
      </c>
      <c r="D190" s="1" t="s">
        <v>188</v>
      </c>
      <c r="E190" s="69">
        <v>5.7</v>
      </c>
      <c r="F190" s="30">
        <v>5.4</v>
      </c>
      <c r="G190" s="30">
        <v>5</v>
      </c>
      <c r="H190" s="30">
        <v>4.9000000000000004</v>
      </c>
      <c r="I190" s="30">
        <v>5</v>
      </c>
      <c r="J190" s="30">
        <v>5.0999999999999996</v>
      </c>
      <c r="K190" s="30">
        <v>5</v>
      </c>
      <c r="L190" s="30">
        <v>4.9000000000000004</v>
      </c>
      <c r="M190" s="30">
        <v>4.8</v>
      </c>
      <c r="N190" s="30">
        <v>5.2</v>
      </c>
      <c r="O190" s="30">
        <v>6.3</v>
      </c>
      <c r="P190" s="30">
        <v>7.4</v>
      </c>
      <c r="Q190" s="30">
        <v>8.1999999999999993</v>
      </c>
      <c r="R190" s="30">
        <v>8.8000000000000007</v>
      </c>
      <c r="S190" s="30">
        <v>8.8000000000000007</v>
      </c>
      <c r="T190" s="30">
        <v>8.4</v>
      </c>
      <c r="U190" s="30">
        <v>7.2</v>
      </c>
      <c r="V190" s="30">
        <v>5.6</v>
      </c>
      <c r="W190" s="30">
        <v>4.2</v>
      </c>
      <c r="X190" s="30">
        <v>3.2</v>
      </c>
      <c r="Y190" s="30">
        <v>2.4</v>
      </c>
      <c r="Z190" s="30">
        <v>1.7</v>
      </c>
      <c r="AA190" s="30">
        <v>1.2</v>
      </c>
      <c r="AB190" s="70">
        <v>0.9</v>
      </c>
      <c r="AC190" s="71">
        <v>125.30000000000003</v>
      </c>
    </row>
    <row r="191" spans="3:29" ht="10.35" customHeight="1" x14ac:dyDescent="0.25">
      <c r="C191" s="68" t="s">
        <v>1934</v>
      </c>
      <c r="D191" s="1" t="s">
        <v>189</v>
      </c>
      <c r="E191" s="69">
        <v>22.3</v>
      </c>
      <c r="F191" s="30">
        <v>21.8</v>
      </c>
      <c r="G191" s="30">
        <v>21.4</v>
      </c>
      <c r="H191" s="30">
        <v>21</v>
      </c>
      <c r="I191" s="30">
        <v>20.8</v>
      </c>
      <c r="J191" s="30">
        <v>21.2</v>
      </c>
      <c r="K191" s="30">
        <v>21.3</v>
      </c>
      <c r="L191" s="30">
        <v>21.4</v>
      </c>
      <c r="M191" s="30">
        <v>22.4</v>
      </c>
      <c r="N191" s="30">
        <v>25.5</v>
      </c>
      <c r="O191" s="30">
        <v>30</v>
      </c>
      <c r="P191" s="30">
        <v>33.200000000000003</v>
      </c>
      <c r="Q191" s="30">
        <v>34.799999999999997</v>
      </c>
      <c r="R191" s="30">
        <v>36.1</v>
      </c>
      <c r="S191" s="30">
        <v>36.4</v>
      </c>
      <c r="T191" s="30">
        <v>23.7</v>
      </c>
      <c r="U191" s="30">
        <v>33.299999999999997</v>
      </c>
      <c r="V191" s="30">
        <v>28.3</v>
      </c>
      <c r="W191" s="30">
        <v>22</v>
      </c>
      <c r="X191" s="30">
        <v>16.5</v>
      </c>
      <c r="Y191" s="30">
        <v>12.3</v>
      </c>
      <c r="Z191" s="30">
        <v>9.6</v>
      </c>
      <c r="AA191" s="30">
        <v>7.6</v>
      </c>
      <c r="AB191" s="70">
        <v>6.6</v>
      </c>
      <c r="AC191" s="71">
        <v>549.50000000000011</v>
      </c>
    </row>
    <row r="192" spans="3:29" ht="10.35" customHeight="1" x14ac:dyDescent="0.25">
      <c r="C192" s="68" t="s">
        <v>1935</v>
      </c>
      <c r="D192" s="1" t="s">
        <v>190</v>
      </c>
      <c r="E192" s="69">
        <v>13.2</v>
      </c>
      <c r="F192" s="30">
        <v>11.5</v>
      </c>
      <c r="G192" s="30">
        <v>10.4</v>
      </c>
      <c r="H192" s="30">
        <v>9.4</v>
      </c>
      <c r="I192" s="30">
        <v>8.6</v>
      </c>
      <c r="J192" s="30">
        <v>8.3000000000000007</v>
      </c>
      <c r="K192" s="30">
        <v>7.6</v>
      </c>
      <c r="L192" s="30">
        <v>7.4</v>
      </c>
      <c r="M192" s="30">
        <v>6.9</v>
      </c>
      <c r="N192" s="30">
        <v>6.5</v>
      </c>
      <c r="O192" s="30">
        <v>9.1999999999999993</v>
      </c>
      <c r="P192" s="30">
        <v>11.6</v>
      </c>
      <c r="Q192" s="30">
        <v>13.2</v>
      </c>
      <c r="R192" s="30">
        <v>15.4</v>
      </c>
      <c r="S192" s="30">
        <v>11.7</v>
      </c>
      <c r="T192" s="30">
        <v>18.7</v>
      </c>
      <c r="U192" s="30">
        <v>16.8</v>
      </c>
      <c r="V192" s="30">
        <v>16.3</v>
      </c>
      <c r="W192" s="30">
        <v>13.7</v>
      </c>
      <c r="X192" s="30">
        <v>12.5</v>
      </c>
      <c r="Y192" s="30">
        <v>10.3</v>
      </c>
      <c r="Z192" s="30">
        <v>8.8000000000000007</v>
      </c>
      <c r="AA192" s="30">
        <v>7.9</v>
      </c>
      <c r="AB192" s="70">
        <v>6.7</v>
      </c>
      <c r="AC192" s="71">
        <v>262.60000000000002</v>
      </c>
    </row>
    <row r="193" spans="3:29" ht="10.35" customHeight="1" x14ac:dyDescent="0.25">
      <c r="C193" s="68" t="s">
        <v>1936</v>
      </c>
      <c r="D193" s="1" t="s">
        <v>191</v>
      </c>
      <c r="E193" s="69">
        <v>8.4</v>
      </c>
      <c r="F193" s="30">
        <v>8.3000000000000007</v>
      </c>
      <c r="G193" s="30">
        <v>8.1999999999999993</v>
      </c>
      <c r="H193" s="30">
        <v>8.3000000000000007</v>
      </c>
      <c r="I193" s="30">
        <v>8.4</v>
      </c>
      <c r="J193" s="30">
        <v>8.1</v>
      </c>
      <c r="K193" s="30">
        <v>8.1</v>
      </c>
      <c r="L193" s="30">
        <v>8</v>
      </c>
      <c r="M193" s="30">
        <v>7.2</v>
      </c>
      <c r="N193" s="30">
        <v>6.8</v>
      </c>
      <c r="O193" s="30">
        <v>5.6</v>
      </c>
      <c r="P193" s="30">
        <v>4.7</v>
      </c>
      <c r="Q193" s="30">
        <v>3.7</v>
      </c>
      <c r="R193" s="30">
        <v>3.9</v>
      </c>
      <c r="S193" s="30">
        <v>3.8</v>
      </c>
      <c r="T193" s="30">
        <v>3.4</v>
      </c>
      <c r="U193" s="30">
        <v>3.8</v>
      </c>
      <c r="V193" s="30">
        <v>4.3</v>
      </c>
      <c r="W193" s="30">
        <v>5.2</v>
      </c>
      <c r="X193" s="30">
        <v>5.8</v>
      </c>
      <c r="Y193" s="30">
        <v>5.8</v>
      </c>
      <c r="Z193" s="30">
        <v>6</v>
      </c>
      <c r="AA193" s="30">
        <v>5.9</v>
      </c>
      <c r="AB193" s="70">
        <v>5.8</v>
      </c>
      <c r="AC193" s="71">
        <v>147.50000000000003</v>
      </c>
    </row>
    <row r="194" spans="3:29" ht="10.35" customHeight="1" x14ac:dyDescent="0.25">
      <c r="C194" s="68" t="s">
        <v>1937</v>
      </c>
      <c r="D194" s="1" t="s">
        <v>192</v>
      </c>
      <c r="E194" s="69">
        <v>2.8</v>
      </c>
      <c r="F194" s="30">
        <v>2.6</v>
      </c>
      <c r="G194" s="30">
        <v>2.5</v>
      </c>
      <c r="H194" s="30">
        <v>2.6</v>
      </c>
      <c r="I194" s="30">
        <v>2.5</v>
      </c>
      <c r="J194" s="30">
        <v>2.2999999999999998</v>
      </c>
      <c r="K194" s="30">
        <v>2.1</v>
      </c>
      <c r="L194" s="30">
        <v>2</v>
      </c>
      <c r="M194" s="30">
        <v>1.7</v>
      </c>
      <c r="N194" s="30">
        <v>1.7</v>
      </c>
      <c r="O194" s="30">
        <v>1.6</v>
      </c>
      <c r="P194" s="30">
        <v>1.7</v>
      </c>
      <c r="Q194" s="30">
        <v>1.9</v>
      </c>
      <c r="R194" s="30">
        <v>2.2000000000000002</v>
      </c>
      <c r="S194" s="30">
        <v>2.5</v>
      </c>
      <c r="T194" s="30">
        <v>2.7</v>
      </c>
      <c r="U194" s="30">
        <v>2.8</v>
      </c>
      <c r="V194" s="30">
        <v>2.8</v>
      </c>
      <c r="W194" s="30">
        <v>2.7</v>
      </c>
      <c r="X194" s="30">
        <v>2.7</v>
      </c>
      <c r="Y194" s="30">
        <v>2.2000000000000002</v>
      </c>
      <c r="Z194" s="30">
        <v>1.7</v>
      </c>
      <c r="AA194" s="30">
        <v>1.4</v>
      </c>
      <c r="AB194" s="70">
        <v>1.4</v>
      </c>
      <c r="AC194" s="71">
        <v>53.100000000000009</v>
      </c>
    </row>
    <row r="195" spans="3:29" ht="10.35" customHeight="1" x14ac:dyDescent="0.25">
      <c r="C195" s="68" t="s">
        <v>1938</v>
      </c>
      <c r="D195" s="1" t="s">
        <v>193</v>
      </c>
      <c r="E195" s="69">
        <v>25.2</v>
      </c>
      <c r="F195" s="30">
        <v>25.4</v>
      </c>
      <c r="G195" s="30">
        <v>25.3</v>
      </c>
      <c r="H195" s="30">
        <v>25.6</v>
      </c>
      <c r="I195" s="30">
        <v>25.8</v>
      </c>
      <c r="J195" s="30">
        <v>25.9</v>
      </c>
      <c r="K195" s="30">
        <v>25.6</v>
      </c>
      <c r="L195" s="30">
        <v>29.6</v>
      </c>
      <c r="M195" s="30">
        <v>28.6</v>
      </c>
      <c r="N195" s="30">
        <v>26.4</v>
      </c>
      <c r="O195" s="30">
        <v>20.6</v>
      </c>
      <c r="P195" s="30">
        <v>15.6</v>
      </c>
      <c r="Q195" s="30">
        <v>15.1</v>
      </c>
      <c r="R195" s="30">
        <v>12.9</v>
      </c>
      <c r="S195" s="30">
        <v>10.4</v>
      </c>
      <c r="T195" s="30">
        <v>11.6</v>
      </c>
      <c r="U195" s="30">
        <v>15.1</v>
      </c>
      <c r="V195" s="30">
        <v>20.2</v>
      </c>
      <c r="W195" s="30">
        <v>24.4</v>
      </c>
      <c r="X195" s="30">
        <v>25.1</v>
      </c>
      <c r="Y195" s="30">
        <v>25.1</v>
      </c>
      <c r="Z195" s="30">
        <v>21.9</v>
      </c>
      <c r="AA195" s="30">
        <v>22.1</v>
      </c>
      <c r="AB195" s="70">
        <v>21.8</v>
      </c>
      <c r="AC195" s="71">
        <v>525.30000000000007</v>
      </c>
    </row>
    <row r="196" spans="3:29" ht="10.35" customHeight="1" x14ac:dyDescent="0.25">
      <c r="C196" s="68" t="s">
        <v>1939</v>
      </c>
      <c r="D196" s="1" t="s">
        <v>194</v>
      </c>
      <c r="E196" s="69">
        <v>17</v>
      </c>
      <c r="F196" s="30">
        <v>16</v>
      </c>
      <c r="G196" s="30">
        <v>15.5</v>
      </c>
      <c r="H196" s="30">
        <v>15.5</v>
      </c>
      <c r="I196" s="30">
        <v>15.5</v>
      </c>
      <c r="J196" s="30">
        <v>15.7</v>
      </c>
      <c r="K196" s="30">
        <v>15.9</v>
      </c>
      <c r="L196" s="30">
        <v>19.5</v>
      </c>
      <c r="M196" s="30">
        <v>18.7</v>
      </c>
      <c r="N196" s="30">
        <v>16.3</v>
      </c>
      <c r="O196" s="30">
        <v>10.1</v>
      </c>
      <c r="P196" s="30">
        <v>6.7</v>
      </c>
      <c r="Q196" s="30">
        <v>5.3</v>
      </c>
      <c r="R196" s="30">
        <v>5.2</v>
      </c>
      <c r="S196" s="30">
        <v>5</v>
      </c>
      <c r="T196" s="30">
        <v>4.7</v>
      </c>
      <c r="U196" s="30">
        <v>4.8</v>
      </c>
      <c r="V196" s="30">
        <v>5.5</v>
      </c>
      <c r="W196" s="30">
        <v>8.5</v>
      </c>
      <c r="X196" s="30">
        <v>12.6</v>
      </c>
      <c r="Y196" s="30">
        <v>15.1</v>
      </c>
      <c r="Z196" s="30">
        <v>13.2</v>
      </c>
      <c r="AA196" s="30">
        <v>12.5</v>
      </c>
      <c r="AB196" s="70">
        <v>11.7</v>
      </c>
      <c r="AC196" s="71">
        <v>286.5</v>
      </c>
    </row>
    <row r="197" spans="3:29" ht="10.35" customHeight="1" x14ac:dyDescent="0.25">
      <c r="C197" s="68" t="s">
        <v>1940</v>
      </c>
      <c r="D197" s="1" t="s">
        <v>195</v>
      </c>
      <c r="E197" s="69">
        <v>34.9</v>
      </c>
      <c r="F197" s="30">
        <v>35.5</v>
      </c>
      <c r="G197" s="30">
        <v>34.5</v>
      </c>
      <c r="H197" s="30">
        <v>33.700000000000003</v>
      </c>
      <c r="I197" s="30">
        <v>33.9</v>
      </c>
      <c r="J197" s="30">
        <v>33.200000000000003</v>
      </c>
      <c r="K197" s="30">
        <v>33.1</v>
      </c>
      <c r="L197" s="30">
        <v>32.299999999999997</v>
      </c>
      <c r="M197" s="30">
        <v>29</v>
      </c>
      <c r="N197" s="30">
        <v>24.2</v>
      </c>
      <c r="O197" s="30">
        <v>19.5</v>
      </c>
      <c r="P197" s="30">
        <v>16.5</v>
      </c>
      <c r="Q197" s="30">
        <v>14.9</v>
      </c>
      <c r="R197" s="30">
        <v>13.6</v>
      </c>
      <c r="S197" s="30">
        <v>13.1</v>
      </c>
      <c r="T197" s="30">
        <v>13.3</v>
      </c>
      <c r="U197" s="30">
        <v>14.4</v>
      </c>
      <c r="V197" s="30">
        <v>16.399999999999999</v>
      </c>
      <c r="W197" s="30">
        <v>19.2</v>
      </c>
      <c r="X197" s="30">
        <v>22.8</v>
      </c>
      <c r="Y197" s="30">
        <v>24.2</v>
      </c>
      <c r="Z197" s="30">
        <v>23.7</v>
      </c>
      <c r="AA197" s="30">
        <v>22.1</v>
      </c>
      <c r="AB197" s="70">
        <v>22.1</v>
      </c>
      <c r="AC197" s="71">
        <v>580.10000000000014</v>
      </c>
    </row>
    <row r="198" spans="3:29" ht="10.35" customHeight="1" x14ac:dyDescent="0.25">
      <c r="C198" s="68" t="s">
        <v>1941</v>
      </c>
      <c r="D198" s="1" t="s">
        <v>196</v>
      </c>
      <c r="E198" s="69">
        <v>28.9</v>
      </c>
      <c r="F198" s="30">
        <v>27.8</v>
      </c>
      <c r="G198" s="30">
        <v>27</v>
      </c>
      <c r="H198" s="30">
        <v>27</v>
      </c>
      <c r="I198" s="30">
        <v>26.8</v>
      </c>
      <c r="J198" s="30">
        <v>27.9</v>
      </c>
      <c r="K198" s="30">
        <v>30</v>
      </c>
      <c r="L198" s="30">
        <v>38</v>
      </c>
      <c r="M198" s="30">
        <v>36.6</v>
      </c>
      <c r="N198" s="30">
        <v>31.8</v>
      </c>
      <c r="O198" s="30">
        <v>20.100000000000001</v>
      </c>
      <c r="P198" s="30">
        <v>13</v>
      </c>
      <c r="Q198" s="30">
        <v>9.9</v>
      </c>
      <c r="R198" s="30">
        <v>9.6999999999999993</v>
      </c>
      <c r="S198" s="30">
        <v>9.4</v>
      </c>
      <c r="T198" s="30">
        <v>9.1</v>
      </c>
      <c r="U198" s="30">
        <v>9.5</v>
      </c>
      <c r="V198" s="30">
        <v>10.7</v>
      </c>
      <c r="W198" s="30">
        <v>16.5</v>
      </c>
      <c r="X198" s="30">
        <v>23.8</v>
      </c>
      <c r="Y198" s="30">
        <v>26.3</v>
      </c>
      <c r="Z198" s="30">
        <v>22.8</v>
      </c>
      <c r="AA198" s="30">
        <v>22</v>
      </c>
      <c r="AB198" s="70">
        <v>20.7</v>
      </c>
      <c r="AC198" s="71">
        <v>525.30000000000007</v>
      </c>
    </row>
    <row r="199" spans="3:29" ht="10.35" customHeight="1" x14ac:dyDescent="0.25">
      <c r="C199" s="68" t="s">
        <v>1942</v>
      </c>
      <c r="D199" s="1" t="s">
        <v>197</v>
      </c>
      <c r="E199" s="69">
        <v>1.4</v>
      </c>
      <c r="F199" s="30">
        <v>1.5</v>
      </c>
      <c r="G199" s="30">
        <v>1.5</v>
      </c>
      <c r="H199" s="30">
        <v>1.5</v>
      </c>
      <c r="I199" s="30">
        <v>1.7</v>
      </c>
      <c r="J199" s="30">
        <v>1.8</v>
      </c>
      <c r="K199" s="30">
        <v>2</v>
      </c>
      <c r="L199" s="30">
        <v>2</v>
      </c>
      <c r="M199" s="30">
        <v>2</v>
      </c>
      <c r="N199" s="30">
        <v>2.2000000000000002</v>
      </c>
      <c r="O199" s="30">
        <v>2.6</v>
      </c>
      <c r="P199" s="30">
        <v>2.8</v>
      </c>
      <c r="Q199" s="30">
        <v>3.1</v>
      </c>
      <c r="R199" s="30">
        <v>3.4</v>
      </c>
      <c r="S199" s="30">
        <v>3.5</v>
      </c>
      <c r="T199" s="30">
        <v>3.6</v>
      </c>
      <c r="U199" s="30">
        <v>3.7</v>
      </c>
      <c r="V199" s="30">
        <v>3.7</v>
      </c>
      <c r="W199" s="30">
        <v>3.8</v>
      </c>
      <c r="X199" s="30">
        <v>3.8</v>
      </c>
      <c r="Y199" s="30">
        <v>3.6</v>
      </c>
      <c r="Z199" s="30">
        <v>3.6</v>
      </c>
      <c r="AA199" s="30">
        <v>3.5</v>
      </c>
      <c r="AB199" s="70">
        <v>3.4</v>
      </c>
      <c r="AC199" s="71">
        <v>65.7</v>
      </c>
    </row>
    <row r="200" spans="3:29" ht="10.35" customHeight="1" x14ac:dyDescent="0.25">
      <c r="C200" s="68" t="s">
        <v>1943</v>
      </c>
      <c r="D200" s="1" t="s">
        <v>198</v>
      </c>
      <c r="E200" s="69">
        <v>17</v>
      </c>
      <c r="F200" s="30">
        <v>24.5</v>
      </c>
      <c r="G200" s="30">
        <v>28</v>
      </c>
      <c r="H200" s="30">
        <v>29.7</v>
      </c>
      <c r="I200" s="30">
        <v>14.2</v>
      </c>
      <c r="J200" s="30">
        <v>7.8</v>
      </c>
      <c r="K200" s="30">
        <v>39</v>
      </c>
      <c r="L200" s="30">
        <v>6.3</v>
      </c>
      <c r="M200" s="30">
        <v>23.2</v>
      </c>
      <c r="N200" s="30">
        <v>49.2</v>
      </c>
      <c r="O200" s="30">
        <v>50</v>
      </c>
      <c r="P200" s="30">
        <v>49.5</v>
      </c>
      <c r="Q200" s="30">
        <v>49</v>
      </c>
      <c r="R200" s="30">
        <v>49.5</v>
      </c>
      <c r="S200" s="30">
        <v>49.4</v>
      </c>
      <c r="T200" s="30">
        <v>49</v>
      </c>
      <c r="U200" s="30">
        <v>6.3</v>
      </c>
      <c r="V200" s="30">
        <v>34.9</v>
      </c>
      <c r="W200" s="30">
        <v>6.3</v>
      </c>
      <c r="X200" s="30">
        <v>46.9</v>
      </c>
      <c r="Y200" s="30">
        <v>49.2</v>
      </c>
      <c r="Z200" s="30">
        <v>6.3</v>
      </c>
      <c r="AA200" s="30">
        <v>42</v>
      </c>
      <c r="AB200" s="70">
        <v>46.8</v>
      </c>
      <c r="AC200" s="71">
        <v>773.99999999999977</v>
      </c>
    </row>
    <row r="201" spans="3:29" ht="10.35" customHeight="1" x14ac:dyDescent="0.25">
      <c r="C201" s="68" t="s">
        <v>1944</v>
      </c>
      <c r="D201" s="1" t="s">
        <v>199</v>
      </c>
      <c r="E201" s="69">
        <v>3.6</v>
      </c>
      <c r="F201" s="30">
        <v>4.2</v>
      </c>
      <c r="G201" s="30">
        <v>4.4000000000000004</v>
      </c>
      <c r="H201" s="30">
        <v>4.5</v>
      </c>
      <c r="I201" s="30">
        <v>4.8</v>
      </c>
      <c r="J201" s="30">
        <v>5.2</v>
      </c>
      <c r="K201" s="30">
        <v>5.3</v>
      </c>
      <c r="L201" s="30">
        <v>5.6</v>
      </c>
      <c r="M201" s="30">
        <v>5.4</v>
      </c>
      <c r="N201" s="30">
        <v>5.2</v>
      </c>
      <c r="O201" s="30">
        <v>5.2</v>
      </c>
      <c r="P201" s="30">
        <v>5</v>
      </c>
      <c r="Q201" s="30">
        <v>5.0999999999999996</v>
      </c>
      <c r="R201" s="30">
        <v>5</v>
      </c>
      <c r="S201" s="30">
        <v>4.9000000000000004</v>
      </c>
      <c r="T201" s="30">
        <v>4.9000000000000004</v>
      </c>
      <c r="U201" s="30">
        <v>5</v>
      </c>
      <c r="V201" s="30">
        <v>5.4</v>
      </c>
      <c r="W201" s="30">
        <v>6.1</v>
      </c>
      <c r="X201" s="30">
        <v>6.4</v>
      </c>
      <c r="Y201" s="30">
        <v>6.6</v>
      </c>
      <c r="Z201" s="30">
        <v>6.8</v>
      </c>
      <c r="AA201" s="30">
        <v>6.8</v>
      </c>
      <c r="AB201" s="70">
        <v>6.7</v>
      </c>
      <c r="AC201" s="71">
        <v>128.1</v>
      </c>
    </row>
    <row r="202" spans="3:29" ht="10.35" customHeight="1" x14ac:dyDescent="0.25">
      <c r="C202" s="68" t="s">
        <v>1945</v>
      </c>
      <c r="D202" s="1" t="s">
        <v>200</v>
      </c>
      <c r="E202" s="69">
        <v>5.4</v>
      </c>
      <c r="F202" s="30">
        <v>6.8</v>
      </c>
      <c r="G202" s="30">
        <v>9.9</v>
      </c>
      <c r="H202" s="30">
        <v>14.6</v>
      </c>
      <c r="I202" s="30">
        <v>18.8</v>
      </c>
      <c r="J202" s="30">
        <v>21</v>
      </c>
      <c r="K202" s="30">
        <v>22.7</v>
      </c>
      <c r="L202" s="30">
        <v>23.9</v>
      </c>
      <c r="M202" s="30">
        <v>24.1</v>
      </c>
      <c r="N202" s="30">
        <v>23.6</v>
      </c>
      <c r="O202" s="30">
        <v>23.4</v>
      </c>
      <c r="P202" s="30">
        <v>23.9</v>
      </c>
      <c r="Q202" s="30">
        <v>24.4</v>
      </c>
      <c r="R202" s="30">
        <v>24.2</v>
      </c>
      <c r="S202" s="30">
        <v>23.7</v>
      </c>
      <c r="T202" s="30">
        <v>23.6</v>
      </c>
      <c r="U202" s="30">
        <v>12.9</v>
      </c>
      <c r="V202" s="30">
        <v>25.7</v>
      </c>
      <c r="W202" s="30">
        <v>27.9</v>
      </c>
      <c r="X202" s="30">
        <v>29.6</v>
      </c>
      <c r="Y202" s="30">
        <v>30.4</v>
      </c>
      <c r="Z202" s="30">
        <v>30.4</v>
      </c>
      <c r="AA202" s="30">
        <v>30.1</v>
      </c>
      <c r="AB202" s="70">
        <v>29.8</v>
      </c>
      <c r="AC202" s="71">
        <v>530.79999999999995</v>
      </c>
    </row>
    <row r="203" spans="3:29" ht="10.35" customHeight="1" x14ac:dyDescent="0.25">
      <c r="C203" s="68" t="s">
        <v>1946</v>
      </c>
      <c r="D203" s="1" t="s">
        <v>201</v>
      </c>
      <c r="E203" s="69">
        <v>15.8</v>
      </c>
      <c r="F203" s="30">
        <v>17.3</v>
      </c>
      <c r="G203" s="30">
        <v>20</v>
      </c>
      <c r="H203" s="30">
        <v>22.4</v>
      </c>
      <c r="I203" s="30">
        <v>24.4</v>
      </c>
      <c r="J203" s="30">
        <v>28.3</v>
      </c>
      <c r="K203" s="30">
        <v>30.9</v>
      </c>
      <c r="L203" s="30">
        <v>32.6</v>
      </c>
      <c r="M203" s="30">
        <v>32.1</v>
      </c>
      <c r="N203" s="30">
        <v>30.4</v>
      </c>
      <c r="O203" s="30">
        <v>31.3</v>
      </c>
      <c r="P203" s="30">
        <v>30.9</v>
      </c>
      <c r="Q203" s="30">
        <v>32.4</v>
      </c>
      <c r="R203" s="30">
        <v>32</v>
      </c>
      <c r="S203" s="30">
        <v>33.1</v>
      </c>
      <c r="T203" s="30">
        <v>33.799999999999997</v>
      </c>
      <c r="U203" s="30">
        <v>33.799999999999997</v>
      </c>
      <c r="V203" s="30">
        <v>36.299999999999997</v>
      </c>
      <c r="W203" s="30">
        <v>42.3</v>
      </c>
      <c r="X203" s="30">
        <v>45.2</v>
      </c>
      <c r="Y203" s="30">
        <v>45.3</v>
      </c>
      <c r="Z203" s="30">
        <v>44.9</v>
      </c>
      <c r="AA203" s="30">
        <v>44.6</v>
      </c>
      <c r="AB203" s="70">
        <v>44</v>
      </c>
      <c r="AC203" s="71">
        <v>784.09999999999991</v>
      </c>
    </row>
    <row r="204" spans="3:29" ht="10.35" customHeight="1" x14ac:dyDescent="0.25">
      <c r="C204" s="68" t="s">
        <v>1947</v>
      </c>
      <c r="D204" s="1" t="s">
        <v>202</v>
      </c>
      <c r="E204" s="69">
        <v>22.6</v>
      </c>
      <c r="F204" s="30">
        <v>25.6</v>
      </c>
      <c r="G204" s="30">
        <v>28.6</v>
      </c>
      <c r="H204" s="30">
        <v>31.7</v>
      </c>
      <c r="I204" s="30">
        <v>35.4</v>
      </c>
      <c r="J204" s="30">
        <v>40.1</v>
      </c>
      <c r="K204" s="30">
        <v>43</v>
      </c>
      <c r="L204" s="30">
        <v>46.2</v>
      </c>
      <c r="M204" s="30">
        <v>47.7</v>
      </c>
      <c r="N204" s="30">
        <v>47.1</v>
      </c>
      <c r="O204" s="30">
        <v>47.6</v>
      </c>
      <c r="P204" s="30">
        <v>48.3</v>
      </c>
      <c r="Q204" s="30">
        <v>50</v>
      </c>
      <c r="R204" s="30">
        <v>51.1</v>
      </c>
      <c r="S204" s="30">
        <v>52</v>
      </c>
      <c r="T204" s="30">
        <v>52.6</v>
      </c>
      <c r="U204" s="30">
        <v>52.6</v>
      </c>
      <c r="V204" s="30">
        <v>55</v>
      </c>
      <c r="W204" s="30">
        <v>58.4</v>
      </c>
      <c r="X204" s="30">
        <v>60.9</v>
      </c>
      <c r="Y204" s="30">
        <v>62.5</v>
      </c>
      <c r="Z204" s="30">
        <v>63.8</v>
      </c>
      <c r="AA204" s="30">
        <v>64.099999999999994</v>
      </c>
      <c r="AB204" s="70">
        <v>62.6</v>
      </c>
      <c r="AC204" s="71">
        <v>1149.5</v>
      </c>
    </row>
    <row r="205" spans="3:29" ht="10.35" customHeight="1" x14ac:dyDescent="0.25">
      <c r="C205" s="68" t="s">
        <v>1948</v>
      </c>
      <c r="D205" s="1" t="s">
        <v>203</v>
      </c>
      <c r="E205" s="69">
        <v>8.8000000000000007</v>
      </c>
      <c r="F205" s="30">
        <v>9.1999999999999993</v>
      </c>
      <c r="G205" s="30">
        <v>10.4</v>
      </c>
      <c r="H205" s="30">
        <v>11.3</v>
      </c>
      <c r="I205" s="30">
        <v>12.2</v>
      </c>
      <c r="J205" s="30">
        <v>14.5</v>
      </c>
      <c r="K205" s="30">
        <v>15.9</v>
      </c>
      <c r="L205" s="30">
        <v>16.100000000000001</v>
      </c>
      <c r="M205" s="30">
        <v>14.9</v>
      </c>
      <c r="N205" s="30">
        <v>15.6</v>
      </c>
      <c r="O205" s="30">
        <v>16.5</v>
      </c>
      <c r="P205" s="30">
        <v>16.5</v>
      </c>
      <c r="Q205" s="30">
        <v>16.399999999999999</v>
      </c>
      <c r="R205" s="30">
        <v>16.2</v>
      </c>
      <c r="S205" s="30">
        <v>16.7</v>
      </c>
      <c r="T205" s="30">
        <v>16.8</v>
      </c>
      <c r="U205" s="30">
        <v>16.899999999999999</v>
      </c>
      <c r="V205" s="30">
        <v>17.8</v>
      </c>
      <c r="W205" s="30">
        <v>20.100000000000001</v>
      </c>
      <c r="X205" s="30">
        <v>21.6</v>
      </c>
      <c r="Y205" s="30">
        <v>21.8</v>
      </c>
      <c r="Z205" s="30">
        <v>22.2</v>
      </c>
      <c r="AA205" s="30">
        <v>22.3</v>
      </c>
      <c r="AB205" s="70">
        <v>22.1</v>
      </c>
      <c r="AC205" s="71">
        <v>392.80000000000007</v>
      </c>
    </row>
    <row r="206" spans="3:29" ht="10.35" customHeight="1" x14ac:dyDescent="0.25">
      <c r="C206" s="68" t="s">
        <v>1949</v>
      </c>
      <c r="D206" s="1" t="s">
        <v>204</v>
      </c>
      <c r="E206" s="69">
        <v>22.4</v>
      </c>
      <c r="F206" s="30">
        <v>32.299999999999997</v>
      </c>
      <c r="G206" s="30">
        <v>37.1</v>
      </c>
      <c r="H206" s="30">
        <v>39.299999999999997</v>
      </c>
      <c r="I206" s="30">
        <v>44.1</v>
      </c>
      <c r="J206" s="30">
        <v>48.3</v>
      </c>
      <c r="K206" s="30">
        <v>51.6</v>
      </c>
      <c r="L206" s="30">
        <v>56.6</v>
      </c>
      <c r="M206" s="30">
        <v>60.7</v>
      </c>
      <c r="N206" s="30">
        <v>62.2</v>
      </c>
      <c r="O206" s="30">
        <v>63.3</v>
      </c>
      <c r="P206" s="30">
        <v>62.7</v>
      </c>
      <c r="Q206" s="30">
        <v>62</v>
      </c>
      <c r="R206" s="30">
        <v>62.6</v>
      </c>
      <c r="S206" s="30">
        <v>62.6</v>
      </c>
      <c r="T206" s="30">
        <v>62</v>
      </c>
      <c r="U206" s="30">
        <v>61.5</v>
      </c>
      <c r="V206" s="30">
        <v>61.5</v>
      </c>
      <c r="W206" s="30">
        <v>62</v>
      </c>
      <c r="X206" s="30">
        <v>62.3</v>
      </c>
      <c r="Y206" s="30">
        <v>62.3</v>
      </c>
      <c r="Z206" s="30">
        <v>62.1</v>
      </c>
      <c r="AA206" s="30">
        <v>62.1</v>
      </c>
      <c r="AB206" s="70">
        <v>61.9</v>
      </c>
      <c r="AC206" s="71">
        <v>1325.5</v>
      </c>
    </row>
    <row r="207" spans="3:29" ht="10.35" customHeight="1" x14ac:dyDescent="0.25">
      <c r="C207" s="68" t="s">
        <v>1950</v>
      </c>
      <c r="D207" s="1" t="s">
        <v>205</v>
      </c>
      <c r="E207" s="69">
        <v>17.399999999999999</v>
      </c>
      <c r="F207" s="30">
        <v>20.399999999999999</v>
      </c>
      <c r="G207" s="30">
        <v>23.1</v>
      </c>
      <c r="H207" s="30">
        <v>27.1</v>
      </c>
      <c r="I207" s="30">
        <v>5.9</v>
      </c>
      <c r="J207" s="30">
        <v>5.9</v>
      </c>
      <c r="K207" s="30">
        <v>5.9</v>
      </c>
      <c r="L207" s="30">
        <v>5.9</v>
      </c>
      <c r="M207" s="30">
        <v>33.6</v>
      </c>
      <c r="N207" s="30">
        <v>31.8</v>
      </c>
      <c r="O207" s="30">
        <v>30.2</v>
      </c>
      <c r="P207" s="30">
        <v>29.5</v>
      </c>
      <c r="Q207" s="30">
        <v>29.9</v>
      </c>
      <c r="R207" s="30">
        <v>30.8</v>
      </c>
      <c r="S207" s="30">
        <v>31.7</v>
      </c>
      <c r="T207" s="30">
        <v>32.299999999999997</v>
      </c>
      <c r="U207" s="30">
        <v>33.5</v>
      </c>
      <c r="V207" s="30">
        <v>36.799999999999997</v>
      </c>
      <c r="W207" s="30">
        <v>41.8</v>
      </c>
      <c r="X207" s="30">
        <v>45.8</v>
      </c>
      <c r="Y207" s="30">
        <v>47</v>
      </c>
      <c r="Z207" s="30">
        <v>5.9</v>
      </c>
      <c r="AA207" s="30">
        <v>45.8</v>
      </c>
      <c r="AB207" s="70">
        <v>10.9</v>
      </c>
      <c r="AC207" s="71">
        <v>628.9</v>
      </c>
    </row>
    <row r="208" spans="3:29" ht="10.35" customHeight="1" x14ac:dyDescent="0.25">
      <c r="C208" s="68" t="s">
        <v>1951</v>
      </c>
      <c r="D208" s="1" t="s">
        <v>206</v>
      </c>
      <c r="E208" s="69">
        <v>27.8</v>
      </c>
      <c r="F208" s="30">
        <v>31.8</v>
      </c>
      <c r="G208" s="30">
        <v>38.700000000000003</v>
      </c>
      <c r="H208" s="30">
        <v>40.9</v>
      </c>
      <c r="I208" s="30">
        <v>46.5</v>
      </c>
      <c r="J208" s="30">
        <v>54</v>
      </c>
      <c r="K208" s="30">
        <v>60.2</v>
      </c>
      <c r="L208" s="30">
        <v>62.5</v>
      </c>
      <c r="M208" s="30">
        <v>59.7</v>
      </c>
      <c r="N208" s="30">
        <v>56.8</v>
      </c>
      <c r="O208" s="30">
        <v>58</v>
      </c>
      <c r="P208" s="30">
        <v>55.7</v>
      </c>
      <c r="Q208" s="30">
        <v>58.2</v>
      </c>
      <c r="R208" s="30">
        <v>58.6</v>
      </c>
      <c r="S208" s="30">
        <v>60.4</v>
      </c>
      <c r="T208" s="30">
        <v>60.5</v>
      </c>
      <c r="U208" s="30">
        <v>61.3</v>
      </c>
      <c r="V208" s="30">
        <v>68.5</v>
      </c>
      <c r="W208" s="30">
        <v>79.5</v>
      </c>
      <c r="X208" s="30">
        <v>69.599999999999994</v>
      </c>
      <c r="Y208" s="30">
        <v>78.400000000000006</v>
      </c>
      <c r="Z208" s="30">
        <v>85.8</v>
      </c>
      <c r="AA208" s="30">
        <v>87.1</v>
      </c>
      <c r="AB208" s="70">
        <v>87</v>
      </c>
      <c r="AC208" s="71">
        <v>1447.5</v>
      </c>
    </row>
    <row r="209" spans="3:29" ht="10.35" customHeight="1" x14ac:dyDescent="0.25">
      <c r="C209" s="68" t="s">
        <v>1952</v>
      </c>
      <c r="D209" s="1" t="s">
        <v>207</v>
      </c>
      <c r="E209" s="69">
        <v>7.7</v>
      </c>
      <c r="F209" s="30">
        <v>11.2</v>
      </c>
      <c r="G209" s="30">
        <v>15.8</v>
      </c>
      <c r="H209" s="30">
        <v>23.1</v>
      </c>
      <c r="I209" s="30">
        <v>30.5</v>
      </c>
      <c r="J209" s="30">
        <v>36.700000000000003</v>
      </c>
      <c r="K209" s="30">
        <v>43.3</v>
      </c>
      <c r="L209" s="30">
        <v>49.3</v>
      </c>
      <c r="M209" s="30">
        <v>55.1</v>
      </c>
      <c r="N209" s="30">
        <v>61.1</v>
      </c>
      <c r="O209" s="30">
        <v>67.099999999999994</v>
      </c>
      <c r="P209" s="30">
        <v>71.5</v>
      </c>
      <c r="Q209" s="30">
        <v>73.8</v>
      </c>
      <c r="R209" s="30">
        <v>74.599999999999994</v>
      </c>
      <c r="S209" s="30">
        <v>74.3</v>
      </c>
      <c r="T209" s="30">
        <v>56.1</v>
      </c>
      <c r="U209" s="30">
        <v>73.400000000000006</v>
      </c>
      <c r="V209" s="30">
        <v>73.5</v>
      </c>
      <c r="W209" s="30">
        <v>1.9</v>
      </c>
      <c r="X209" s="30">
        <v>76.400000000000006</v>
      </c>
      <c r="Y209" s="30">
        <v>25.1</v>
      </c>
      <c r="Z209" s="30">
        <v>78.599999999999994</v>
      </c>
      <c r="AA209" s="30">
        <v>36.5</v>
      </c>
      <c r="AB209" s="70">
        <v>36</v>
      </c>
      <c r="AC209" s="71">
        <v>1152.5999999999999</v>
      </c>
    </row>
    <row r="210" spans="3:29" ht="10.35" customHeight="1" x14ac:dyDescent="0.25">
      <c r="C210" s="68" t="s">
        <v>1953</v>
      </c>
      <c r="D210" s="1" t="s">
        <v>208</v>
      </c>
      <c r="E210" s="69">
        <v>22.8</v>
      </c>
      <c r="F210" s="30">
        <v>29.5</v>
      </c>
      <c r="G210" s="30">
        <v>37.4</v>
      </c>
      <c r="H210" s="30">
        <v>52.1</v>
      </c>
      <c r="I210" s="30">
        <v>65.2</v>
      </c>
      <c r="J210" s="30">
        <v>74.3</v>
      </c>
      <c r="K210" s="30">
        <v>84.3</v>
      </c>
      <c r="L210" s="30">
        <v>90.2</v>
      </c>
      <c r="M210" s="30">
        <v>93.7</v>
      </c>
      <c r="N210" s="30">
        <v>92.1</v>
      </c>
      <c r="O210" s="30">
        <v>88.9</v>
      </c>
      <c r="P210" s="30">
        <v>93.8</v>
      </c>
      <c r="Q210" s="30">
        <v>99.3</v>
      </c>
      <c r="R210" s="30">
        <v>99.4</v>
      </c>
      <c r="S210" s="30">
        <v>96.8</v>
      </c>
      <c r="T210" s="30">
        <v>94.7</v>
      </c>
      <c r="U210" s="30">
        <v>95.7</v>
      </c>
      <c r="V210" s="30">
        <v>103.5</v>
      </c>
      <c r="W210" s="30">
        <v>114.2</v>
      </c>
      <c r="X210" s="30">
        <v>100.3</v>
      </c>
      <c r="Y210" s="30">
        <v>112.9</v>
      </c>
      <c r="Z210" s="30">
        <v>127.1</v>
      </c>
      <c r="AA210" s="30">
        <v>126.3</v>
      </c>
      <c r="AB210" s="70">
        <v>125.1</v>
      </c>
      <c r="AC210" s="71">
        <v>2119.6</v>
      </c>
    </row>
    <row r="211" spans="3:29" ht="10.35" customHeight="1" x14ac:dyDescent="0.25">
      <c r="C211" s="68" t="s">
        <v>1954</v>
      </c>
      <c r="D211" s="1" t="s">
        <v>209</v>
      </c>
      <c r="E211" s="69">
        <v>10</v>
      </c>
      <c r="F211" s="30">
        <v>13.8</v>
      </c>
      <c r="G211" s="30">
        <v>20.5</v>
      </c>
      <c r="H211" s="30">
        <v>31</v>
      </c>
      <c r="I211" s="30">
        <v>41.3</v>
      </c>
      <c r="J211" s="30">
        <v>13.8</v>
      </c>
      <c r="K211" s="30">
        <v>59.4</v>
      </c>
      <c r="L211" s="30">
        <v>65</v>
      </c>
      <c r="M211" s="30">
        <v>13.8</v>
      </c>
      <c r="N211" s="30">
        <v>64.099999999999994</v>
      </c>
      <c r="O211" s="30">
        <v>58.2</v>
      </c>
      <c r="P211" s="30">
        <v>59.8</v>
      </c>
      <c r="Q211" s="30">
        <v>64</v>
      </c>
      <c r="R211" s="30">
        <v>65.599999999999994</v>
      </c>
      <c r="S211" s="30">
        <v>65.2</v>
      </c>
      <c r="T211" s="30">
        <v>64.7</v>
      </c>
      <c r="U211" s="30">
        <v>67.8</v>
      </c>
      <c r="V211" s="30">
        <v>18.8</v>
      </c>
      <c r="W211" s="30">
        <v>91.2</v>
      </c>
      <c r="X211" s="30">
        <v>100.7</v>
      </c>
      <c r="Y211" s="30">
        <v>104.9</v>
      </c>
      <c r="Z211" s="30">
        <v>27</v>
      </c>
      <c r="AA211" s="30">
        <v>24.5</v>
      </c>
      <c r="AB211" s="70">
        <v>20.7</v>
      </c>
      <c r="AC211" s="71">
        <v>1165.8000000000002</v>
      </c>
    </row>
    <row r="212" spans="3:29" ht="10.35" customHeight="1" x14ac:dyDescent="0.25">
      <c r="C212" s="68" t="s">
        <v>1955</v>
      </c>
      <c r="D212" s="1" t="s">
        <v>210</v>
      </c>
      <c r="E212" s="69">
        <v>10.8</v>
      </c>
      <c r="F212" s="30">
        <v>15.8</v>
      </c>
      <c r="G212" s="30">
        <v>25.9</v>
      </c>
      <c r="H212" s="30">
        <v>40.299999999999997</v>
      </c>
      <c r="I212" s="30">
        <v>53.3</v>
      </c>
      <c r="J212" s="30">
        <v>64.3</v>
      </c>
      <c r="K212" s="30">
        <v>61.1</v>
      </c>
      <c r="L212" s="30">
        <v>44.2</v>
      </c>
      <c r="M212" s="30">
        <v>81.8</v>
      </c>
      <c r="N212" s="30">
        <v>76.2</v>
      </c>
      <c r="O212" s="30">
        <v>68.7</v>
      </c>
      <c r="P212" s="30">
        <v>69.2</v>
      </c>
      <c r="Q212" s="30">
        <v>73.900000000000006</v>
      </c>
      <c r="R212" s="30">
        <v>70.400000000000006</v>
      </c>
      <c r="S212" s="30">
        <v>72.8</v>
      </c>
      <c r="T212" s="30">
        <v>72.099999999999994</v>
      </c>
      <c r="U212" s="30">
        <v>40.700000000000003</v>
      </c>
      <c r="V212" s="30">
        <v>53.8</v>
      </c>
      <c r="W212" s="30">
        <v>99.9</v>
      </c>
      <c r="X212" s="30">
        <v>108.4</v>
      </c>
      <c r="Y212" s="30">
        <v>111.1</v>
      </c>
      <c r="Z212" s="30">
        <v>32.1</v>
      </c>
      <c r="AA212" s="30">
        <v>38.200000000000003</v>
      </c>
      <c r="AB212" s="70">
        <v>64.2</v>
      </c>
      <c r="AC212" s="71">
        <v>1449.2</v>
      </c>
    </row>
    <row r="213" spans="3:29" ht="10.35" customHeight="1" x14ac:dyDescent="0.25">
      <c r="C213" s="68" t="s">
        <v>1956</v>
      </c>
      <c r="D213" s="1" t="s">
        <v>211</v>
      </c>
      <c r="E213" s="69">
        <v>24</v>
      </c>
      <c r="F213" s="30">
        <v>33.5</v>
      </c>
      <c r="G213" s="30">
        <v>45.7</v>
      </c>
      <c r="H213" s="30">
        <v>67.2</v>
      </c>
      <c r="I213" s="30">
        <v>88.9</v>
      </c>
      <c r="J213" s="30">
        <v>103</v>
      </c>
      <c r="K213" s="30">
        <v>114.6</v>
      </c>
      <c r="L213" s="30">
        <v>120.5</v>
      </c>
      <c r="M213" s="30">
        <v>124.2</v>
      </c>
      <c r="N213" s="30">
        <v>123.7</v>
      </c>
      <c r="O213" s="30">
        <v>121.9</v>
      </c>
      <c r="P213" s="30">
        <v>128.6</v>
      </c>
      <c r="Q213" s="30">
        <v>137.19999999999999</v>
      </c>
      <c r="R213" s="30">
        <v>140.19999999999999</v>
      </c>
      <c r="S213" s="30">
        <v>138.19999999999999</v>
      </c>
      <c r="T213" s="30">
        <v>136.19999999999999</v>
      </c>
      <c r="U213" s="30">
        <v>136.5</v>
      </c>
      <c r="V213" s="30">
        <v>142.1</v>
      </c>
      <c r="W213" s="30">
        <v>151.1</v>
      </c>
      <c r="X213" s="30">
        <v>127.5</v>
      </c>
      <c r="Y213" s="30">
        <v>143.5</v>
      </c>
      <c r="Z213" s="30">
        <v>165.5</v>
      </c>
      <c r="AA213" s="30">
        <v>165.2</v>
      </c>
      <c r="AB213" s="70">
        <v>164.7</v>
      </c>
      <c r="AC213" s="71">
        <v>2843.7</v>
      </c>
    </row>
    <row r="214" spans="3:29" ht="10.35" customHeight="1" x14ac:dyDescent="0.25">
      <c r="C214" s="68" t="s">
        <v>1957</v>
      </c>
      <c r="D214" s="1" t="s">
        <v>212</v>
      </c>
      <c r="E214" s="69">
        <v>11.5</v>
      </c>
      <c r="F214" s="30">
        <v>13.2</v>
      </c>
      <c r="G214" s="30">
        <v>13.6</v>
      </c>
      <c r="H214" s="30">
        <v>13.7</v>
      </c>
      <c r="I214" s="30">
        <v>15</v>
      </c>
      <c r="J214" s="30">
        <v>17.3</v>
      </c>
      <c r="K214" s="30">
        <v>19</v>
      </c>
      <c r="L214" s="30">
        <v>19.8</v>
      </c>
      <c r="M214" s="30">
        <v>19.899999999999999</v>
      </c>
      <c r="N214" s="30">
        <v>20.7</v>
      </c>
      <c r="O214" s="30">
        <v>22.3</v>
      </c>
      <c r="P214" s="30">
        <v>22.4</v>
      </c>
      <c r="Q214" s="30">
        <v>21.8</v>
      </c>
      <c r="R214" s="30">
        <v>21.6</v>
      </c>
      <c r="S214" s="30">
        <v>21.4</v>
      </c>
      <c r="T214" s="30">
        <v>21.2</v>
      </c>
      <c r="U214" s="30">
        <v>20.399999999999999</v>
      </c>
      <c r="V214" s="30">
        <v>21.4</v>
      </c>
      <c r="W214" s="30">
        <v>23.9</v>
      </c>
      <c r="X214" s="30">
        <v>27.4</v>
      </c>
      <c r="Y214" s="30">
        <v>28.8</v>
      </c>
      <c r="Z214" s="30">
        <v>29.3</v>
      </c>
      <c r="AA214" s="30">
        <v>28.8</v>
      </c>
      <c r="AB214" s="70">
        <v>28.3</v>
      </c>
      <c r="AC214" s="71">
        <v>502.69999999999993</v>
      </c>
    </row>
    <row r="215" spans="3:29" ht="10.35" customHeight="1" x14ac:dyDescent="0.25">
      <c r="C215" s="68" t="s">
        <v>1958</v>
      </c>
      <c r="D215" s="1" t="s">
        <v>213</v>
      </c>
      <c r="E215" s="69">
        <v>12</v>
      </c>
      <c r="F215" s="30">
        <v>16</v>
      </c>
      <c r="G215" s="30">
        <v>21.5</v>
      </c>
      <c r="H215" s="30">
        <v>31.7</v>
      </c>
      <c r="I215" s="30">
        <v>9.5</v>
      </c>
      <c r="J215" s="30">
        <v>0</v>
      </c>
      <c r="K215" s="30">
        <v>0</v>
      </c>
      <c r="L215" s="30">
        <v>62.7</v>
      </c>
      <c r="M215" s="30">
        <v>66.400000000000006</v>
      </c>
      <c r="N215" s="30">
        <v>66.900000000000006</v>
      </c>
      <c r="O215" s="30">
        <v>68.3</v>
      </c>
      <c r="P215" s="30">
        <v>75.7</v>
      </c>
      <c r="Q215" s="30">
        <v>83.2</v>
      </c>
      <c r="R215" s="30">
        <v>85.6</v>
      </c>
      <c r="S215" s="30">
        <v>84.8</v>
      </c>
      <c r="T215" s="30">
        <v>84.5</v>
      </c>
      <c r="U215" s="30">
        <v>85.2</v>
      </c>
      <c r="V215" s="30">
        <v>86.9</v>
      </c>
      <c r="W215" s="30">
        <v>90.2</v>
      </c>
      <c r="X215" s="30">
        <v>93.5</v>
      </c>
      <c r="Y215" s="30">
        <v>29.4</v>
      </c>
      <c r="Z215" s="30">
        <v>97.2</v>
      </c>
      <c r="AA215" s="30">
        <v>98.1</v>
      </c>
      <c r="AB215" s="70">
        <v>98.5</v>
      </c>
      <c r="AC215" s="71">
        <v>1447.8000000000002</v>
      </c>
    </row>
    <row r="216" spans="3:29" ht="10.35" customHeight="1" x14ac:dyDescent="0.25">
      <c r="C216" s="68" t="s">
        <v>1959</v>
      </c>
      <c r="D216" s="1" t="s">
        <v>214</v>
      </c>
      <c r="E216" s="69">
        <v>18.7</v>
      </c>
      <c r="F216" s="30">
        <v>23.5</v>
      </c>
      <c r="G216" s="30">
        <v>29.8</v>
      </c>
      <c r="H216" s="30">
        <v>36.299999999999997</v>
      </c>
      <c r="I216" s="30">
        <v>42.6</v>
      </c>
      <c r="J216" s="30">
        <v>47</v>
      </c>
      <c r="K216" s="30">
        <v>50.8</v>
      </c>
      <c r="L216" s="30">
        <v>51.8</v>
      </c>
      <c r="M216" s="30">
        <v>51.7</v>
      </c>
      <c r="N216" s="30">
        <v>52.1</v>
      </c>
      <c r="O216" s="30">
        <v>53.4</v>
      </c>
      <c r="P216" s="30">
        <v>54.4</v>
      </c>
      <c r="Q216" s="30">
        <v>56.4</v>
      </c>
      <c r="R216" s="30">
        <v>56.3</v>
      </c>
      <c r="S216" s="30">
        <v>0</v>
      </c>
      <c r="T216" s="30">
        <v>0</v>
      </c>
      <c r="U216" s="30">
        <v>56.7</v>
      </c>
      <c r="V216" s="30">
        <v>61.3</v>
      </c>
      <c r="W216" s="30">
        <v>0</v>
      </c>
      <c r="X216" s="30">
        <v>0.7</v>
      </c>
      <c r="Y216" s="30">
        <v>2.4</v>
      </c>
      <c r="Z216" s="30">
        <v>4.2</v>
      </c>
      <c r="AA216" s="30">
        <v>1.2</v>
      </c>
      <c r="AB216" s="70">
        <v>0</v>
      </c>
      <c r="AC216" s="71">
        <v>751.30000000000007</v>
      </c>
    </row>
    <row r="217" spans="3:29" ht="10.35" customHeight="1" x14ac:dyDescent="0.25">
      <c r="C217" s="68" t="s">
        <v>1960</v>
      </c>
      <c r="D217" s="1" t="s">
        <v>215</v>
      </c>
      <c r="E217" s="69">
        <v>2.2999999999999998</v>
      </c>
      <c r="F217" s="30">
        <v>2.6</v>
      </c>
      <c r="G217" s="30">
        <v>3.2</v>
      </c>
      <c r="H217" s="30">
        <v>3.4</v>
      </c>
      <c r="I217" s="30">
        <v>3.8</v>
      </c>
      <c r="J217" s="30">
        <v>4.5</v>
      </c>
      <c r="K217" s="30">
        <v>5</v>
      </c>
      <c r="L217" s="30">
        <v>5.2</v>
      </c>
      <c r="M217" s="30">
        <v>4.9000000000000004</v>
      </c>
      <c r="N217" s="30">
        <v>4.7</v>
      </c>
      <c r="O217" s="30">
        <v>4.8</v>
      </c>
      <c r="P217" s="30">
        <v>4.5999999999999996</v>
      </c>
      <c r="Q217" s="30">
        <v>4.8</v>
      </c>
      <c r="R217" s="30">
        <v>4.8</v>
      </c>
      <c r="S217" s="30">
        <v>5</v>
      </c>
      <c r="T217" s="30">
        <v>5</v>
      </c>
      <c r="U217" s="30">
        <v>5.0999999999999996</v>
      </c>
      <c r="V217" s="30">
        <v>5.7</v>
      </c>
      <c r="W217" s="30">
        <v>6.6</v>
      </c>
      <c r="X217" s="30">
        <v>6.9</v>
      </c>
      <c r="Y217" s="30">
        <v>7.1</v>
      </c>
      <c r="Z217" s="30">
        <v>7.1</v>
      </c>
      <c r="AA217" s="30">
        <v>7.2</v>
      </c>
      <c r="AB217" s="70">
        <v>7.2</v>
      </c>
      <c r="AC217" s="71">
        <v>121.49999999999999</v>
      </c>
    </row>
    <row r="218" spans="3:29" ht="10.35" customHeight="1" x14ac:dyDescent="0.25">
      <c r="C218" s="68" t="s">
        <v>1961</v>
      </c>
      <c r="D218" s="1" t="s">
        <v>216</v>
      </c>
      <c r="E218" s="69">
        <v>4.4000000000000004</v>
      </c>
      <c r="F218" s="30">
        <v>5.7</v>
      </c>
      <c r="G218" s="30">
        <v>7</v>
      </c>
      <c r="H218" s="30">
        <v>8.8000000000000007</v>
      </c>
      <c r="I218" s="30">
        <v>10.6</v>
      </c>
      <c r="J218" s="30">
        <v>11.9</v>
      </c>
      <c r="K218" s="30">
        <v>13.1</v>
      </c>
      <c r="L218" s="30">
        <v>14.2</v>
      </c>
      <c r="M218" s="30">
        <v>14.9</v>
      </c>
      <c r="N218" s="30">
        <v>16.2</v>
      </c>
      <c r="O218" s="30">
        <v>17.899999999999999</v>
      </c>
      <c r="P218" s="30">
        <v>19.2</v>
      </c>
      <c r="Q218" s="30">
        <v>20</v>
      </c>
      <c r="R218" s="30">
        <v>20.3</v>
      </c>
      <c r="S218" s="30">
        <v>18.2</v>
      </c>
      <c r="T218" s="30">
        <v>0</v>
      </c>
      <c r="U218" s="30">
        <v>20.5</v>
      </c>
      <c r="V218" s="30">
        <v>20.5</v>
      </c>
      <c r="W218" s="30">
        <v>20.8</v>
      </c>
      <c r="X218" s="30">
        <v>21.4</v>
      </c>
      <c r="Y218" s="30">
        <v>21.9</v>
      </c>
      <c r="Z218" s="30">
        <v>22</v>
      </c>
      <c r="AA218" s="30">
        <v>22</v>
      </c>
      <c r="AB218" s="70">
        <v>22</v>
      </c>
      <c r="AC218" s="71">
        <v>373.49999999999994</v>
      </c>
    </row>
    <row r="219" spans="3:29" ht="10.35" customHeight="1" x14ac:dyDescent="0.25">
      <c r="C219" s="68" t="s">
        <v>1962</v>
      </c>
      <c r="D219" s="1" t="s">
        <v>217</v>
      </c>
      <c r="E219" s="69">
        <v>3</v>
      </c>
      <c r="F219" s="30">
        <v>3.7</v>
      </c>
      <c r="G219" s="30">
        <v>3.9</v>
      </c>
      <c r="H219" s="30">
        <v>4</v>
      </c>
      <c r="I219" s="30">
        <v>4.8</v>
      </c>
      <c r="J219" s="30">
        <v>5.7</v>
      </c>
      <c r="K219" s="30">
        <v>6.4</v>
      </c>
      <c r="L219" s="30">
        <v>6.6</v>
      </c>
      <c r="M219" s="30">
        <v>6.4</v>
      </c>
      <c r="N219" s="30">
        <v>6.7</v>
      </c>
      <c r="O219" s="30">
        <v>7</v>
      </c>
      <c r="P219" s="30">
        <v>7.2</v>
      </c>
      <c r="Q219" s="30">
        <v>7.2</v>
      </c>
      <c r="R219" s="30">
        <v>7.5</v>
      </c>
      <c r="S219" s="30">
        <v>7.4</v>
      </c>
      <c r="T219" s="30">
        <v>7.3</v>
      </c>
      <c r="U219" s="30">
        <v>7</v>
      </c>
      <c r="V219" s="30">
        <v>7.1</v>
      </c>
      <c r="W219" s="30">
        <v>7.8</v>
      </c>
      <c r="X219" s="30">
        <v>8.4</v>
      </c>
      <c r="Y219" s="30">
        <v>8.4</v>
      </c>
      <c r="Z219" s="30">
        <v>8.6</v>
      </c>
      <c r="AA219" s="30">
        <v>8.6</v>
      </c>
      <c r="AB219" s="70">
        <v>8.8000000000000007</v>
      </c>
      <c r="AC219" s="71">
        <v>159.5</v>
      </c>
    </row>
    <row r="220" spans="3:29" ht="10.35" customHeight="1" x14ac:dyDescent="0.25">
      <c r="C220" s="68" t="s">
        <v>1963</v>
      </c>
      <c r="D220" s="1" t="s">
        <v>218</v>
      </c>
      <c r="E220" s="69">
        <v>0.9</v>
      </c>
      <c r="F220" s="30">
        <v>1</v>
      </c>
      <c r="G220" s="30">
        <v>1</v>
      </c>
      <c r="H220" s="30">
        <v>1</v>
      </c>
      <c r="I220" s="30">
        <v>1.1000000000000001</v>
      </c>
      <c r="J220" s="30">
        <v>1.2</v>
      </c>
      <c r="K220" s="30">
        <v>1.3</v>
      </c>
      <c r="L220" s="30">
        <v>1.3</v>
      </c>
      <c r="M220" s="30">
        <v>1.3</v>
      </c>
      <c r="N220" s="30">
        <v>1.4</v>
      </c>
      <c r="O220" s="30">
        <v>1.7</v>
      </c>
      <c r="P220" s="30">
        <v>1.8</v>
      </c>
      <c r="Q220" s="30">
        <v>2</v>
      </c>
      <c r="R220" s="30">
        <v>2.2000000000000002</v>
      </c>
      <c r="S220" s="30">
        <v>2.2999999999999998</v>
      </c>
      <c r="T220" s="30">
        <v>2.4</v>
      </c>
      <c r="U220" s="30">
        <v>2.4</v>
      </c>
      <c r="V220" s="30">
        <v>2.4</v>
      </c>
      <c r="W220" s="30">
        <v>2.5</v>
      </c>
      <c r="X220" s="30">
        <v>2.5</v>
      </c>
      <c r="Y220" s="30">
        <v>2.4</v>
      </c>
      <c r="Z220" s="30">
        <v>2.2999999999999998</v>
      </c>
      <c r="AA220" s="30">
        <v>2.2999999999999998</v>
      </c>
      <c r="AB220" s="70">
        <v>2.2999999999999998</v>
      </c>
      <c r="AC220" s="71">
        <v>42.999999999999986</v>
      </c>
    </row>
    <row r="221" spans="3:29" ht="10.35" customHeight="1" x14ac:dyDescent="0.25">
      <c r="C221" s="68" t="s">
        <v>1964</v>
      </c>
      <c r="D221" s="1" t="s">
        <v>219</v>
      </c>
      <c r="E221" s="69">
        <v>0.5</v>
      </c>
      <c r="F221" s="30">
        <v>0.6</v>
      </c>
      <c r="G221" s="30">
        <v>0.6</v>
      </c>
      <c r="H221" s="30">
        <v>0.8</v>
      </c>
      <c r="I221" s="30">
        <v>1</v>
      </c>
      <c r="J221" s="30">
        <v>1.1000000000000001</v>
      </c>
      <c r="K221" s="30">
        <v>1.5</v>
      </c>
      <c r="L221" s="30">
        <v>1.5</v>
      </c>
      <c r="M221" s="30">
        <v>1.8</v>
      </c>
      <c r="N221" s="30">
        <v>2.4</v>
      </c>
      <c r="O221" s="30">
        <v>3</v>
      </c>
      <c r="P221" s="30">
        <v>3.6</v>
      </c>
      <c r="Q221" s="30">
        <v>4.4000000000000004</v>
      </c>
      <c r="R221" s="30">
        <v>4.8</v>
      </c>
      <c r="S221" s="30">
        <v>4.9000000000000004</v>
      </c>
      <c r="T221" s="30">
        <v>0</v>
      </c>
      <c r="U221" s="30">
        <v>5.2</v>
      </c>
      <c r="V221" s="30">
        <v>5.4</v>
      </c>
      <c r="W221" s="30">
        <v>5.5</v>
      </c>
      <c r="X221" s="30">
        <v>5.6</v>
      </c>
      <c r="Y221" s="30">
        <v>5.4</v>
      </c>
      <c r="Z221" s="30">
        <v>5.2</v>
      </c>
      <c r="AA221" s="30">
        <v>5</v>
      </c>
      <c r="AB221" s="70">
        <v>4.8</v>
      </c>
      <c r="AC221" s="71">
        <v>74.600000000000009</v>
      </c>
    </row>
    <row r="222" spans="3:29" ht="10.35" customHeight="1" x14ac:dyDescent="0.25">
      <c r="C222" s="68" t="s">
        <v>1965</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35" customHeight="1" x14ac:dyDescent="0.25">
      <c r="C223" s="68" t="s">
        <v>1966</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35" customHeight="1" x14ac:dyDescent="0.25">
      <c r="C224" s="68" t="s">
        <v>1967</v>
      </c>
      <c r="D224" s="1" t="s">
        <v>222</v>
      </c>
      <c r="E224" s="69">
        <v>2.5</v>
      </c>
      <c r="F224" s="30">
        <v>2.9</v>
      </c>
      <c r="G224" s="30">
        <v>3.5</v>
      </c>
      <c r="H224" s="30">
        <v>3.7</v>
      </c>
      <c r="I224" s="30">
        <v>4.2</v>
      </c>
      <c r="J224" s="30">
        <v>4.9000000000000004</v>
      </c>
      <c r="K224" s="30">
        <v>5.4</v>
      </c>
      <c r="L224" s="30">
        <v>5.7</v>
      </c>
      <c r="M224" s="30">
        <v>5.4</v>
      </c>
      <c r="N224" s="30">
        <v>5.0999999999999996</v>
      </c>
      <c r="O224" s="30">
        <v>5.2</v>
      </c>
      <c r="P224" s="30">
        <v>5</v>
      </c>
      <c r="Q224" s="30">
        <v>5.3</v>
      </c>
      <c r="R224" s="30">
        <v>5.3</v>
      </c>
      <c r="S224" s="30">
        <v>5.5</v>
      </c>
      <c r="T224" s="30">
        <v>5.5</v>
      </c>
      <c r="U224" s="30">
        <v>5.6</v>
      </c>
      <c r="V224" s="30">
        <v>6.2</v>
      </c>
      <c r="W224" s="30">
        <v>7.2</v>
      </c>
      <c r="X224" s="30">
        <v>7.5</v>
      </c>
      <c r="Y224" s="30">
        <v>7.7</v>
      </c>
      <c r="Z224" s="30">
        <v>7.8</v>
      </c>
      <c r="AA224" s="30">
        <v>7.9</v>
      </c>
      <c r="AB224" s="70">
        <v>7.9</v>
      </c>
      <c r="AC224" s="71">
        <v>132.9</v>
      </c>
    </row>
    <row r="225" spans="3:29" ht="10.35" customHeight="1" x14ac:dyDescent="0.25">
      <c r="C225" s="68" t="s">
        <v>1968</v>
      </c>
      <c r="D225" s="1" t="s">
        <v>223</v>
      </c>
      <c r="E225" s="69">
        <v>25.5</v>
      </c>
      <c r="F225" s="30">
        <v>24.5</v>
      </c>
      <c r="G225" s="30">
        <v>24.5</v>
      </c>
      <c r="H225" s="30">
        <v>20.3</v>
      </c>
      <c r="I225" s="30">
        <v>22.6</v>
      </c>
      <c r="J225" s="30">
        <v>21.4</v>
      </c>
      <c r="K225" s="30">
        <v>23.7</v>
      </c>
      <c r="L225" s="30">
        <v>19.899999999999999</v>
      </c>
      <c r="M225" s="30">
        <v>17.100000000000001</v>
      </c>
      <c r="N225" s="30">
        <v>15.4</v>
      </c>
      <c r="O225" s="30">
        <v>13.3</v>
      </c>
      <c r="P225" s="30">
        <v>11.4</v>
      </c>
      <c r="Q225" s="30">
        <v>10.7</v>
      </c>
      <c r="R225" s="30">
        <v>8</v>
      </c>
      <c r="S225" s="30">
        <v>6.9</v>
      </c>
      <c r="T225" s="30">
        <v>0</v>
      </c>
      <c r="U225" s="30">
        <v>4.7</v>
      </c>
      <c r="V225" s="30">
        <v>3.7</v>
      </c>
      <c r="W225" s="30">
        <v>5.4</v>
      </c>
      <c r="X225" s="30">
        <v>0</v>
      </c>
      <c r="Y225" s="30">
        <v>0</v>
      </c>
      <c r="Z225" s="30">
        <v>3.4</v>
      </c>
      <c r="AA225" s="30">
        <v>4.0999999999999996</v>
      </c>
      <c r="AB225" s="70">
        <v>4.2</v>
      </c>
      <c r="AC225" s="71">
        <v>290.69999999999993</v>
      </c>
    </row>
    <row r="226" spans="3:29" ht="10.35" customHeight="1" x14ac:dyDescent="0.25">
      <c r="C226" s="68" t="s">
        <v>1969</v>
      </c>
      <c r="D226" s="1" t="s">
        <v>224</v>
      </c>
      <c r="E226" s="69">
        <v>31.6</v>
      </c>
      <c r="F226" s="30">
        <v>25.7</v>
      </c>
      <c r="G226" s="30">
        <v>23.7</v>
      </c>
      <c r="H226" s="30">
        <v>24.4</v>
      </c>
      <c r="I226" s="30">
        <v>20.5</v>
      </c>
      <c r="J226" s="30">
        <v>19.2</v>
      </c>
      <c r="K226" s="30">
        <v>14.9</v>
      </c>
      <c r="L226" s="30">
        <v>17.100000000000001</v>
      </c>
      <c r="M226" s="30">
        <v>19.5</v>
      </c>
      <c r="N226" s="30">
        <v>18.3</v>
      </c>
      <c r="O226" s="30">
        <v>17.600000000000001</v>
      </c>
      <c r="P226" s="30">
        <v>11.7</v>
      </c>
      <c r="Q226" s="30">
        <v>10.5</v>
      </c>
      <c r="R226" s="30">
        <v>10.8</v>
      </c>
      <c r="S226" s="30">
        <v>7</v>
      </c>
      <c r="T226" s="30">
        <v>3.5</v>
      </c>
      <c r="U226" s="30">
        <v>0.8</v>
      </c>
      <c r="V226" s="30">
        <v>1.5</v>
      </c>
      <c r="W226" s="30">
        <v>4.5</v>
      </c>
      <c r="X226" s="30">
        <v>7</v>
      </c>
      <c r="Y226" s="30">
        <v>6.5</v>
      </c>
      <c r="Z226" s="30">
        <v>8</v>
      </c>
      <c r="AA226" s="30">
        <v>10.7</v>
      </c>
      <c r="AB226" s="70">
        <v>13.9</v>
      </c>
      <c r="AC226" s="71">
        <v>328.9</v>
      </c>
    </row>
    <row r="227" spans="3:29" ht="10.35" customHeight="1" x14ac:dyDescent="0.25">
      <c r="C227" s="68" t="s">
        <v>1970</v>
      </c>
      <c r="D227" s="1" t="s">
        <v>225</v>
      </c>
      <c r="E227" s="69">
        <v>14.3</v>
      </c>
      <c r="F227" s="30">
        <v>14.4</v>
      </c>
      <c r="G227" s="30">
        <v>15</v>
      </c>
      <c r="H227" s="30">
        <v>15.7</v>
      </c>
      <c r="I227" s="30">
        <v>16</v>
      </c>
      <c r="J227" s="30">
        <v>15.6</v>
      </c>
      <c r="K227" s="30">
        <v>15.3</v>
      </c>
      <c r="L227" s="30">
        <v>15</v>
      </c>
      <c r="M227" s="30">
        <v>14.5</v>
      </c>
      <c r="N227" s="30">
        <v>13.8</v>
      </c>
      <c r="O227" s="30">
        <v>12.6</v>
      </c>
      <c r="P227" s="30">
        <v>12.1</v>
      </c>
      <c r="Q227" s="30">
        <v>11.9</v>
      </c>
      <c r="R227" s="30">
        <v>11.9</v>
      </c>
      <c r="S227" s="30">
        <v>11.7</v>
      </c>
      <c r="T227" s="30">
        <v>11.5</v>
      </c>
      <c r="U227" s="30">
        <v>11.3</v>
      </c>
      <c r="V227" s="30">
        <v>10.9</v>
      </c>
      <c r="W227" s="30">
        <v>10.4</v>
      </c>
      <c r="X227" s="30">
        <v>0</v>
      </c>
      <c r="Y227" s="30">
        <v>0</v>
      </c>
      <c r="Z227" s="30">
        <v>9.3000000000000007</v>
      </c>
      <c r="AA227" s="30">
        <v>9.1</v>
      </c>
      <c r="AB227" s="70">
        <v>0</v>
      </c>
      <c r="AC227" s="71">
        <v>272.30000000000007</v>
      </c>
    </row>
    <row r="228" spans="3:29" ht="10.35" customHeight="1" thickBot="1" x14ac:dyDescent="0.3">
      <c r="C228" s="72" t="s">
        <v>1971</v>
      </c>
      <c r="D228" s="73" t="s">
        <v>226</v>
      </c>
      <c r="E228" s="74">
        <v>23</v>
      </c>
      <c r="F228" s="75">
        <v>24</v>
      </c>
      <c r="G228" s="75">
        <v>26</v>
      </c>
      <c r="H228" s="75">
        <v>27.2</v>
      </c>
      <c r="I228" s="75">
        <v>27.8</v>
      </c>
      <c r="J228" s="75">
        <v>26.8</v>
      </c>
      <c r="K228" s="75">
        <v>25.4</v>
      </c>
      <c r="L228" s="75">
        <v>22.7</v>
      </c>
      <c r="M228" s="75">
        <v>23.5</v>
      </c>
      <c r="N228" s="75">
        <v>22.6</v>
      </c>
      <c r="O228" s="75">
        <v>22.1</v>
      </c>
      <c r="P228" s="75">
        <v>20.9</v>
      </c>
      <c r="Q228" s="75">
        <v>18</v>
      </c>
      <c r="R228" s="75">
        <v>17.8</v>
      </c>
      <c r="S228" s="75">
        <v>17.8</v>
      </c>
      <c r="T228" s="75">
        <v>17.5</v>
      </c>
      <c r="U228" s="75">
        <v>18</v>
      </c>
      <c r="V228" s="75">
        <v>18.3</v>
      </c>
      <c r="W228" s="75">
        <v>0</v>
      </c>
      <c r="X228" s="75">
        <v>0</v>
      </c>
      <c r="Y228" s="75">
        <v>0</v>
      </c>
      <c r="Z228" s="75">
        <v>14</v>
      </c>
      <c r="AA228" s="75">
        <v>13</v>
      </c>
      <c r="AB228" s="76">
        <v>12.5</v>
      </c>
      <c r="AC228" s="77">
        <v>438.90000000000003</v>
      </c>
    </row>
    <row r="229" spans="3:29" ht="11.25" thickBot="1" x14ac:dyDescent="0.3">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3">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75" thickBot="1" x14ac:dyDescent="0.3">
      <c r="C231" s="78" t="s">
        <v>14</v>
      </c>
      <c r="D231" s="79" t="s">
        <v>14</v>
      </c>
      <c r="E231" s="64">
        <v>0</v>
      </c>
      <c r="F231" s="65">
        <v>0</v>
      </c>
      <c r="G231" s="65">
        <v>0</v>
      </c>
      <c r="H231" s="65">
        <v>0</v>
      </c>
      <c r="I231" s="65">
        <v>0</v>
      </c>
      <c r="J231" s="65">
        <v>0</v>
      </c>
      <c r="K231" s="65">
        <v>16.3</v>
      </c>
      <c r="L231" s="65">
        <v>1033.0000000000007</v>
      </c>
      <c r="M231" s="65">
        <v>4505.8999999999978</v>
      </c>
      <c r="N231" s="65">
        <v>6706.1999999999916</v>
      </c>
      <c r="O231" s="65">
        <v>7279.1000000000067</v>
      </c>
      <c r="P231" s="65">
        <v>7298.8</v>
      </c>
      <c r="Q231" s="65">
        <v>7261.4000000000033</v>
      </c>
      <c r="R231" s="65">
        <v>7191.8000000000038</v>
      </c>
      <c r="S231" s="65">
        <v>6855.7999999999893</v>
      </c>
      <c r="T231" s="65">
        <v>6560.8999999999924</v>
      </c>
      <c r="U231" s="65">
        <v>6013.299999999992</v>
      </c>
      <c r="V231" s="65">
        <v>2906.9999999999995</v>
      </c>
      <c r="W231" s="65">
        <v>320.50000000000085</v>
      </c>
      <c r="X231" s="65">
        <v>7.8</v>
      </c>
      <c r="Y231" s="65">
        <v>0</v>
      </c>
      <c r="Z231" s="65">
        <v>0</v>
      </c>
      <c r="AA231" s="65">
        <v>0</v>
      </c>
      <c r="AB231" s="66">
        <v>0</v>
      </c>
      <c r="AC231" s="67">
        <v>63957.799999999974</v>
      </c>
    </row>
    <row r="232" spans="3:29" ht="10.35" customHeight="1" thickTop="1" x14ac:dyDescent="0.25">
      <c r="C232" s="80" t="s">
        <v>1972</v>
      </c>
      <c r="D232" s="81" t="s">
        <v>228</v>
      </c>
      <c r="E232" s="69">
        <v>0</v>
      </c>
      <c r="F232" s="30">
        <v>0</v>
      </c>
      <c r="G232" s="30">
        <v>0</v>
      </c>
      <c r="H232" s="30">
        <v>0</v>
      </c>
      <c r="I232" s="30">
        <v>0</v>
      </c>
      <c r="J232" s="30">
        <v>0</v>
      </c>
      <c r="K232" s="30">
        <v>0</v>
      </c>
      <c r="L232" s="30">
        <v>0.2</v>
      </c>
      <c r="M232" s="30">
        <v>0.8</v>
      </c>
      <c r="N232" s="30">
        <v>1.3</v>
      </c>
      <c r="O232" s="30">
        <v>1.6</v>
      </c>
      <c r="P232" s="30">
        <v>1.8</v>
      </c>
      <c r="Q232" s="30">
        <v>1.9</v>
      </c>
      <c r="R232" s="30">
        <v>1.9</v>
      </c>
      <c r="S232" s="30">
        <v>1.8</v>
      </c>
      <c r="T232" s="30">
        <v>1.5</v>
      </c>
      <c r="U232" s="30">
        <v>1.1000000000000001</v>
      </c>
      <c r="V232" s="30">
        <v>0.6</v>
      </c>
      <c r="W232" s="30">
        <v>0</v>
      </c>
      <c r="X232" s="30">
        <v>0</v>
      </c>
      <c r="Y232" s="30">
        <v>0</v>
      </c>
      <c r="Z232" s="30">
        <v>0</v>
      </c>
      <c r="AA232" s="30">
        <v>0</v>
      </c>
      <c r="AB232" s="70">
        <v>0</v>
      </c>
      <c r="AC232" s="71">
        <v>14.5</v>
      </c>
    </row>
    <row r="233" spans="3:29" ht="10.35" customHeight="1" x14ac:dyDescent="0.25">
      <c r="C233" s="68" t="s">
        <v>1973</v>
      </c>
      <c r="D233" s="82" t="s">
        <v>229</v>
      </c>
      <c r="E233" s="69">
        <v>0</v>
      </c>
      <c r="F233" s="30">
        <v>0</v>
      </c>
      <c r="G233" s="30">
        <v>0</v>
      </c>
      <c r="H233" s="30">
        <v>0</v>
      </c>
      <c r="I233" s="30">
        <v>0</v>
      </c>
      <c r="J233" s="30">
        <v>0</v>
      </c>
      <c r="K233" s="30">
        <v>0</v>
      </c>
      <c r="L233" s="30">
        <v>0.8</v>
      </c>
      <c r="M233" s="30">
        <v>4</v>
      </c>
      <c r="N233" s="30">
        <v>4.8</v>
      </c>
      <c r="O233" s="30">
        <v>5</v>
      </c>
      <c r="P233" s="30">
        <v>5.0999999999999996</v>
      </c>
      <c r="Q233" s="30">
        <v>5.2</v>
      </c>
      <c r="R233" s="30">
        <v>5.0999999999999996</v>
      </c>
      <c r="S233" s="30">
        <v>5.2</v>
      </c>
      <c r="T233" s="30">
        <v>5.0999999999999996</v>
      </c>
      <c r="U233" s="30">
        <v>4.9000000000000004</v>
      </c>
      <c r="V233" s="30">
        <v>3.3</v>
      </c>
      <c r="W233" s="30">
        <v>0.3</v>
      </c>
      <c r="X233" s="30">
        <v>0</v>
      </c>
      <c r="Y233" s="30">
        <v>0</v>
      </c>
      <c r="Z233" s="30">
        <v>0</v>
      </c>
      <c r="AA233" s="30">
        <v>0</v>
      </c>
      <c r="AB233" s="70">
        <v>0</v>
      </c>
      <c r="AC233" s="71">
        <v>48.8</v>
      </c>
    </row>
    <row r="234" spans="3:29" ht="10.35" customHeight="1" x14ac:dyDescent="0.25">
      <c r="C234" s="68" t="s">
        <v>1974</v>
      </c>
      <c r="D234" s="82" t="s">
        <v>230</v>
      </c>
      <c r="E234" s="69">
        <v>0</v>
      </c>
      <c r="F234" s="30">
        <v>0</v>
      </c>
      <c r="G234" s="30">
        <v>0</v>
      </c>
      <c r="H234" s="30">
        <v>0</v>
      </c>
      <c r="I234" s="30">
        <v>0</v>
      </c>
      <c r="J234" s="30">
        <v>0</v>
      </c>
      <c r="K234" s="30">
        <v>0</v>
      </c>
      <c r="L234" s="30">
        <v>0.2</v>
      </c>
      <c r="M234" s="30">
        <v>1</v>
      </c>
      <c r="N234" s="30">
        <v>4.0999999999999996</v>
      </c>
      <c r="O234" s="30">
        <v>6.6</v>
      </c>
      <c r="P234" s="30">
        <v>6.8</v>
      </c>
      <c r="Q234" s="30">
        <v>6.8</v>
      </c>
      <c r="R234" s="30">
        <v>6.9</v>
      </c>
      <c r="S234" s="30">
        <v>6.8</v>
      </c>
      <c r="T234" s="30">
        <v>6.6</v>
      </c>
      <c r="U234" s="30">
        <v>5.4</v>
      </c>
      <c r="V234" s="30">
        <v>2.2999999999999998</v>
      </c>
      <c r="W234" s="30">
        <v>0.1</v>
      </c>
      <c r="X234" s="30">
        <v>0</v>
      </c>
      <c r="Y234" s="30">
        <v>0</v>
      </c>
      <c r="Z234" s="30">
        <v>0</v>
      </c>
      <c r="AA234" s="30">
        <v>0</v>
      </c>
      <c r="AB234" s="70">
        <v>0</v>
      </c>
      <c r="AC234" s="71">
        <v>53.599999999999994</v>
      </c>
    </row>
    <row r="235" spans="3:29" ht="10.35" customHeight="1" x14ac:dyDescent="0.25">
      <c r="C235" s="68" t="s">
        <v>1975</v>
      </c>
      <c r="D235" s="82" t="s">
        <v>231</v>
      </c>
      <c r="E235" s="69">
        <v>0</v>
      </c>
      <c r="F235" s="30">
        <v>0</v>
      </c>
      <c r="G235" s="30">
        <v>0</v>
      </c>
      <c r="H235" s="30">
        <v>0</v>
      </c>
      <c r="I235" s="30">
        <v>0</v>
      </c>
      <c r="J235" s="30">
        <v>0</v>
      </c>
      <c r="K235" s="30">
        <v>0</v>
      </c>
      <c r="L235" s="30">
        <v>0.1</v>
      </c>
      <c r="M235" s="30">
        <v>0.8</v>
      </c>
      <c r="N235" s="30">
        <v>2</v>
      </c>
      <c r="O235" s="30">
        <v>1.8</v>
      </c>
      <c r="P235" s="30">
        <v>0.9</v>
      </c>
      <c r="Q235" s="30">
        <v>0.6</v>
      </c>
      <c r="R235" s="30">
        <v>0.6</v>
      </c>
      <c r="S235" s="30">
        <v>0.7</v>
      </c>
      <c r="T235" s="30">
        <v>0.8</v>
      </c>
      <c r="U235" s="30">
        <v>0</v>
      </c>
      <c r="V235" s="30">
        <v>1.8</v>
      </c>
      <c r="W235" s="30">
        <v>0.1</v>
      </c>
      <c r="X235" s="30">
        <v>0</v>
      </c>
      <c r="Y235" s="30">
        <v>0</v>
      </c>
      <c r="Z235" s="30">
        <v>0</v>
      </c>
      <c r="AA235" s="30">
        <v>0</v>
      </c>
      <c r="AB235" s="70">
        <v>0</v>
      </c>
      <c r="AC235" s="71">
        <v>10.200000000000001</v>
      </c>
    </row>
    <row r="236" spans="3:29" ht="10.35" customHeight="1" x14ac:dyDescent="0.25">
      <c r="C236" s="68" t="s">
        <v>1976</v>
      </c>
      <c r="D236" s="82" t="s">
        <v>232</v>
      </c>
      <c r="E236" s="69">
        <v>0</v>
      </c>
      <c r="F236" s="30">
        <v>0</v>
      </c>
      <c r="G236" s="30">
        <v>0</v>
      </c>
      <c r="H236" s="30">
        <v>0</v>
      </c>
      <c r="I236" s="30">
        <v>0</v>
      </c>
      <c r="J236" s="30">
        <v>0</v>
      </c>
      <c r="K236" s="30">
        <v>0</v>
      </c>
      <c r="L236" s="30">
        <v>0</v>
      </c>
      <c r="M236" s="30">
        <v>0</v>
      </c>
      <c r="N236" s="30">
        <v>0.4</v>
      </c>
      <c r="O236" s="30">
        <v>3.6</v>
      </c>
      <c r="P236" s="30">
        <v>4</v>
      </c>
      <c r="Q236" s="30">
        <v>4</v>
      </c>
      <c r="R236" s="30">
        <v>4</v>
      </c>
      <c r="S236" s="30">
        <v>4</v>
      </c>
      <c r="T236" s="30">
        <v>4</v>
      </c>
      <c r="U236" s="30">
        <v>4</v>
      </c>
      <c r="V236" s="30">
        <v>2.6</v>
      </c>
      <c r="W236" s="30">
        <v>0.1</v>
      </c>
      <c r="X236" s="30">
        <v>0</v>
      </c>
      <c r="Y236" s="30">
        <v>0</v>
      </c>
      <c r="Z236" s="30">
        <v>0</v>
      </c>
      <c r="AA236" s="30">
        <v>0</v>
      </c>
      <c r="AB236" s="70">
        <v>0</v>
      </c>
      <c r="AC236" s="71">
        <v>30.700000000000003</v>
      </c>
    </row>
    <row r="237" spans="3:29" ht="10.35" customHeight="1" x14ac:dyDescent="0.25">
      <c r="C237" s="68" t="s">
        <v>1977</v>
      </c>
      <c r="D237" s="82" t="s">
        <v>233</v>
      </c>
      <c r="E237" s="69">
        <v>0</v>
      </c>
      <c r="F237" s="30">
        <v>0</v>
      </c>
      <c r="G237" s="30">
        <v>0</v>
      </c>
      <c r="H237" s="30">
        <v>0</v>
      </c>
      <c r="I237" s="30">
        <v>0</v>
      </c>
      <c r="J237" s="30">
        <v>0</v>
      </c>
      <c r="K237" s="30">
        <v>0</v>
      </c>
      <c r="L237" s="30">
        <v>0.2</v>
      </c>
      <c r="M237" s="30">
        <v>1</v>
      </c>
      <c r="N237" s="30">
        <v>3.2</v>
      </c>
      <c r="O237" s="30">
        <v>3.8</v>
      </c>
      <c r="P237" s="30">
        <v>3.8</v>
      </c>
      <c r="Q237" s="30">
        <v>3.8</v>
      </c>
      <c r="R237" s="30">
        <v>3.8</v>
      </c>
      <c r="S237" s="30">
        <v>3.8</v>
      </c>
      <c r="T237" s="30">
        <v>3.8</v>
      </c>
      <c r="U237" s="30">
        <v>3.8</v>
      </c>
      <c r="V237" s="30">
        <v>3.8</v>
      </c>
      <c r="W237" s="30">
        <v>0.2</v>
      </c>
      <c r="X237" s="30">
        <v>0</v>
      </c>
      <c r="Y237" s="30">
        <v>0</v>
      </c>
      <c r="Z237" s="30">
        <v>0</v>
      </c>
      <c r="AA237" s="30">
        <v>0</v>
      </c>
      <c r="AB237" s="70">
        <v>0</v>
      </c>
      <c r="AC237" s="71">
        <v>35.000000000000007</v>
      </c>
    </row>
    <row r="238" spans="3:29" ht="10.35" customHeight="1" x14ac:dyDescent="0.25">
      <c r="C238" s="68" t="s">
        <v>1978</v>
      </c>
      <c r="D238" s="82" t="s">
        <v>234</v>
      </c>
      <c r="E238" s="69">
        <v>0</v>
      </c>
      <c r="F238" s="30">
        <v>0</v>
      </c>
      <c r="G238" s="30">
        <v>0</v>
      </c>
      <c r="H238" s="30">
        <v>0</v>
      </c>
      <c r="I238" s="30">
        <v>0</v>
      </c>
      <c r="J238" s="30">
        <v>0</v>
      </c>
      <c r="K238" s="30">
        <v>0</v>
      </c>
      <c r="L238" s="30">
        <v>2.2000000000000002</v>
      </c>
      <c r="M238" s="30">
        <v>7.5</v>
      </c>
      <c r="N238" s="30">
        <v>7.5</v>
      </c>
      <c r="O238" s="30">
        <v>7.5</v>
      </c>
      <c r="P238" s="30">
        <v>7.5</v>
      </c>
      <c r="Q238" s="30">
        <v>7.5</v>
      </c>
      <c r="R238" s="30">
        <v>7.5</v>
      </c>
      <c r="S238" s="30">
        <v>7.5</v>
      </c>
      <c r="T238" s="30">
        <v>7.5</v>
      </c>
      <c r="U238" s="30">
        <v>7.5</v>
      </c>
      <c r="V238" s="30">
        <v>5.5</v>
      </c>
      <c r="W238" s="30">
        <v>0.2</v>
      </c>
      <c r="X238" s="30">
        <v>0</v>
      </c>
      <c r="Y238" s="30">
        <v>0</v>
      </c>
      <c r="Z238" s="30">
        <v>0</v>
      </c>
      <c r="AA238" s="30">
        <v>0</v>
      </c>
      <c r="AB238" s="70">
        <v>0</v>
      </c>
      <c r="AC238" s="71">
        <v>75.400000000000006</v>
      </c>
    </row>
    <row r="239" spans="3:29" ht="10.35" customHeight="1" x14ac:dyDescent="0.25">
      <c r="C239" s="68" t="s">
        <v>1979</v>
      </c>
      <c r="D239" s="82" t="s">
        <v>235</v>
      </c>
      <c r="E239" s="69">
        <v>0</v>
      </c>
      <c r="F239" s="30">
        <v>0</v>
      </c>
      <c r="G239" s="30">
        <v>0</v>
      </c>
      <c r="H239" s="30">
        <v>0</v>
      </c>
      <c r="I239" s="30">
        <v>0</v>
      </c>
      <c r="J239" s="30">
        <v>0</v>
      </c>
      <c r="K239" s="30">
        <v>0</v>
      </c>
      <c r="L239" s="30">
        <v>0.4</v>
      </c>
      <c r="M239" s="30">
        <v>4.7</v>
      </c>
      <c r="N239" s="30">
        <v>5.6</v>
      </c>
      <c r="O239" s="30">
        <v>5.9</v>
      </c>
      <c r="P239" s="30">
        <v>5.9</v>
      </c>
      <c r="Q239" s="30">
        <v>5.7</v>
      </c>
      <c r="R239" s="30">
        <v>5.6</v>
      </c>
      <c r="S239" s="30">
        <v>5.3</v>
      </c>
      <c r="T239" s="30">
        <v>5.3</v>
      </c>
      <c r="U239" s="30">
        <v>4.8</v>
      </c>
      <c r="V239" s="30">
        <v>1.3</v>
      </c>
      <c r="W239" s="30">
        <v>0.6</v>
      </c>
      <c r="X239" s="30">
        <v>0</v>
      </c>
      <c r="Y239" s="30">
        <v>0</v>
      </c>
      <c r="Z239" s="30">
        <v>0</v>
      </c>
      <c r="AA239" s="30">
        <v>0</v>
      </c>
      <c r="AB239" s="70">
        <v>0</v>
      </c>
      <c r="AC239" s="71">
        <v>51.099999999999987</v>
      </c>
    </row>
    <row r="240" spans="3:29" ht="10.35" customHeight="1" x14ac:dyDescent="0.25">
      <c r="C240" s="68" t="s">
        <v>1980</v>
      </c>
      <c r="D240" s="82" t="s">
        <v>236</v>
      </c>
      <c r="E240" s="69">
        <v>0</v>
      </c>
      <c r="F240" s="30">
        <v>0</v>
      </c>
      <c r="G240" s="30">
        <v>0</v>
      </c>
      <c r="H240" s="30">
        <v>0</v>
      </c>
      <c r="I240" s="30">
        <v>0</v>
      </c>
      <c r="J240" s="30">
        <v>0</v>
      </c>
      <c r="K240" s="30">
        <v>0</v>
      </c>
      <c r="L240" s="30">
        <v>14.6</v>
      </c>
      <c r="M240" s="30">
        <v>72.8</v>
      </c>
      <c r="N240" s="30">
        <v>87.4</v>
      </c>
      <c r="O240" s="30">
        <v>91</v>
      </c>
      <c r="P240" s="30">
        <v>92.8</v>
      </c>
      <c r="Q240" s="30">
        <v>94.6</v>
      </c>
      <c r="R240" s="30">
        <v>92.8</v>
      </c>
      <c r="S240" s="30">
        <v>74.400000000000006</v>
      </c>
      <c r="T240" s="30">
        <v>74.599999999999994</v>
      </c>
      <c r="U240" s="30">
        <v>89.2</v>
      </c>
      <c r="V240" s="30">
        <v>60.1</v>
      </c>
      <c r="W240" s="30">
        <v>5.5</v>
      </c>
      <c r="X240" s="30">
        <v>0</v>
      </c>
      <c r="Y240" s="30">
        <v>0</v>
      </c>
      <c r="Z240" s="30">
        <v>0</v>
      </c>
      <c r="AA240" s="30">
        <v>0</v>
      </c>
      <c r="AB240" s="70">
        <v>0</v>
      </c>
      <c r="AC240" s="71">
        <v>849.80000000000007</v>
      </c>
    </row>
    <row r="241" spans="3:29" ht="10.35" customHeight="1" x14ac:dyDescent="0.25">
      <c r="C241" s="68" t="s">
        <v>1981</v>
      </c>
      <c r="D241" s="82" t="s">
        <v>237</v>
      </c>
      <c r="E241" s="69">
        <v>0</v>
      </c>
      <c r="F241" s="30">
        <v>0</v>
      </c>
      <c r="G241" s="30">
        <v>0</v>
      </c>
      <c r="H241" s="30">
        <v>0</v>
      </c>
      <c r="I241" s="30">
        <v>0</v>
      </c>
      <c r="J241" s="30">
        <v>0</v>
      </c>
      <c r="K241" s="30">
        <v>0</v>
      </c>
      <c r="L241" s="30">
        <v>0</v>
      </c>
      <c r="M241" s="30">
        <v>0.2</v>
      </c>
      <c r="N241" s="30">
        <v>0.6</v>
      </c>
      <c r="O241" s="30">
        <v>1.8</v>
      </c>
      <c r="P241" s="30">
        <v>2</v>
      </c>
      <c r="Q241" s="30">
        <v>2.2000000000000002</v>
      </c>
      <c r="R241" s="30">
        <v>2.1</v>
      </c>
      <c r="S241" s="30">
        <v>2</v>
      </c>
      <c r="T241" s="30">
        <v>2.1</v>
      </c>
      <c r="U241" s="30">
        <v>1.8</v>
      </c>
      <c r="V241" s="30">
        <v>0.7</v>
      </c>
      <c r="W241" s="30">
        <v>0</v>
      </c>
      <c r="X241" s="30">
        <v>0</v>
      </c>
      <c r="Y241" s="30">
        <v>0</v>
      </c>
      <c r="Z241" s="30">
        <v>0</v>
      </c>
      <c r="AA241" s="30">
        <v>0</v>
      </c>
      <c r="AB241" s="70">
        <v>0</v>
      </c>
      <c r="AC241" s="71">
        <v>15.5</v>
      </c>
    </row>
    <row r="242" spans="3:29" ht="10.35" customHeight="1" x14ac:dyDescent="0.25">
      <c r="C242" s="68" t="s">
        <v>1982</v>
      </c>
      <c r="D242" s="82" t="s">
        <v>238</v>
      </c>
      <c r="E242" s="69">
        <v>0</v>
      </c>
      <c r="F242" s="30">
        <v>0</v>
      </c>
      <c r="G242" s="30">
        <v>0</v>
      </c>
      <c r="H242" s="30">
        <v>0</v>
      </c>
      <c r="I242" s="30">
        <v>0</v>
      </c>
      <c r="J242" s="30">
        <v>0</v>
      </c>
      <c r="K242" s="30">
        <v>0</v>
      </c>
      <c r="L242" s="30">
        <v>1.4</v>
      </c>
      <c r="M242" s="30">
        <v>7.8</v>
      </c>
      <c r="N242" s="30">
        <v>12</v>
      </c>
      <c r="O242" s="30">
        <v>12.4</v>
      </c>
      <c r="P242" s="30">
        <v>12.5</v>
      </c>
      <c r="Q242" s="30">
        <v>12.6</v>
      </c>
      <c r="R242" s="30">
        <v>12.6</v>
      </c>
      <c r="S242" s="30">
        <v>12.6</v>
      </c>
      <c r="T242" s="30">
        <v>12.5</v>
      </c>
      <c r="U242" s="30">
        <v>11.5</v>
      </c>
      <c r="V242" s="30">
        <v>6</v>
      </c>
      <c r="W242" s="30">
        <v>0.3</v>
      </c>
      <c r="X242" s="30">
        <v>0</v>
      </c>
      <c r="Y242" s="30">
        <v>0</v>
      </c>
      <c r="Z242" s="30">
        <v>0</v>
      </c>
      <c r="AA242" s="30">
        <v>0</v>
      </c>
      <c r="AB242" s="70">
        <v>0</v>
      </c>
      <c r="AC242" s="71">
        <v>114.19999999999999</v>
      </c>
    </row>
    <row r="243" spans="3:29" ht="10.35" customHeight="1" x14ac:dyDescent="0.25">
      <c r="C243" s="68" t="s">
        <v>1983</v>
      </c>
      <c r="D243" s="82" t="s">
        <v>239</v>
      </c>
      <c r="E243" s="69">
        <v>0</v>
      </c>
      <c r="F243" s="30">
        <v>0</v>
      </c>
      <c r="G243" s="30">
        <v>0</v>
      </c>
      <c r="H243" s="30">
        <v>0</v>
      </c>
      <c r="I243" s="30">
        <v>0</v>
      </c>
      <c r="J243" s="30">
        <v>0</v>
      </c>
      <c r="K243" s="30">
        <v>0</v>
      </c>
      <c r="L243" s="30">
        <v>0.1</v>
      </c>
      <c r="M243" s="30">
        <v>0.7</v>
      </c>
      <c r="N243" s="30">
        <v>0.8</v>
      </c>
      <c r="O243" s="30">
        <v>0.8</v>
      </c>
      <c r="P243" s="30">
        <v>0.8</v>
      </c>
      <c r="Q243" s="30">
        <v>0.8</v>
      </c>
      <c r="R243" s="30">
        <v>0.8</v>
      </c>
      <c r="S243" s="30">
        <v>0.8</v>
      </c>
      <c r="T243" s="30">
        <v>0.8</v>
      </c>
      <c r="U243" s="30">
        <v>0.8</v>
      </c>
      <c r="V243" s="30">
        <v>0.3</v>
      </c>
      <c r="W243" s="30">
        <v>0</v>
      </c>
      <c r="X243" s="30">
        <v>0</v>
      </c>
      <c r="Y243" s="30">
        <v>0</v>
      </c>
      <c r="Z243" s="30">
        <v>0</v>
      </c>
      <c r="AA243" s="30">
        <v>0</v>
      </c>
      <c r="AB243" s="70">
        <v>0</v>
      </c>
      <c r="AC243" s="71">
        <v>7.4999999999999991</v>
      </c>
    </row>
    <row r="244" spans="3:29" ht="10.35" customHeight="1" x14ac:dyDescent="0.25">
      <c r="C244" s="68" t="s">
        <v>1984</v>
      </c>
      <c r="D244" s="82" t="s">
        <v>240</v>
      </c>
      <c r="E244" s="69">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0">
        <v>0</v>
      </c>
      <c r="AC244" s="71">
        <v>0</v>
      </c>
    </row>
    <row r="245" spans="3:29" ht="10.35" customHeight="1" x14ac:dyDescent="0.25">
      <c r="C245" s="68" t="s">
        <v>1985</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35" customHeight="1" x14ac:dyDescent="0.25">
      <c r="C246" s="68" t="s">
        <v>1986</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35" customHeight="1" x14ac:dyDescent="0.25">
      <c r="C247" s="68" t="s">
        <v>1987</v>
      </c>
      <c r="D247" s="82" t="s">
        <v>243</v>
      </c>
      <c r="E247" s="69">
        <v>0</v>
      </c>
      <c r="F247" s="30">
        <v>0</v>
      </c>
      <c r="G247" s="30">
        <v>0</v>
      </c>
      <c r="H247" s="30">
        <v>0</v>
      </c>
      <c r="I247" s="30">
        <v>0</v>
      </c>
      <c r="J247" s="30">
        <v>0</v>
      </c>
      <c r="K247" s="30">
        <v>0</v>
      </c>
      <c r="L247" s="30">
        <v>1.1000000000000001</v>
      </c>
      <c r="M247" s="30">
        <v>9</v>
      </c>
      <c r="N247" s="30">
        <v>13.5</v>
      </c>
      <c r="O247" s="30">
        <v>15</v>
      </c>
      <c r="P247" s="30">
        <v>15</v>
      </c>
      <c r="Q247" s="30">
        <v>15</v>
      </c>
      <c r="R247" s="30">
        <v>15</v>
      </c>
      <c r="S247" s="30">
        <v>0</v>
      </c>
      <c r="T247" s="30">
        <v>0</v>
      </c>
      <c r="U247" s="30">
        <v>10.7</v>
      </c>
      <c r="V247" s="30">
        <v>3.3</v>
      </c>
      <c r="W247" s="30">
        <v>0.3</v>
      </c>
      <c r="X247" s="30">
        <v>0</v>
      </c>
      <c r="Y247" s="30">
        <v>0</v>
      </c>
      <c r="Z247" s="30">
        <v>0</v>
      </c>
      <c r="AA247" s="30">
        <v>0</v>
      </c>
      <c r="AB247" s="70">
        <v>0</v>
      </c>
      <c r="AC247" s="71">
        <v>97.899999999999991</v>
      </c>
    </row>
    <row r="248" spans="3:29" ht="10.35" customHeight="1" x14ac:dyDescent="0.25">
      <c r="C248" s="68" t="s">
        <v>1988</v>
      </c>
      <c r="D248" s="82" t="s">
        <v>244</v>
      </c>
      <c r="E248" s="69">
        <v>0</v>
      </c>
      <c r="F248" s="30">
        <v>0</v>
      </c>
      <c r="G248" s="30">
        <v>0</v>
      </c>
      <c r="H248" s="30">
        <v>0</v>
      </c>
      <c r="I248" s="30">
        <v>0</v>
      </c>
      <c r="J248" s="30">
        <v>0</v>
      </c>
      <c r="K248" s="30">
        <v>0</v>
      </c>
      <c r="L248" s="30">
        <v>26.4</v>
      </c>
      <c r="M248" s="30">
        <v>105.2</v>
      </c>
      <c r="N248" s="30">
        <v>131.69999999999999</v>
      </c>
      <c r="O248" s="30">
        <v>134.80000000000001</v>
      </c>
      <c r="P248" s="30">
        <v>133.5</v>
      </c>
      <c r="Q248" s="30">
        <v>129.9</v>
      </c>
      <c r="R248" s="30">
        <v>127</v>
      </c>
      <c r="S248" s="30">
        <v>120.5</v>
      </c>
      <c r="T248" s="30">
        <v>117.8</v>
      </c>
      <c r="U248" s="30">
        <v>105</v>
      </c>
      <c r="V248" s="30">
        <v>66</v>
      </c>
      <c r="W248" s="30">
        <v>10</v>
      </c>
      <c r="X248" s="30">
        <v>0</v>
      </c>
      <c r="Y248" s="30">
        <v>0</v>
      </c>
      <c r="Z248" s="30">
        <v>0</v>
      </c>
      <c r="AA248" s="30">
        <v>0</v>
      </c>
      <c r="AB248" s="70">
        <v>0</v>
      </c>
      <c r="AC248" s="71">
        <v>1207.8</v>
      </c>
    </row>
    <row r="249" spans="3:29" ht="10.35" customHeight="1" x14ac:dyDescent="0.25">
      <c r="C249" s="68" t="s">
        <v>1989</v>
      </c>
      <c r="D249" s="82" t="s">
        <v>245</v>
      </c>
      <c r="E249" s="69">
        <v>0</v>
      </c>
      <c r="F249" s="30">
        <v>0</v>
      </c>
      <c r="G249" s="30">
        <v>0</v>
      </c>
      <c r="H249" s="30">
        <v>0</v>
      </c>
      <c r="I249" s="30">
        <v>0</v>
      </c>
      <c r="J249" s="30">
        <v>0</v>
      </c>
      <c r="K249" s="30">
        <v>1.6</v>
      </c>
      <c r="L249" s="30">
        <v>36.4</v>
      </c>
      <c r="M249" s="30">
        <v>94</v>
      </c>
      <c r="N249" s="30">
        <v>119.3</v>
      </c>
      <c r="O249" s="30">
        <v>119.3</v>
      </c>
      <c r="P249" s="30">
        <v>118.4</v>
      </c>
      <c r="Q249" s="30">
        <v>116</v>
      </c>
      <c r="R249" s="30">
        <v>116.6</v>
      </c>
      <c r="S249" s="30">
        <v>113.7</v>
      </c>
      <c r="T249" s="30">
        <v>114</v>
      </c>
      <c r="U249" s="30">
        <v>106.2</v>
      </c>
      <c r="V249" s="30">
        <v>60.3</v>
      </c>
      <c r="W249" s="30">
        <v>11.7</v>
      </c>
      <c r="X249" s="30">
        <v>0</v>
      </c>
      <c r="Y249" s="30">
        <v>0</v>
      </c>
      <c r="Z249" s="30">
        <v>0</v>
      </c>
      <c r="AA249" s="30">
        <v>0</v>
      </c>
      <c r="AB249" s="70">
        <v>0</v>
      </c>
      <c r="AC249" s="71">
        <v>1127.5</v>
      </c>
    </row>
    <row r="250" spans="3:29" ht="10.35" customHeight="1" x14ac:dyDescent="0.25">
      <c r="C250" s="68" t="s">
        <v>1990</v>
      </c>
      <c r="D250" s="82" t="s">
        <v>246</v>
      </c>
      <c r="E250" s="69">
        <v>0</v>
      </c>
      <c r="F250" s="30">
        <v>0</v>
      </c>
      <c r="G250" s="30">
        <v>0</v>
      </c>
      <c r="H250" s="30">
        <v>0</v>
      </c>
      <c r="I250" s="30">
        <v>0</v>
      </c>
      <c r="J250" s="30">
        <v>0</v>
      </c>
      <c r="K250" s="30">
        <v>0</v>
      </c>
      <c r="L250" s="30">
        <v>11.3</v>
      </c>
      <c r="M250" s="30">
        <v>38.700000000000003</v>
      </c>
      <c r="N250" s="30">
        <v>57.9</v>
      </c>
      <c r="O250" s="30">
        <v>63.6</v>
      </c>
      <c r="P250" s="30">
        <v>65.2</v>
      </c>
      <c r="Q250" s="30">
        <v>65.5</v>
      </c>
      <c r="R250" s="30">
        <v>64</v>
      </c>
      <c r="S250" s="30">
        <v>62.9</v>
      </c>
      <c r="T250" s="30">
        <v>62.6</v>
      </c>
      <c r="U250" s="30">
        <v>53</v>
      </c>
      <c r="V250" s="30">
        <v>25.1</v>
      </c>
      <c r="W250" s="30">
        <v>0</v>
      </c>
      <c r="X250" s="30">
        <v>0</v>
      </c>
      <c r="Y250" s="30">
        <v>0</v>
      </c>
      <c r="Z250" s="30">
        <v>0</v>
      </c>
      <c r="AA250" s="30">
        <v>0</v>
      </c>
      <c r="AB250" s="70">
        <v>0</v>
      </c>
      <c r="AC250" s="71">
        <v>569.80000000000007</v>
      </c>
    </row>
    <row r="251" spans="3:29" ht="10.35" customHeight="1" x14ac:dyDescent="0.25">
      <c r="C251" s="68" t="s">
        <v>1991</v>
      </c>
      <c r="D251" s="82" t="s">
        <v>247</v>
      </c>
      <c r="E251" s="69">
        <v>0</v>
      </c>
      <c r="F251" s="30">
        <v>0</v>
      </c>
      <c r="G251" s="30">
        <v>0</v>
      </c>
      <c r="H251" s="30">
        <v>0</v>
      </c>
      <c r="I251" s="30">
        <v>0</v>
      </c>
      <c r="J251" s="30">
        <v>0</v>
      </c>
      <c r="K251" s="30">
        <v>0</v>
      </c>
      <c r="L251" s="30">
        <v>1.4</v>
      </c>
      <c r="M251" s="30">
        <v>6.4</v>
      </c>
      <c r="N251" s="30">
        <v>7.8</v>
      </c>
      <c r="O251" s="30">
        <v>7.8</v>
      </c>
      <c r="P251" s="30">
        <v>7.6</v>
      </c>
      <c r="Q251" s="30">
        <v>7.3</v>
      </c>
      <c r="R251" s="30">
        <v>7.2</v>
      </c>
      <c r="S251" s="30">
        <v>7.7</v>
      </c>
      <c r="T251" s="30">
        <v>7.8</v>
      </c>
      <c r="U251" s="30">
        <v>7.5</v>
      </c>
      <c r="V251" s="30">
        <v>4.2</v>
      </c>
      <c r="W251" s="30">
        <v>0.1</v>
      </c>
      <c r="X251" s="30">
        <v>0</v>
      </c>
      <c r="Y251" s="30">
        <v>0</v>
      </c>
      <c r="Z251" s="30">
        <v>0</v>
      </c>
      <c r="AA251" s="30">
        <v>0</v>
      </c>
      <c r="AB251" s="70">
        <v>0</v>
      </c>
      <c r="AC251" s="71">
        <v>72.8</v>
      </c>
    </row>
    <row r="252" spans="3:29" ht="10.35" customHeight="1" x14ac:dyDescent="0.25">
      <c r="C252" s="68" t="s">
        <v>1992</v>
      </c>
      <c r="D252" s="82" t="s">
        <v>248</v>
      </c>
      <c r="E252" s="69">
        <v>0</v>
      </c>
      <c r="F252" s="30">
        <v>0</v>
      </c>
      <c r="G252" s="30">
        <v>0</v>
      </c>
      <c r="H252" s="30">
        <v>0</v>
      </c>
      <c r="I252" s="30">
        <v>0</v>
      </c>
      <c r="J252" s="30">
        <v>0</v>
      </c>
      <c r="K252" s="30">
        <v>0.1</v>
      </c>
      <c r="L252" s="30">
        <v>18.7</v>
      </c>
      <c r="M252" s="30">
        <v>75.8</v>
      </c>
      <c r="N252" s="30">
        <v>115.4</v>
      </c>
      <c r="O252" s="30">
        <v>117.4</v>
      </c>
      <c r="P252" s="30">
        <v>116</v>
      </c>
      <c r="Q252" s="30">
        <v>111.6</v>
      </c>
      <c r="R252" s="30">
        <v>108.2</v>
      </c>
      <c r="S252" s="30">
        <v>105.8</v>
      </c>
      <c r="T252" s="30">
        <v>104.3</v>
      </c>
      <c r="U252" s="30">
        <v>99</v>
      </c>
      <c r="V252" s="30">
        <v>55.4</v>
      </c>
      <c r="W252" s="30">
        <v>8.1</v>
      </c>
      <c r="X252" s="30">
        <v>0</v>
      </c>
      <c r="Y252" s="30">
        <v>0</v>
      </c>
      <c r="Z252" s="30">
        <v>0</v>
      </c>
      <c r="AA252" s="30">
        <v>0</v>
      </c>
      <c r="AB252" s="70">
        <v>0</v>
      </c>
      <c r="AC252" s="71">
        <v>1035.8</v>
      </c>
    </row>
    <row r="253" spans="3:29" ht="10.35" customHeight="1" x14ac:dyDescent="0.25">
      <c r="C253" s="68" t="s">
        <v>1993</v>
      </c>
      <c r="D253" s="82" t="s">
        <v>249</v>
      </c>
      <c r="E253" s="69">
        <v>0</v>
      </c>
      <c r="F253" s="30">
        <v>0</v>
      </c>
      <c r="G253" s="30">
        <v>0</v>
      </c>
      <c r="H253" s="30">
        <v>0</v>
      </c>
      <c r="I253" s="30">
        <v>0</v>
      </c>
      <c r="J253" s="30">
        <v>0</v>
      </c>
      <c r="K253" s="30">
        <v>0</v>
      </c>
      <c r="L253" s="30">
        <v>17.2</v>
      </c>
      <c r="M253" s="30">
        <v>79.599999999999994</v>
      </c>
      <c r="N253" s="30">
        <v>32.700000000000003</v>
      </c>
      <c r="O253" s="30">
        <v>0</v>
      </c>
      <c r="P253" s="30">
        <v>0</v>
      </c>
      <c r="Q253" s="30">
        <v>0</v>
      </c>
      <c r="R253" s="30">
        <v>0</v>
      </c>
      <c r="S253" s="30">
        <v>79.7</v>
      </c>
      <c r="T253" s="30">
        <v>79.900000000000006</v>
      </c>
      <c r="U253" s="30">
        <v>0</v>
      </c>
      <c r="V253" s="30">
        <v>22.8</v>
      </c>
      <c r="W253" s="30">
        <v>0.7</v>
      </c>
      <c r="X253" s="30">
        <v>0</v>
      </c>
      <c r="Y253" s="30">
        <v>0</v>
      </c>
      <c r="Z253" s="30">
        <v>0</v>
      </c>
      <c r="AA253" s="30">
        <v>0</v>
      </c>
      <c r="AB253" s="70">
        <v>0</v>
      </c>
      <c r="AC253" s="71">
        <v>312.60000000000002</v>
      </c>
    </row>
    <row r="254" spans="3:29" ht="10.35" customHeight="1" x14ac:dyDescent="0.25">
      <c r="C254" s="68" t="s">
        <v>1994</v>
      </c>
      <c r="D254" s="82" t="s">
        <v>250</v>
      </c>
      <c r="E254" s="69">
        <v>0</v>
      </c>
      <c r="F254" s="30">
        <v>0</v>
      </c>
      <c r="G254" s="30">
        <v>0</v>
      </c>
      <c r="H254" s="30">
        <v>0</v>
      </c>
      <c r="I254" s="30">
        <v>0</v>
      </c>
      <c r="J254" s="30">
        <v>0</v>
      </c>
      <c r="K254" s="30">
        <v>0</v>
      </c>
      <c r="L254" s="30">
        <v>18</v>
      </c>
      <c r="M254" s="30">
        <v>0</v>
      </c>
      <c r="N254" s="30">
        <v>0</v>
      </c>
      <c r="O254" s="30">
        <v>0</v>
      </c>
      <c r="P254" s="30">
        <v>0</v>
      </c>
      <c r="Q254" s="30">
        <v>0</v>
      </c>
      <c r="R254" s="30">
        <v>0</v>
      </c>
      <c r="S254" s="30">
        <v>75.900000000000006</v>
      </c>
      <c r="T254" s="30">
        <v>76.099999999999994</v>
      </c>
      <c r="U254" s="30">
        <v>75.3</v>
      </c>
      <c r="V254" s="30">
        <v>25.5</v>
      </c>
      <c r="W254" s="30">
        <v>2.5</v>
      </c>
      <c r="X254" s="30">
        <v>0</v>
      </c>
      <c r="Y254" s="30">
        <v>0</v>
      </c>
      <c r="Z254" s="30">
        <v>0</v>
      </c>
      <c r="AA254" s="30">
        <v>0</v>
      </c>
      <c r="AB254" s="70">
        <v>0</v>
      </c>
      <c r="AC254" s="71">
        <v>273.3</v>
      </c>
    </row>
    <row r="255" spans="3:29" ht="10.35" customHeight="1" x14ac:dyDescent="0.25">
      <c r="C255" s="68" t="s">
        <v>1995</v>
      </c>
      <c r="D255" s="82" t="s">
        <v>251</v>
      </c>
      <c r="E255" s="69">
        <v>0</v>
      </c>
      <c r="F255" s="30">
        <v>0</v>
      </c>
      <c r="G255" s="30">
        <v>0</v>
      </c>
      <c r="H255" s="30">
        <v>0</v>
      </c>
      <c r="I255" s="30">
        <v>0</v>
      </c>
      <c r="J255" s="30">
        <v>0</v>
      </c>
      <c r="K255" s="30">
        <v>0</v>
      </c>
      <c r="L255" s="30">
        <v>26.6</v>
      </c>
      <c r="M255" s="30">
        <v>78.099999999999994</v>
      </c>
      <c r="N255" s="30">
        <v>90.7</v>
      </c>
      <c r="O255" s="30">
        <v>94.2</v>
      </c>
      <c r="P255" s="30">
        <v>94.2</v>
      </c>
      <c r="Q255" s="30">
        <v>92.3</v>
      </c>
      <c r="R255" s="30">
        <v>93.2</v>
      </c>
      <c r="S255" s="30">
        <v>79.7</v>
      </c>
      <c r="T255" s="30">
        <v>79.900000000000006</v>
      </c>
      <c r="U255" s="30">
        <v>87.4</v>
      </c>
      <c r="V255" s="30">
        <v>57</v>
      </c>
      <c r="W255" s="30">
        <v>4.2</v>
      </c>
      <c r="X255" s="30">
        <v>0</v>
      </c>
      <c r="Y255" s="30">
        <v>0</v>
      </c>
      <c r="Z255" s="30">
        <v>0</v>
      </c>
      <c r="AA255" s="30">
        <v>0</v>
      </c>
      <c r="AB255" s="70">
        <v>0</v>
      </c>
      <c r="AC255" s="71">
        <v>877.5</v>
      </c>
    </row>
    <row r="256" spans="3:29" ht="10.35" customHeight="1" x14ac:dyDescent="0.25">
      <c r="C256" s="68" t="s">
        <v>1996</v>
      </c>
      <c r="D256" s="82" t="s">
        <v>252</v>
      </c>
      <c r="E256" s="69">
        <v>0</v>
      </c>
      <c r="F256" s="30">
        <v>0</v>
      </c>
      <c r="G256" s="30">
        <v>0</v>
      </c>
      <c r="H256" s="30">
        <v>0</v>
      </c>
      <c r="I256" s="30">
        <v>0</v>
      </c>
      <c r="J256" s="30">
        <v>0</v>
      </c>
      <c r="K256" s="30">
        <v>0</v>
      </c>
      <c r="L256" s="30">
        <v>7.4</v>
      </c>
      <c r="M256" s="30">
        <v>17.3</v>
      </c>
      <c r="N256" s="30">
        <v>23.7</v>
      </c>
      <c r="O256" s="30">
        <v>36.9</v>
      </c>
      <c r="P256" s="30">
        <v>48.8</v>
      </c>
      <c r="Q256" s="30">
        <v>55</v>
      </c>
      <c r="R256" s="30">
        <v>10.9</v>
      </c>
      <c r="S256" s="30">
        <v>10.8</v>
      </c>
      <c r="T256" s="30">
        <v>10.7</v>
      </c>
      <c r="U256" s="30">
        <v>24</v>
      </c>
      <c r="V256" s="30">
        <v>13.2</v>
      </c>
      <c r="W256" s="30">
        <v>1.3</v>
      </c>
      <c r="X256" s="30">
        <v>0</v>
      </c>
      <c r="Y256" s="30">
        <v>0</v>
      </c>
      <c r="Z256" s="30">
        <v>0</v>
      </c>
      <c r="AA256" s="30">
        <v>0</v>
      </c>
      <c r="AB256" s="70">
        <v>0</v>
      </c>
      <c r="AC256" s="71">
        <v>260.00000000000006</v>
      </c>
    </row>
    <row r="257" spans="3:29" ht="10.35" customHeight="1" x14ac:dyDescent="0.25">
      <c r="C257" s="68" t="s">
        <v>1997</v>
      </c>
      <c r="D257" s="82" t="s">
        <v>253</v>
      </c>
      <c r="E257" s="69">
        <v>0</v>
      </c>
      <c r="F257" s="30">
        <v>0</v>
      </c>
      <c r="G257" s="30">
        <v>0</v>
      </c>
      <c r="H257" s="30">
        <v>0</v>
      </c>
      <c r="I257" s="30">
        <v>0</v>
      </c>
      <c r="J257" s="30">
        <v>0</v>
      </c>
      <c r="K257" s="30">
        <v>0</v>
      </c>
      <c r="L257" s="30">
        <v>2.8</v>
      </c>
      <c r="M257" s="30">
        <v>8.1</v>
      </c>
      <c r="N257" s="30">
        <v>8.6</v>
      </c>
      <c r="O257" s="30">
        <v>8.5</v>
      </c>
      <c r="P257" s="30">
        <v>8.5</v>
      </c>
      <c r="Q257" s="30">
        <v>8.4</v>
      </c>
      <c r="R257" s="30">
        <v>8.5</v>
      </c>
      <c r="S257" s="30">
        <v>8.6999999999999993</v>
      </c>
      <c r="T257" s="30">
        <v>8.8000000000000007</v>
      </c>
      <c r="U257" s="30">
        <v>8.1999999999999993</v>
      </c>
      <c r="V257" s="30">
        <v>4.0999999999999996</v>
      </c>
      <c r="W257" s="30">
        <v>0</v>
      </c>
      <c r="X257" s="30">
        <v>0</v>
      </c>
      <c r="Y257" s="30">
        <v>0</v>
      </c>
      <c r="Z257" s="30">
        <v>0</v>
      </c>
      <c r="AA257" s="30">
        <v>0</v>
      </c>
      <c r="AB257" s="70">
        <v>0</v>
      </c>
      <c r="AC257" s="71">
        <v>83.199999999999989</v>
      </c>
    </row>
    <row r="258" spans="3:29" ht="10.35" customHeight="1" x14ac:dyDescent="0.25">
      <c r="C258" s="68" t="s">
        <v>1998</v>
      </c>
      <c r="D258" s="82" t="s">
        <v>254</v>
      </c>
      <c r="E258" s="69">
        <v>0</v>
      </c>
      <c r="F258" s="30">
        <v>0</v>
      </c>
      <c r="G258" s="30">
        <v>0</v>
      </c>
      <c r="H258" s="30">
        <v>0</v>
      </c>
      <c r="I258" s="30">
        <v>0</v>
      </c>
      <c r="J258" s="30">
        <v>0</v>
      </c>
      <c r="K258" s="30">
        <v>4.4000000000000004</v>
      </c>
      <c r="L258" s="30">
        <v>33.1</v>
      </c>
      <c r="M258" s="30">
        <v>71.599999999999994</v>
      </c>
      <c r="N258" s="30">
        <v>86.2</v>
      </c>
      <c r="O258" s="30">
        <v>87.5</v>
      </c>
      <c r="P258" s="30">
        <v>89.4</v>
      </c>
      <c r="Q258" s="30">
        <v>87.6</v>
      </c>
      <c r="R258" s="30">
        <v>87.7</v>
      </c>
      <c r="S258" s="30">
        <v>80.400000000000006</v>
      </c>
      <c r="T258" s="30">
        <v>80.599999999999994</v>
      </c>
      <c r="U258" s="30">
        <v>75.400000000000006</v>
      </c>
      <c r="V258" s="30">
        <v>35.799999999999997</v>
      </c>
      <c r="W258" s="30">
        <v>1.6</v>
      </c>
      <c r="X258" s="30">
        <v>0</v>
      </c>
      <c r="Y258" s="30">
        <v>0</v>
      </c>
      <c r="Z258" s="30">
        <v>0</v>
      </c>
      <c r="AA258" s="30">
        <v>0</v>
      </c>
      <c r="AB258" s="70">
        <v>0</v>
      </c>
      <c r="AC258" s="71">
        <v>821.30000000000007</v>
      </c>
    </row>
    <row r="259" spans="3:29" ht="10.35" customHeight="1" x14ac:dyDescent="0.25">
      <c r="C259" s="68" t="s">
        <v>1999</v>
      </c>
      <c r="D259" s="82" t="s">
        <v>255</v>
      </c>
      <c r="E259" s="69">
        <v>0</v>
      </c>
      <c r="F259" s="30">
        <v>0</v>
      </c>
      <c r="G259" s="30">
        <v>0</v>
      </c>
      <c r="H259" s="30">
        <v>0</v>
      </c>
      <c r="I259" s="30">
        <v>0</v>
      </c>
      <c r="J259" s="30">
        <v>0</v>
      </c>
      <c r="K259" s="30">
        <v>0</v>
      </c>
      <c r="L259" s="30">
        <v>0.8</v>
      </c>
      <c r="M259" s="30">
        <v>5.9</v>
      </c>
      <c r="N259" s="30">
        <v>8.1999999999999993</v>
      </c>
      <c r="O259" s="30">
        <v>8</v>
      </c>
      <c r="P259" s="30">
        <v>7.6</v>
      </c>
      <c r="Q259" s="30">
        <v>7.4</v>
      </c>
      <c r="R259" s="30">
        <v>7.6</v>
      </c>
      <c r="S259" s="30">
        <v>7.8</v>
      </c>
      <c r="T259" s="30">
        <v>7.9</v>
      </c>
      <c r="U259" s="30">
        <v>7.5</v>
      </c>
      <c r="V259" s="30">
        <v>3</v>
      </c>
      <c r="W259" s="30">
        <v>0</v>
      </c>
      <c r="X259" s="30">
        <v>0</v>
      </c>
      <c r="Y259" s="30">
        <v>0</v>
      </c>
      <c r="Z259" s="30">
        <v>0</v>
      </c>
      <c r="AA259" s="30">
        <v>0</v>
      </c>
      <c r="AB259" s="70">
        <v>0</v>
      </c>
      <c r="AC259" s="71">
        <v>71.699999999999989</v>
      </c>
    </row>
    <row r="260" spans="3:29" ht="10.35" customHeight="1" x14ac:dyDescent="0.25">
      <c r="C260" s="68" t="s">
        <v>2000</v>
      </c>
      <c r="D260" s="82" t="s">
        <v>256</v>
      </c>
      <c r="E260" s="69">
        <v>0</v>
      </c>
      <c r="F260" s="30">
        <v>0</v>
      </c>
      <c r="G260" s="30">
        <v>0</v>
      </c>
      <c r="H260" s="30">
        <v>0</v>
      </c>
      <c r="I260" s="30">
        <v>0</v>
      </c>
      <c r="J260" s="30">
        <v>0</v>
      </c>
      <c r="K260" s="30">
        <v>0</v>
      </c>
      <c r="L260" s="30">
        <v>3.5</v>
      </c>
      <c r="M260" s="30">
        <v>19</v>
      </c>
      <c r="N260" s="30">
        <v>26</v>
      </c>
      <c r="O260" s="30">
        <v>26</v>
      </c>
      <c r="P260" s="30">
        <v>26</v>
      </c>
      <c r="Q260" s="30">
        <v>26</v>
      </c>
      <c r="R260" s="30">
        <v>26</v>
      </c>
      <c r="S260" s="30">
        <v>22.8</v>
      </c>
      <c r="T260" s="30">
        <v>0</v>
      </c>
      <c r="U260" s="30">
        <v>25.9</v>
      </c>
      <c r="V260" s="30">
        <v>11.4</v>
      </c>
      <c r="W260" s="30">
        <v>0.6</v>
      </c>
      <c r="X260" s="30">
        <v>0</v>
      </c>
      <c r="Y260" s="30">
        <v>0</v>
      </c>
      <c r="Z260" s="30">
        <v>0</v>
      </c>
      <c r="AA260" s="30">
        <v>0</v>
      </c>
      <c r="AB260" s="70">
        <v>0</v>
      </c>
      <c r="AC260" s="71">
        <v>213.20000000000002</v>
      </c>
    </row>
    <row r="261" spans="3:29" ht="10.35" customHeight="1" x14ac:dyDescent="0.25">
      <c r="C261" s="68" t="s">
        <v>2001</v>
      </c>
      <c r="D261" s="82" t="s">
        <v>257</v>
      </c>
      <c r="E261" s="69">
        <v>0</v>
      </c>
      <c r="F261" s="30">
        <v>0</v>
      </c>
      <c r="G261" s="30">
        <v>0</v>
      </c>
      <c r="H261" s="30">
        <v>0</v>
      </c>
      <c r="I261" s="30">
        <v>0</v>
      </c>
      <c r="J261" s="30">
        <v>0</v>
      </c>
      <c r="K261" s="30">
        <v>0</v>
      </c>
      <c r="L261" s="30">
        <v>2.6</v>
      </c>
      <c r="M261" s="30">
        <v>13.8</v>
      </c>
      <c r="N261" s="30">
        <v>20.8</v>
      </c>
      <c r="O261" s="30">
        <v>21.6</v>
      </c>
      <c r="P261" s="30">
        <v>21.7</v>
      </c>
      <c r="Q261" s="30">
        <v>21.7</v>
      </c>
      <c r="R261" s="30">
        <v>21.7</v>
      </c>
      <c r="S261" s="30">
        <v>17</v>
      </c>
      <c r="T261" s="30">
        <v>17</v>
      </c>
      <c r="U261" s="30">
        <v>18.8</v>
      </c>
      <c r="V261" s="30">
        <v>8.3000000000000007</v>
      </c>
      <c r="W261" s="30">
        <v>0.4</v>
      </c>
      <c r="X261" s="30">
        <v>0</v>
      </c>
      <c r="Y261" s="30">
        <v>0</v>
      </c>
      <c r="Z261" s="30">
        <v>0</v>
      </c>
      <c r="AA261" s="30">
        <v>0</v>
      </c>
      <c r="AB261" s="70">
        <v>0</v>
      </c>
      <c r="AC261" s="71">
        <v>185.40000000000003</v>
      </c>
    </row>
    <row r="262" spans="3:29" ht="10.35" customHeight="1" x14ac:dyDescent="0.25">
      <c r="C262" s="68" t="s">
        <v>2002</v>
      </c>
      <c r="D262" s="82" t="s">
        <v>258</v>
      </c>
      <c r="E262" s="69">
        <v>0</v>
      </c>
      <c r="F262" s="30">
        <v>0</v>
      </c>
      <c r="G262" s="30">
        <v>0</v>
      </c>
      <c r="H262" s="30">
        <v>0</v>
      </c>
      <c r="I262" s="30">
        <v>0</v>
      </c>
      <c r="J262" s="30">
        <v>0</v>
      </c>
      <c r="K262" s="30">
        <v>0</v>
      </c>
      <c r="L262" s="30">
        <v>0.7</v>
      </c>
      <c r="M262" s="30">
        <v>4.4000000000000004</v>
      </c>
      <c r="N262" s="30">
        <v>7.4</v>
      </c>
      <c r="O262" s="30">
        <v>7.6</v>
      </c>
      <c r="P262" s="30">
        <v>7.4</v>
      </c>
      <c r="Q262" s="30">
        <v>7.4</v>
      </c>
      <c r="R262" s="30">
        <v>7.5</v>
      </c>
      <c r="S262" s="30">
        <v>7.6</v>
      </c>
      <c r="T262" s="30">
        <v>7.6</v>
      </c>
      <c r="U262" s="30">
        <v>5.7</v>
      </c>
      <c r="V262" s="30">
        <v>1.8</v>
      </c>
      <c r="W262" s="30">
        <v>0</v>
      </c>
      <c r="X262" s="30">
        <v>0</v>
      </c>
      <c r="Y262" s="30">
        <v>0</v>
      </c>
      <c r="Z262" s="30">
        <v>0</v>
      </c>
      <c r="AA262" s="30">
        <v>0</v>
      </c>
      <c r="AB262" s="70">
        <v>0</v>
      </c>
      <c r="AC262" s="71">
        <v>65.100000000000009</v>
      </c>
    </row>
    <row r="263" spans="3:29" ht="10.35" customHeight="1" x14ac:dyDescent="0.25">
      <c r="C263" s="68" t="s">
        <v>2003</v>
      </c>
      <c r="D263" s="82" t="s">
        <v>259</v>
      </c>
      <c r="E263" s="69">
        <v>0</v>
      </c>
      <c r="F263" s="30">
        <v>0</v>
      </c>
      <c r="G263" s="30">
        <v>0</v>
      </c>
      <c r="H263" s="30">
        <v>0</v>
      </c>
      <c r="I263" s="30">
        <v>0</v>
      </c>
      <c r="J263" s="30">
        <v>0</v>
      </c>
      <c r="K263" s="30">
        <v>0.2</v>
      </c>
      <c r="L263" s="30">
        <v>42</v>
      </c>
      <c r="M263" s="30">
        <v>149</v>
      </c>
      <c r="N263" s="30">
        <v>208.7</v>
      </c>
      <c r="O263" s="30">
        <v>217</v>
      </c>
      <c r="P263" s="30">
        <v>216.3</v>
      </c>
      <c r="Q263" s="30">
        <v>214.9</v>
      </c>
      <c r="R263" s="30">
        <v>217</v>
      </c>
      <c r="S263" s="30">
        <v>174.5</v>
      </c>
      <c r="T263" s="30">
        <v>175</v>
      </c>
      <c r="U263" s="30">
        <v>188.9</v>
      </c>
      <c r="V263" s="30">
        <v>79.400000000000006</v>
      </c>
      <c r="W263" s="30">
        <v>0.9</v>
      </c>
      <c r="X263" s="30">
        <v>0</v>
      </c>
      <c r="Y263" s="30">
        <v>0</v>
      </c>
      <c r="Z263" s="30">
        <v>0</v>
      </c>
      <c r="AA263" s="30">
        <v>0</v>
      </c>
      <c r="AB263" s="70">
        <v>0</v>
      </c>
      <c r="AC263" s="71">
        <v>1883.8000000000004</v>
      </c>
    </row>
    <row r="264" spans="3:29" ht="10.35" customHeight="1" x14ac:dyDescent="0.25">
      <c r="C264" s="68" t="s">
        <v>2004</v>
      </c>
      <c r="D264" s="82" t="s">
        <v>260</v>
      </c>
      <c r="E264" s="69">
        <v>0</v>
      </c>
      <c r="F264" s="30">
        <v>0</v>
      </c>
      <c r="G264" s="30">
        <v>0</v>
      </c>
      <c r="H264" s="30">
        <v>0</v>
      </c>
      <c r="I264" s="30">
        <v>0</v>
      </c>
      <c r="J264" s="30">
        <v>0</v>
      </c>
      <c r="K264" s="30">
        <v>0</v>
      </c>
      <c r="L264" s="30">
        <v>17.7</v>
      </c>
      <c r="M264" s="30">
        <v>29.4</v>
      </c>
      <c r="N264" s="30">
        <v>34</v>
      </c>
      <c r="O264" s="30">
        <v>34.299999999999997</v>
      </c>
      <c r="P264" s="30">
        <v>34.6</v>
      </c>
      <c r="Q264" s="30">
        <v>19.3</v>
      </c>
      <c r="R264" s="30">
        <v>0</v>
      </c>
      <c r="S264" s="30">
        <v>31.4</v>
      </c>
      <c r="T264" s="30">
        <v>28.6</v>
      </c>
      <c r="U264" s="30">
        <v>0</v>
      </c>
      <c r="V264" s="30">
        <v>19.8</v>
      </c>
      <c r="W264" s="30">
        <v>44</v>
      </c>
      <c r="X264" s="30">
        <v>7.6</v>
      </c>
      <c r="Y264" s="30">
        <v>0</v>
      </c>
      <c r="Z264" s="30">
        <v>0</v>
      </c>
      <c r="AA264" s="30">
        <v>0</v>
      </c>
      <c r="AB264" s="70">
        <v>0</v>
      </c>
      <c r="AC264" s="71">
        <v>300.70000000000005</v>
      </c>
    </row>
    <row r="265" spans="3:29" ht="10.35" customHeight="1" x14ac:dyDescent="0.25">
      <c r="C265" s="68" t="s">
        <v>2005</v>
      </c>
      <c r="D265" s="82" t="s">
        <v>261</v>
      </c>
      <c r="E265" s="69">
        <v>0</v>
      </c>
      <c r="F265" s="30">
        <v>0</v>
      </c>
      <c r="G265" s="30">
        <v>0</v>
      </c>
      <c r="H265" s="30">
        <v>0</v>
      </c>
      <c r="I265" s="30">
        <v>0</v>
      </c>
      <c r="J265" s="30">
        <v>0</v>
      </c>
      <c r="K265" s="30">
        <v>0.1</v>
      </c>
      <c r="L265" s="30">
        <v>31</v>
      </c>
      <c r="M265" s="30">
        <v>121.9</v>
      </c>
      <c r="N265" s="30">
        <v>148.9</v>
      </c>
      <c r="O265" s="30">
        <v>149.9</v>
      </c>
      <c r="P265" s="30">
        <v>154.30000000000001</v>
      </c>
      <c r="Q265" s="30">
        <v>156.80000000000001</v>
      </c>
      <c r="R265" s="30">
        <v>116.9</v>
      </c>
      <c r="S265" s="30">
        <v>115.4</v>
      </c>
      <c r="T265" s="30">
        <v>114.8</v>
      </c>
      <c r="U265" s="30">
        <v>154</v>
      </c>
      <c r="V265" s="30">
        <v>84.8</v>
      </c>
      <c r="W265" s="30">
        <v>6.8</v>
      </c>
      <c r="X265" s="30">
        <v>0</v>
      </c>
      <c r="Y265" s="30">
        <v>0</v>
      </c>
      <c r="Z265" s="30">
        <v>0</v>
      </c>
      <c r="AA265" s="30">
        <v>0</v>
      </c>
      <c r="AB265" s="70">
        <v>0</v>
      </c>
      <c r="AC265" s="71">
        <v>1355.5999999999997</v>
      </c>
    </row>
    <row r="266" spans="3:29" ht="10.35" customHeight="1" x14ac:dyDescent="0.25">
      <c r="C266" s="68" t="s">
        <v>2006</v>
      </c>
      <c r="D266" s="82" t="s">
        <v>262</v>
      </c>
      <c r="E266" s="69">
        <v>0</v>
      </c>
      <c r="F266" s="30">
        <v>0</v>
      </c>
      <c r="G266" s="30">
        <v>0</v>
      </c>
      <c r="H266" s="30">
        <v>0</v>
      </c>
      <c r="I266" s="30">
        <v>0</v>
      </c>
      <c r="J266" s="30">
        <v>0</v>
      </c>
      <c r="K266" s="30">
        <v>0</v>
      </c>
      <c r="L266" s="30">
        <v>9.4</v>
      </c>
      <c r="M266" s="30">
        <v>38</v>
      </c>
      <c r="N266" s="30">
        <v>45.2</v>
      </c>
      <c r="O266" s="30">
        <v>46</v>
      </c>
      <c r="P266" s="30">
        <v>45.1</v>
      </c>
      <c r="Q266" s="30">
        <v>43.9</v>
      </c>
      <c r="R266" s="30">
        <v>43.2</v>
      </c>
      <c r="S266" s="30">
        <v>40.1</v>
      </c>
      <c r="T266" s="30">
        <v>40.200000000000003</v>
      </c>
      <c r="U266" s="30">
        <v>40.200000000000003</v>
      </c>
      <c r="V266" s="30">
        <v>24.8</v>
      </c>
      <c r="W266" s="30">
        <v>3.8</v>
      </c>
      <c r="X266" s="30">
        <v>0</v>
      </c>
      <c r="Y266" s="30">
        <v>0</v>
      </c>
      <c r="Z266" s="30">
        <v>0</v>
      </c>
      <c r="AA266" s="30">
        <v>0</v>
      </c>
      <c r="AB266" s="70">
        <v>0</v>
      </c>
      <c r="AC266" s="71">
        <v>419.90000000000003</v>
      </c>
    </row>
    <row r="267" spans="3:29" ht="10.35" customHeight="1" x14ac:dyDescent="0.25">
      <c r="C267" s="68" t="s">
        <v>2007</v>
      </c>
      <c r="D267" s="82" t="s">
        <v>263</v>
      </c>
      <c r="E267" s="69">
        <v>0</v>
      </c>
      <c r="F267" s="30">
        <v>0</v>
      </c>
      <c r="G267" s="30">
        <v>0</v>
      </c>
      <c r="H267" s="30">
        <v>0</v>
      </c>
      <c r="I267" s="30">
        <v>0</v>
      </c>
      <c r="J267" s="30">
        <v>0</v>
      </c>
      <c r="K267" s="30">
        <v>5.4</v>
      </c>
      <c r="L267" s="30">
        <v>55.4</v>
      </c>
      <c r="M267" s="30">
        <v>162.80000000000001</v>
      </c>
      <c r="N267" s="30">
        <v>238.8</v>
      </c>
      <c r="O267" s="30">
        <v>298.39999999999998</v>
      </c>
      <c r="P267" s="30">
        <v>314.5</v>
      </c>
      <c r="Q267" s="30">
        <v>314.2</v>
      </c>
      <c r="R267" s="30">
        <v>300</v>
      </c>
      <c r="S267" s="30">
        <v>300</v>
      </c>
      <c r="T267" s="30">
        <v>271.8</v>
      </c>
      <c r="U267" s="30">
        <v>185.5</v>
      </c>
      <c r="V267" s="30">
        <v>66.8</v>
      </c>
      <c r="W267" s="30">
        <v>6.6</v>
      </c>
      <c r="X267" s="30">
        <v>0</v>
      </c>
      <c r="Y267" s="30">
        <v>0</v>
      </c>
      <c r="Z267" s="30">
        <v>0</v>
      </c>
      <c r="AA267" s="30">
        <v>0</v>
      </c>
      <c r="AB267" s="70">
        <v>0</v>
      </c>
      <c r="AC267" s="71">
        <v>2520.2000000000003</v>
      </c>
    </row>
    <row r="268" spans="3:29" ht="10.35" customHeight="1" x14ac:dyDescent="0.25">
      <c r="C268" s="68" t="s">
        <v>2008</v>
      </c>
      <c r="D268" s="82" t="s">
        <v>264</v>
      </c>
      <c r="E268" s="69">
        <v>0</v>
      </c>
      <c r="F268" s="30">
        <v>0</v>
      </c>
      <c r="G268" s="30">
        <v>0</v>
      </c>
      <c r="H268" s="30">
        <v>0</v>
      </c>
      <c r="I268" s="30">
        <v>0</v>
      </c>
      <c r="J268" s="30">
        <v>0</v>
      </c>
      <c r="K268" s="30">
        <v>0.2</v>
      </c>
      <c r="L268" s="30">
        <v>29.8</v>
      </c>
      <c r="M268" s="30">
        <v>114.4</v>
      </c>
      <c r="N268" s="30">
        <v>158.80000000000001</v>
      </c>
      <c r="O268" s="30">
        <v>166.1</v>
      </c>
      <c r="P268" s="30">
        <v>164.4</v>
      </c>
      <c r="Q268" s="30">
        <v>53.6</v>
      </c>
      <c r="R268" s="30">
        <v>61.5</v>
      </c>
      <c r="S268" s="30">
        <v>19.8</v>
      </c>
      <c r="T268" s="30">
        <v>18.8</v>
      </c>
      <c r="U268" s="30">
        <v>0</v>
      </c>
      <c r="V268" s="30">
        <v>65.5</v>
      </c>
      <c r="W268" s="30">
        <v>1.1000000000000001</v>
      </c>
      <c r="X268" s="30">
        <v>0</v>
      </c>
      <c r="Y268" s="30">
        <v>0</v>
      </c>
      <c r="Z268" s="30">
        <v>0</v>
      </c>
      <c r="AA268" s="30">
        <v>0</v>
      </c>
      <c r="AB268" s="70">
        <v>0</v>
      </c>
      <c r="AC268" s="71">
        <v>854</v>
      </c>
    </row>
    <row r="269" spans="3:29" ht="10.35" customHeight="1" x14ac:dyDescent="0.25">
      <c r="C269" s="68" t="s">
        <v>2009</v>
      </c>
      <c r="D269" s="82" t="s">
        <v>265</v>
      </c>
      <c r="E269" s="69">
        <v>0</v>
      </c>
      <c r="F269" s="30">
        <v>0</v>
      </c>
      <c r="G269" s="30">
        <v>0</v>
      </c>
      <c r="H269" s="30">
        <v>0</v>
      </c>
      <c r="I269" s="30">
        <v>0</v>
      </c>
      <c r="J269" s="30">
        <v>0</v>
      </c>
      <c r="K269" s="30">
        <v>0</v>
      </c>
      <c r="L269" s="30">
        <v>40.6</v>
      </c>
      <c r="M269" s="30">
        <v>138.4</v>
      </c>
      <c r="N269" s="30">
        <v>199</v>
      </c>
      <c r="O269" s="30">
        <v>208.3</v>
      </c>
      <c r="P269" s="30">
        <v>205.9</v>
      </c>
      <c r="Q269" s="30">
        <v>204.4</v>
      </c>
      <c r="R269" s="30">
        <v>208</v>
      </c>
      <c r="S269" s="30">
        <v>188.3</v>
      </c>
      <c r="T269" s="30">
        <v>188.8</v>
      </c>
      <c r="U269" s="30">
        <v>188.9</v>
      </c>
      <c r="V269" s="30">
        <v>94.8</v>
      </c>
      <c r="W269" s="30">
        <v>14.3</v>
      </c>
      <c r="X269" s="30">
        <v>0</v>
      </c>
      <c r="Y269" s="30">
        <v>0</v>
      </c>
      <c r="Z269" s="30">
        <v>0</v>
      </c>
      <c r="AA269" s="30">
        <v>0</v>
      </c>
      <c r="AB269" s="70">
        <v>0</v>
      </c>
      <c r="AC269" s="71">
        <v>1879.6999999999998</v>
      </c>
    </row>
    <row r="270" spans="3:29" ht="10.35" customHeight="1" x14ac:dyDescent="0.25">
      <c r="C270" s="68" t="s">
        <v>2010</v>
      </c>
      <c r="D270" s="82" t="s">
        <v>266</v>
      </c>
      <c r="E270" s="69">
        <v>0</v>
      </c>
      <c r="F270" s="30">
        <v>0</v>
      </c>
      <c r="G270" s="30">
        <v>0</v>
      </c>
      <c r="H270" s="30">
        <v>0</v>
      </c>
      <c r="I270" s="30">
        <v>0</v>
      </c>
      <c r="J270" s="30">
        <v>0</v>
      </c>
      <c r="K270" s="30">
        <v>0.1</v>
      </c>
      <c r="L270" s="30">
        <v>44</v>
      </c>
      <c r="M270" s="30">
        <v>124.5</v>
      </c>
      <c r="N270" s="30">
        <v>155.5</v>
      </c>
      <c r="O270" s="30">
        <v>156.9</v>
      </c>
      <c r="P270" s="30">
        <v>156.5</v>
      </c>
      <c r="Q270" s="30">
        <v>153.4</v>
      </c>
      <c r="R270" s="30">
        <v>156.1</v>
      </c>
      <c r="S270" s="30">
        <v>157.4</v>
      </c>
      <c r="T270" s="30">
        <v>158.6</v>
      </c>
      <c r="U270" s="30">
        <v>143</v>
      </c>
      <c r="V270" s="30">
        <v>74.8</v>
      </c>
      <c r="W270" s="30">
        <v>11.3</v>
      </c>
      <c r="X270" s="30">
        <v>0</v>
      </c>
      <c r="Y270" s="30">
        <v>0</v>
      </c>
      <c r="Z270" s="30">
        <v>0</v>
      </c>
      <c r="AA270" s="30">
        <v>0</v>
      </c>
      <c r="AB270" s="70">
        <v>0</v>
      </c>
      <c r="AC270" s="71">
        <v>1492.1</v>
      </c>
    </row>
    <row r="271" spans="3:29" ht="10.35" customHeight="1" x14ac:dyDescent="0.25">
      <c r="C271" s="68" t="s">
        <v>2011</v>
      </c>
      <c r="D271" s="82" t="s">
        <v>267</v>
      </c>
      <c r="E271" s="69">
        <v>0</v>
      </c>
      <c r="F271" s="30">
        <v>0</v>
      </c>
      <c r="G271" s="30">
        <v>0</v>
      </c>
      <c r="H271" s="30">
        <v>0</v>
      </c>
      <c r="I271" s="30">
        <v>0</v>
      </c>
      <c r="J271" s="30">
        <v>0</v>
      </c>
      <c r="K271" s="30">
        <v>0</v>
      </c>
      <c r="L271" s="30">
        <v>8</v>
      </c>
      <c r="M271" s="30">
        <v>23.5</v>
      </c>
      <c r="N271" s="30">
        <v>22.1</v>
      </c>
      <c r="O271" s="30">
        <v>27.6</v>
      </c>
      <c r="P271" s="30">
        <v>30.3</v>
      </c>
      <c r="Q271" s="30">
        <v>29.7</v>
      </c>
      <c r="R271" s="30">
        <v>28.1</v>
      </c>
      <c r="S271" s="30">
        <v>23.4</v>
      </c>
      <c r="T271" s="30">
        <v>23.9</v>
      </c>
      <c r="U271" s="30">
        <v>24.2</v>
      </c>
      <c r="V271" s="30">
        <v>15.3</v>
      </c>
      <c r="W271" s="30">
        <v>3.7</v>
      </c>
      <c r="X271" s="30">
        <v>0.2</v>
      </c>
      <c r="Y271" s="30">
        <v>0</v>
      </c>
      <c r="Z271" s="30">
        <v>0</v>
      </c>
      <c r="AA271" s="30">
        <v>0</v>
      </c>
      <c r="AB271" s="70">
        <v>0</v>
      </c>
      <c r="AC271" s="71">
        <v>259.99999999999994</v>
      </c>
    </row>
    <row r="272" spans="3:29" ht="10.35" customHeight="1" x14ac:dyDescent="0.25">
      <c r="C272" s="68" t="s">
        <v>2012</v>
      </c>
      <c r="D272" s="82" t="s">
        <v>268</v>
      </c>
      <c r="E272" s="69">
        <v>0</v>
      </c>
      <c r="F272" s="30">
        <v>0</v>
      </c>
      <c r="G272" s="30">
        <v>0</v>
      </c>
      <c r="H272" s="30">
        <v>0</v>
      </c>
      <c r="I272" s="30">
        <v>0</v>
      </c>
      <c r="J272" s="30">
        <v>0</v>
      </c>
      <c r="K272" s="30">
        <v>0</v>
      </c>
      <c r="L272" s="30">
        <v>1</v>
      </c>
      <c r="M272" s="30">
        <v>6.1</v>
      </c>
      <c r="N272" s="30">
        <v>8</v>
      </c>
      <c r="O272" s="30">
        <v>8</v>
      </c>
      <c r="P272" s="30">
        <v>7.8</v>
      </c>
      <c r="Q272" s="30">
        <v>7.7</v>
      </c>
      <c r="R272" s="30">
        <v>7.8</v>
      </c>
      <c r="S272" s="30">
        <v>7.9</v>
      </c>
      <c r="T272" s="30">
        <v>7.8</v>
      </c>
      <c r="U272" s="30">
        <v>7.1</v>
      </c>
      <c r="V272" s="30">
        <v>3</v>
      </c>
      <c r="W272" s="30">
        <v>0.1</v>
      </c>
      <c r="X272" s="30">
        <v>0</v>
      </c>
      <c r="Y272" s="30">
        <v>0</v>
      </c>
      <c r="Z272" s="30">
        <v>0</v>
      </c>
      <c r="AA272" s="30">
        <v>0</v>
      </c>
      <c r="AB272" s="70">
        <v>0</v>
      </c>
      <c r="AC272" s="71">
        <v>72.299999999999983</v>
      </c>
    </row>
    <row r="273" spans="3:29" ht="10.35" customHeight="1" x14ac:dyDescent="0.25">
      <c r="C273" s="68" t="s">
        <v>2013</v>
      </c>
      <c r="D273" s="82" t="s">
        <v>269</v>
      </c>
      <c r="E273" s="69">
        <v>0</v>
      </c>
      <c r="F273" s="30">
        <v>0</v>
      </c>
      <c r="G273" s="30">
        <v>0</v>
      </c>
      <c r="H273" s="30">
        <v>0</v>
      </c>
      <c r="I273" s="30">
        <v>0</v>
      </c>
      <c r="J273" s="30">
        <v>0</v>
      </c>
      <c r="K273" s="30">
        <v>0</v>
      </c>
      <c r="L273" s="30">
        <v>1.8</v>
      </c>
      <c r="M273" s="30">
        <v>7.8</v>
      </c>
      <c r="N273" s="30">
        <v>8.6</v>
      </c>
      <c r="O273" s="30">
        <v>8.4</v>
      </c>
      <c r="P273" s="30">
        <v>8.5</v>
      </c>
      <c r="Q273" s="30">
        <v>8.5</v>
      </c>
      <c r="R273" s="30">
        <v>8.6</v>
      </c>
      <c r="S273" s="30">
        <v>8.8000000000000007</v>
      </c>
      <c r="T273" s="30">
        <v>8.9</v>
      </c>
      <c r="U273" s="30">
        <v>8.6999999999999993</v>
      </c>
      <c r="V273" s="30">
        <v>5.7</v>
      </c>
      <c r="W273" s="30">
        <v>0.3</v>
      </c>
      <c r="X273" s="30">
        <v>0</v>
      </c>
      <c r="Y273" s="30">
        <v>0</v>
      </c>
      <c r="Z273" s="30">
        <v>0</v>
      </c>
      <c r="AA273" s="30">
        <v>0</v>
      </c>
      <c r="AB273" s="70">
        <v>0</v>
      </c>
      <c r="AC273" s="71">
        <v>84.600000000000009</v>
      </c>
    </row>
    <row r="274" spans="3:29" ht="10.35" customHeight="1" x14ac:dyDescent="0.25">
      <c r="C274" s="68" t="s">
        <v>2014</v>
      </c>
      <c r="D274" s="82" t="s">
        <v>270</v>
      </c>
      <c r="E274" s="69">
        <v>0</v>
      </c>
      <c r="F274" s="30">
        <v>0</v>
      </c>
      <c r="G274" s="30">
        <v>0</v>
      </c>
      <c r="H274" s="30">
        <v>0</v>
      </c>
      <c r="I274" s="30">
        <v>0</v>
      </c>
      <c r="J274" s="30">
        <v>0</v>
      </c>
      <c r="K274" s="30">
        <v>0</v>
      </c>
      <c r="L274" s="30">
        <v>2</v>
      </c>
      <c r="M274" s="30">
        <v>6.9</v>
      </c>
      <c r="N274" s="30">
        <v>8.4</v>
      </c>
      <c r="O274" s="30">
        <v>8.8000000000000007</v>
      </c>
      <c r="P274" s="30">
        <v>8.6999999999999993</v>
      </c>
      <c r="Q274" s="30">
        <v>8.6</v>
      </c>
      <c r="R274" s="30">
        <v>8.6999999999999993</v>
      </c>
      <c r="S274" s="30">
        <v>8.6999999999999993</v>
      </c>
      <c r="T274" s="30">
        <v>8.4</v>
      </c>
      <c r="U274" s="30">
        <v>7.2</v>
      </c>
      <c r="V274" s="30">
        <v>3.8</v>
      </c>
      <c r="W274" s="30">
        <v>0.1</v>
      </c>
      <c r="X274" s="30">
        <v>0</v>
      </c>
      <c r="Y274" s="30">
        <v>0</v>
      </c>
      <c r="Z274" s="30">
        <v>0</v>
      </c>
      <c r="AA274" s="30">
        <v>0</v>
      </c>
      <c r="AB274" s="70">
        <v>0</v>
      </c>
      <c r="AC274" s="71">
        <v>80.3</v>
      </c>
    </row>
    <row r="275" spans="3:29" ht="10.35" customHeight="1" x14ac:dyDescent="0.25">
      <c r="C275" s="68" t="s">
        <v>2015</v>
      </c>
      <c r="D275" s="82" t="s">
        <v>271</v>
      </c>
      <c r="E275" s="69">
        <v>0</v>
      </c>
      <c r="F275" s="30">
        <v>0</v>
      </c>
      <c r="G275" s="30">
        <v>0</v>
      </c>
      <c r="H275" s="30">
        <v>0</v>
      </c>
      <c r="I275" s="30">
        <v>0</v>
      </c>
      <c r="J275" s="30">
        <v>0</v>
      </c>
      <c r="K275" s="30">
        <v>0</v>
      </c>
      <c r="L275" s="30">
        <v>0.2</v>
      </c>
      <c r="M275" s="30">
        <v>1.4</v>
      </c>
      <c r="N275" s="30">
        <v>2.4</v>
      </c>
      <c r="O275" s="30">
        <v>2.4</v>
      </c>
      <c r="P275" s="30">
        <v>2.2999999999999998</v>
      </c>
      <c r="Q275" s="30">
        <v>2.2999999999999998</v>
      </c>
      <c r="R275" s="30">
        <v>2.2999999999999998</v>
      </c>
      <c r="S275" s="30">
        <v>2.2999999999999998</v>
      </c>
      <c r="T275" s="30">
        <v>2.2999999999999998</v>
      </c>
      <c r="U275" s="30">
        <v>2</v>
      </c>
      <c r="V275" s="30">
        <v>0.6</v>
      </c>
      <c r="W275" s="30">
        <v>0</v>
      </c>
      <c r="X275" s="30">
        <v>0</v>
      </c>
      <c r="Y275" s="30">
        <v>0</v>
      </c>
      <c r="Z275" s="30">
        <v>0</v>
      </c>
      <c r="AA275" s="30">
        <v>0</v>
      </c>
      <c r="AB275" s="70">
        <v>0</v>
      </c>
      <c r="AC275" s="71">
        <v>20.500000000000004</v>
      </c>
    </row>
    <row r="276" spans="3:29" ht="10.35" customHeight="1" x14ac:dyDescent="0.25">
      <c r="C276" s="68" t="s">
        <v>2016</v>
      </c>
      <c r="D276" s="82" t="s">
        <v>272</v>
      </c>
      <c r="E276" s="69">
        <v>0</v>
      </c>
      <c r="F276" s="30">
        <v>0</v>
      </c>
      <c r="G276" s="30">
        <v>0</v>
      </c>
      <c r="H276" s="30">
        <v>0</v>
      </c>
      <c r="I276" s="30">
        <v>0</v>
      </c>
      <c r="J276" s="30">
        <v>0</v>
      </c>
      <c r="K276" s="30">
        <v>0</v>
      </c>
      <c r="L276" s="30">
        <v>8.8000000000000007</v>
      </c>
      <c r="M276" s="30">
        <v>48.7</v>
      </c>
      <c r="N276" s="30">
        <v>67.900000000000006</v>
      </c>
      <c r="O276" s="30">
        <v>57.2</v>
      </c>
      <c r="P276" s="30">
        <v>8.9</v>
      </c>
      <c r="Q276" s="30">
        <v>0</v>
      </c>
      <c r="R276" s="30">
        <v>0</v>
      </c>
      <c r="S276" s="30">
        <v>0</v>
      </c>
      <c r="T276" s="30">
        <v>0</v>
      </c>
      <c r="U276" s="30">
        <v>0</v>
      </c>
      <c r="V276" s="30">
        <v>33.5</v>
      </c>
      <c r="W276" s="30">
        <v>2</v>
      </c>
      <c r="X276" s="30">
        <v>0</v>
      </c>
      <c r="Y276" s="30">
        <v>0</v>
      </c>
      <c r="Z276" s="30">
        <v>0</v>
      </c>
      <c r="AA276" s="30">
        <v>0</v>
      </c>
      <c r="AB276" s="70">
        <v>0</v>
      </c>
      <c r="AC276" s="71">
        <v>227.00000000000003</v>
      </c>
    </row>
    <row r="277" spans="3:29" ht="10.35" customHeight="1" x14ac:dyDescent="0.25">
      <c r="C277" s="68" t="s">
        <v>2017</v>
      </c>
      <c r="D277" s="82" t="s">
        <v>273</v>
      </c>
      <c r="E277" s="69">
        <v>0</v>
      </c>
      <c r="F277" s="30">
        <v>0</v>
      </c>
      <c r="G277" s="30">
        <v>0</v>
      </c>
      <c r="H277" s="30">
        <v>0</v>
      </c>
      <c r="I277" s="30">
        <v>0</v>
      </c>
      <c r="J277" s="30">
        <v>0</v>
      </c>
      <c r="K277" s="30">
        <v>0</v>
      </c>
      <c r="L277" s="30">
        <v>6.1</v>
      </c>
      <c r="M277" s="30">
        <v>42.3</v>
      </c>
      <c r="N277" s="30">
        <v>51</v>
      </c>
      <c r="O277" s="30">
        <v>53.7</v>
      </c>
      <c r="P277" s="30">
        <v>53.4</v>
      </c>
      <c r="Q277" s="30">
        <v>52.8</v>
      </c>
      <c r="R277" s="30">
        <v>53</v>
      </c>
      <c r="S277" s="30">
        <v>51.2</v>
      </c>
      <c r="T277" s="30">
        <v>51.3</v>
      </c>
      <c r="U277" s="30">
        <v>50.7</v>
      </c>
      <c r="V277" s="30">
        <v>24.4</v>
      </c>
      <c r="W277" s="30">
        <v>27.3</v>
      </c>
      <c r="X277" s="30">
        <v>0</v>
      </c>
      <c r="Y277" s="30">
        <v>0</v>
      </c>
      <c r="Z277" s="30">
        <v>0</v>
      </c>
      <c r="AA277" s="30">
        <v>0</v>
      </c>
      <c r="AB277" s="70">
        <v>0</v>
      </c>
      <c r="AC277" s="71">
        <v>517.19999999999993</v>
      </c>
    </row>
    <row r="278" spans="3:29" ht="10.35" customHeight="1" x14ac:dyDescent="0.25">
      <c r="C278" s="68" t="s">
        <v>2018</v>
      </c>
      <c r="D278" s="82" t="s">
        <v>274</v>
      </c>
      <c r="E278" s="69">
        <v>0</v>
      </c>
      <c r="F278" s="30">
        <v>0</v>
      </c>
      <c r="G278" s="30">
        <v>0</v>
      </c>
      <c r="H278" s="30">
        <v>0</v>
      </c>
      <c r="I278" s="30">
        <v>0</v>
      </c>
      <c r="J278" s="30">
        <v>0</v>
      </c>
      <c r="K278" s="30">
        <v>0.1</v>
      </c>
      <c r="L278" s="30">
        <v>17.899999999999999</v>
      </c>
      <c r="M278" s="30">
        <v>64.400000000000006</v>
      </c>
      <c r="N278" s="30">
        <v>86.7</v>
      </c>
      <c r="O278" s="30">
        <v>91</v>
      </c>
      <c r="P278" s="30">
        <v>90.5</v>
      </c>
      <c r="Q278" s="30">
        <v>89.4</v>
      </c>
      <c r="R278" s="30">
        <v>89.7</v>
      </c>
      <c r="S278" s="30">
        <v>90.4</v>
      </c>
      <c r="T278" s="30">
        <v>88.6</v>
      </c>
      <c r="U278" s="30">
        <v>76.5</v>
      </c>
      <c r="V278" s="30">
        <v>35.299999999999997</v>
      </c>
      <c r="W278" s="30">
        <v>0.4</v>
      </c>
      <c r="X278" s="30">
        <v>0</v>
      </c>
      <c r="Y278" s="30">
        <v>0</v>
      </c>
      <c r="Z278" s="30">
        <v>0</v>
      </c>
      <c r="AA278" s="30">
        <v>0</v>
      </c>
      <c r="AB278" s="70">
        <v>0</v>
      </c>
      <c r="AC278" s="71">
        <v>820.9</v>
      </c>
    </row>
    <row r="279" spans="3:29" ht="10.35" customHeight="1" x14ac:dyDescent="0.25">
      <c r="C279" s="68" t="s">
        <v>2019</v>
      </c>
      <c r="D279" s="82" t="s">
        <v>275</v>
      </c>
      <c r="E279" s="69">
        <v>0</v>
      </c>
      <c r="F279" s="30">
        <v>0</v>
      </c>
      <c r="G279" s="30">
        <v>0</v>
      </c>
      <c r="H279" s="30">
        <v>0</v>
      </c>
      <c r="I279" s="30">
        <v>0</v>
      </c>
      <c r="J279" s="30">
        <v>0</v>
      </c>
      <c r="K279" s="30">
        <v>0</v>
      </c>
      <c r="L279" s="30">
        <v>0</v>
      </c>
      <c r="M279" s="30">
        <v>0.3</v>
      </c>
      <c r="N279" s="30">
        <v>0.8</v>
      </c>
      <c r="O279" s="30">
        <v>1.3</v>
      </c>
      <c r="P279" s="30">
        <v>2.4</v>
      </c>
      <c r="Q279" s="30">
        <v>3.5</v>
      </c>
      <c r="R279" s="30">
        <v>5.3</v>
      </c>
      <c r="S279" s="30">
        <v>5.9</v>
      </c>
      <c r="T279" s="30">
        <v>5.9</v>
      </c>
      <c r="U279" s="30">
        <v>3.1</v>
      </c>
      <c r="V279" s="30">
        <v>0.5</v>
      </c>
      <c r="W279" s="30">
        <v>0</v>
      </c>
      <c r="X279" s="30">
        <v>0</v>
      </c>
      <c r="Y279" s="30">
        <v>0</v>
      </c>
      <c r="Z279" s="30">
        <v>0</v>
      </c>
      <c r="AA279" s="30">
        <v>0</v>
      </c>
      <c r="AB279" s="70">
        <v>0</v>
      </c>
      <c r="AC279" s="71">
        <v>29</v>
      </c>
    </row>
    <row r="280" spans="3:29" ht="10.35" customHeight="1" x14ac:dyDescent="0.25">
      <c r="C280" s="68" t="s">
        <v>2020</v>
      </c>
      <c r="D280" s="82" t="s">
        <v>276</v>
      </c>
      <c r="E280" s="69">
        <v>0</v>
      </c>
      <c r="F280" s="30">
        <v>0</v>
      </c>
      <c r="G280" s="30">
        <v>0</v>
      </c>
      <c r="H280" s="30">
        <v>0</v>
      </c>
      <c r="I280" s="30">
        <v>0</v>
      </c>
      <c r="J280" s="30">
        <v>0</v>
      </c>
      <c r="K280" s="30">
        <v>0</v>
      </c>
      <c r="L280" s="30">
        <v>27.2</v>
      </c>
      <c r="M280" s="30">
        <v>94</v>
      </c>
      <c r="N280" s="30">
        <v>126.1</v>
      </c>
      <c r="O280" s="30">
        <v>130.9</v>
      </c>
      <c r="P280" s="30">
        <v>130.6</v>
      </c>
      <c r="Q280" s="30">
        <v>130.19999999999999</v>
      </c>
      <c r="R280" s="30">
        <v>130.19999999999999</v>
      </c>
      <c r="S280" s="30">
        <v>129.9</v>
      </c>
      <c r="T280" s="30">
        <v>128</v>
      </c>
      <c r="U280" s="30">
        <v>107.5</v>
      </c>
      <c r="V280" s="30">
        <v>47.4</v>
      </c>
      <c r="W280" s="30">
        <v>0</v>
      </c>
      <c r="X280" s="30">
        <v>0</v>
      </c>
      <c r="Y280" s="30">
        <v>0</v>
      </c>
      <c r="Z280" s="30">
        <v>0</v>
      </c>
      <c r="AA280" s="30">
        <v>0</v>
      </c>
      <c r="AB280" s="70">
        <v>0</v>
      </c>
      <c r="AC280" s="71">
        <v>1182</v>
      </c>
    </row>
    <row r="281" spans="3:29" ht="10.35" customHeight="1" x14ac:dyDescent="0.25">
      <c r="C281" s="68" t="s">
        <v>2021</v>
      </c>
      <c r="D281" s="82" t="s">
        <v>277</v>
      </c>
      <c r="E281" s="69">
        <v>0</v>
      </c>
      <c r="F281" s="30">
        <v>0</v>
      </c>
      <c r="G281" s="30">
        <v>0</v>
      </c>
      <c r="H281" s="30">
        <v>0</v>
      </c>
      <c r="I281" s="30">
        <v>0</v>
      </c>
      <c r="J281" s="30">
        <v>0</v>
      </c>
      <c r="K281" s="30">
        <v>0</v>
      </c>
      <c r="L281" s="30">
        <v>10.8</v>
      </c>
      <c r="M281" s="30">
        <v>48.6</v>
      </c>
      <c r="N281" s="30">
        <v>68.7</v>
      </c>
      <c r="O281" s="30">
        <v>71.099999999999994</v>
      </c>
      <c r="P281" s="30">
        <v>36.4</v>
      </c>
      <c r="Q281" s="30">
        <v>18.399999999999999</v>
      </c>
      <c r="R281" s="30">
        <v>19.399999999999999</v>
      </c>
      <c r="S281" s="30">
        <v>21.5</v>
      </c>
      <c r="T281" s="30">
        <v>19.3</v>
      </c>
      <c r="U281" s="30">
        <v>10.199999999999999</v>
      </c>
      <c r="V281" s="30">
        <v>25.4</v>
      </c>
      <c r="W281" s="30">
        <v>0.8</v>
      </c>
      <c r="X281" s="30">
        <v>0</v>
      </c>
      <c r="Y281" s="30">
        <v>0</v>
      </c>
      <c r="Z281" s="30">
        <v>0</v>
      </c>
      <c r="AA281" s="30">
        <v>0</v>
      </c>
      <c r="AB281" s="70">
        <v>0</v>
      </c>
      <c r="AC281" s="71">
        <v>350.6</v>
      </c>
    </row>
    <row r="282" spans="3:29" ht="10.35" customHeight="1" x14ac:dyDescent="0.25">
      <c r="C282" s="68" t="s">
        <v>2022</v>
      </c>
      <c r="D282" s="82" t="s">
        <v>278</v>
      </c>
      <c r="E282" s="69">
        <v>0</v>
      </c>
      <c r="F282" s="30">
        <v>0</v>
      </c>
      <c r="G282" s="30">
        <v>0</v>
      </c>
      <c r="H282" s="30">
        <v>0</v>
      </c>
      <c r="I282" s="30">
        <v>0</v>
      </c>
      <c r="J282" s="30">
        <v>0</v>
      </c>
      <c r="K282" s="30">
        <v>0</v>
      </c>
      <c r="L282" s="30">
        <v>7.6</v>
      </c>
      <c r="M282" s="30">
        <v>34.200000000000003</v>
      </c>
      <c r="N282" s="30">
        <v>42.3</v>
      </c>
      <c r="O282" s="30">
        <v>43.1</v>
      </c>
      <c r="P282" s="30">
        <v>42.4</v>
      </c>
      <c r="Q282" s="30">
        <v>42.3</v>
      </c>
      <c r="R282" s="30">
        <v>42.5</v>
      </c>
      <c r="S282" s="30">
        <v>46.4</v>
      </c>
      <c r="T282" s="30">
        <v>42.7</v>
      </c>
      <c r="U282" s="30">
        <v>42.1</v>
      </c>
      <c r="V282" s="30">
        <v>27.8</v>
      </c>
      <c r="W282" s="30">
        <v>1.8</v>
      </c>
      <c r="X282" s="30">
        <v>0</v>
      </c>
      <c r="Y282" s="30">
        <v>0</v>
      </c>
      <c r="Z282" s="30">
        <v>0</v>
      </c>
      <c r="AA282" s="30">
        <v>0</v>
      </c>
      <c r="AB282" s="70">
        <v>0</v>
      </c>
      <c r="AC282" s="71">
        <v>415.2</v>
      </c>
    </row>
    <row r="283" spans="3:29" ht="10.35" customHeight="1" x14ac:dyDescent="0.25">
      <c r="C283" s="68" t="s">
        <v>2023</v>
      </c>
      <c r="D283" s="82" t="s">
        <v>279</v>
      </c>
      <c r="E283" s="69">
        <v>0</v>
      </c>
      <c r="F283" s="30">
        <v>0</v>
      </c>
      <c r="G283" s="30">
        <v>0</v>
      </c>
      <c r="H283" s="30">
        <v>0</v>
      </c>
      <c r="I283" s="30">
        <v>0</v>
      </c>
      <c r="J283" s="30">
        <v>0</v>
      </c>
      <c r="K283" s="30">
        <v>0</v>
      </c>
      <c r="L283" s="30">
        <v>0.1</v>
      </c>
      <c r="M283" s="30">
        <v>0.5</v>
      </c>
      <c r="N283" s="30">
        <v>1.2</v>
      </c>
      <c r="O283" s="30">
        <v>2.1</v>
      </c>
      <c r="P283" s="30">
        <v>4.0999999999999996</v>
      </c>
      <c r="Q283" s="30">
        <v>4.8</v>
      </c>
      <c r="R283" s="30">
        <v>7.8</v>
      </c>
      <c r="S283" s="30">
        <v>6.8</v>
      </c>
      <c r="T283" s="30">
        <v>6.8</v>
      </c>
      <c r="U283" s="30">
        <v>3.8</v>
      </c>
      <c r="V283" s="30">
        <v>1.1000000000000001</v>
      </c>
      <c r="W283" s="30">
        <v>0</v>
      </c>
      <c r="X283" s="30">
        <v>0</v>
      </c>
      <c r="Y283" s="30">
        <v>0</v>
      </c>
      <c r="Z283" s="30">
        <v>0</v>
      </c>
      <c r="AA283" s="30">
        <v>0</v>
      </c>
      <c r="AB283" s="70">
        <v>0</v>
      </c>
      <c r="AC283" s="71">
        <v>39.1</v>
      </c>
    </row>
    <row r="284" spans="3:29" ht="10.35" customHeight="1" x14ac:dyDescent="0.25">
      <c r="C284" s="68" t="s">
        <v>2024</v>
      </c>
      <c r="D284" s="82" t="s">
        <v>280</v>
      </c>
      <c r="E284" s="69">
        <v>0</v>
      </c>
      <c r="F284" s="30">
        <v>0</v>
      </c>
      <c r="G284" s="30">
        <v>0</v>
      </c>
      <c r="H284" s="30">
        <v>0</v>
      </c>
      <c r="I284" s="30">
        <v>0</v>
      </c>
      <c r="J284" s="30">
        <v>0</v>
      </c>
      <c r="K284" s="30">
        <v>0</v>
      </c>
      <c r="L284" s="30">
        <v>0.2</v>
      </c>
      <c r="M284" s="30">
        <v>1.8</v>
      </c>
      <c r="N284" s="30">
        <v>6.9</v>
      </c>
      <c r="O284" s="30">
        <v>8.3000000000000007</v>
      </c>
      <c r="P284" s="30">
        <v>8.4</v>
      </c>
      <c r="Q284" s="30">
        <v>8.3000000000000007</v>
      </c>
      <c r="R284" s="30">
        <v>8.3000000000000007</v>
      </c>
      <c r="S284" s="30">
        <v>8.4</v>
      </c>
      <c r="T284" s="30">
        <v>8.3000000000000007</v>
      </c>
      <c r="U284" s="30">
        <v>7.3</v>
      </c>
      <c r="V284" s="30">
        <v>2.2999999999999998</v>
      </c>
      <c r="W284" s="30">
        <v>0</v>
      </c>
      <c r="X284" s="30">
        <v>0</v>
      </c>
      <c r="Y284" s="30">
        <v>0</v>
      </c>
      <c r="Z284" s="30">
        <v>0</v>
      </c>
      <c r="AA284" s="30">
        <v>0</v>
      </c>
      <c r="AB284" s="70">
        <v>0</v>
      </c>
      <c r="AC284" s="71">
        <v>68.5</v>
      </c>
    </row>
    <row r="285" spans="3:29" ht="10.35" customHeight="1" x14ac:dyDescent="0.25">
      <c r="C285" s="68" t="s">
        <v>2025</v>
      </c>
      <c r="D285" s="82" t="s">
        <v>281</v>
      </c>
      <c r="E285" s="69">
        <v>0</v>
      </c>
      <c r="F285" s="30">
        <v>0</v>
      </c>
      <c r="G285" s="30">
        <v>0</v>
      </c>
      <c r="H285" s="30">
        <v>0</v>
      </c>
      <c r="I285" s="30">
        <v>0</v>
      </c>
      <c r="J285" s="30">
        <v>0</v>
      </c>
      <c r="K285" s="30">
        <v>0</v>
      </c>
      <c r="L285" s="30">
        <v>0.2</v>
      </c>
      <c r="M285" s="30">
        <v>1.9</v>
      </c>
      <c r="N285" s="30">
        <v>6.8</v>
      </c>
      <c r="O285" s="30">
        <v>8.5</v>
      </c>
      <c r="P285" s="30">
        <v>8.5</v>
      </c>
      <c r="Q285" s="30">
        <v>8.4</v>
      </c>
      <c r="R285" s="30">
        <v>8.4</v>
      </c>
      <c r="S285" s="30">
        <v>8.5</v>
      </c>
      <c r="T285" s="30">
        <v>8.4</v>
      </c>
      <c r="U285" s="30">
        <v>7.7</v>
      </c>
      <c r="V285" s="30">
        <v>2.8</v>
      </c>
      <c r="W285" s="30">
        <v>0</v>
      </c>
      <c r="X285" s="30">
        <v>0</v>
      </c>
      <c r="Y285" s="30">
        <v>0</v>
      </c>
      <c r="Z285" s="30">
        <v>0</v>
      </c>
      <c r="AA285" s="30">
        <v>0</v>
      </c>
      <c r="AB285" s="70">
        <v>0</v>
      </c>
      <c r="AC285" s="71">
        <v>70.099999999999994</v>
      </c>
    </row>
    <row r="286" spans="3:29" ht="10.35" customHeight="1" x14ac:dyDescent="0.25">
      <c r="C286" s="68" t="s">
        <v>2026</v>
      </c>
      <c r="D286" s="82" t="s">
        <v>282</v>
      </c>
      <c r="E286" s="69">
        <v>0</v>
      </c>
      <c r="F286" s="30">
        <v>0</v>
      </c>
      <c r="G286" s="30">
        <v>0</v>
      </c>
      <c r="H286" s="30">
        <v>0</v>
      </c>
      <c r="I286" s="30">
        <v>0</v>
      </c>
      <c r="J286" s="30">
        <v>0</v>
      </c>
      <c r="K286" s="30">
        <v>0</v>
      </c>
      <c r="L286" s="30">
        <v>0.2</v>
      </c>
      <c r="M286" s="30">
        <v>0.9</v>
      </c>
      <c r="N286" s="30">
        <v>4.3</v>
      </c>
      <c r="O286" s="30">
        <v>7</v>
      </c>
      <c r="P286" s="30">
        <v>7.2</v>
      </c>
      <c r="Q286" s="30">
        <v>7.4</v>
      </c>
      <c r="R286" s="30">
        <v>7.3</v>
      </c>
      <c r="S286" s="30">
        <v>7.3</v>
      </c>
      <c r="T286" s="30">
        <v>7.2</v>
      </c>
      <c r="U286" s="30">
        <v>5.7</v>
      </c>
      <c r="V286" s="30">
        <v>2.2999999999999998</v>
      </c>
      <c r="W286" s="30">
        <v>0.1</v>
      </c>
      <c r="X286" s="30">
        <v>0</v>
      </c>
      <c r="Y286" s="30">
        <v>0</v>
      </c>
      <c r="Z286" s="30">
        <v>0</v>
      </c>
      <c r="AA286" s="30">
        <v>0</v>
      </c>
      <c r="AB286" s="70">
        <v>0</v>
      </c>
      <c r="AC286" s="71">
        <v>56.9</v>
      </c>
    </row>
    <row r="287" spans="3:29" ht="10.35" customHeight="1" x14ac:dyDescent="0.25">
      <c r="C287" s="68" t="s">
        <v>2027</v>
      </c>
      <c r="D287" s="82" t="s">
        <v>283</v>
      </c>
      <c r="E287" s="69">
        <v>0</v>
      </c>
      <c r="F287" s="30">
        <v>0</v>
      </c>
      <c r="G287" s="30">
        <v>0</v>
      </c>
      <c r="H287" s="30">
        <v>0</v>
      </c>
      <c r="I287" s="30">
        <v>0</v>
      </c>
      <c r="J287" s="30">
        <v>0</v>
      </c>
      <c r="K287" s="30">
        <v>0</v>
      </c>
      <c r="L287" s="30">
        <v>5.9</v>
      </c>
      <c r="M287" s="30">
        <v>71.2</v>
      </c>
      <c r="N287" s="30">
        <v>90.8</v>
      </c>
      <c r="O287" s="30">
        <v>95.1</v>
      </c>
      <c r="P287" s="30">
        <v>93.1</v>
      </c>
      <c r="Q287" s="30">
        <v>92.4</v>
      </c>
      <c r="R287" s="30">
        <v>90</v>
      </c>
      <c r="S287" s="30">
        <v>75.900000000000006</v>
      </c>
      <c r="T287" s="30">
        <v>76.099999999999994</v>
      </c>
      <c r="U287" s="30">
        <v>77.2</v>
      </c>
      <c r="V287" s="30">
        <v>15.9</v>
      </c>
      <c r="W287" s="30">
        <v>2.6</v>
      </c>
      <c r="X287" s="30">
        <v>0</v>
      </c>
      <c r="Y287" s="30">
        <v>0</v>
      </c>
      <c r="Z287" s="30">
        <v>0</v>
      </c>
      <c r="AA287" s="30">
        <v>0</v>
      </c>
      <c r="AB287" s="70">
        <v>0</v>
      </c>
      <c r="AC287" s="71">
        <v>786.2</v>
      </c>
    </row>
    <row r="288" spans="3:29" ht="10.35" customHeight="1" x14ac:dyDescent="0.25">
      <c r="C288" s="68" t="s">
        <v>2028</v>
      </c>
      <c r="D288" s="82" t="s">
        <v>284</v>
      </c>
      <c r="E288" s="69">
        <v>0</v>
      </c>
      <c r="F288" s="30">
        <v>0</v>
      </c>
      <c r="G288" s="30">
        <v>0</v>
      </c>
      <c r="H288" s="30">
        <v>0</v>
      </c>
      <c r="I288" s="30">
        <v>0</v>
      </c>
      <c r="J288" s="30">
        <v>0</v>
      </c>
      <c r="K288" s="30">
        <v>0</v>
      </c>
      <c r="L288" s="30">
        <v>17.7</v>
      </c>
      <c r="M288" s="30">
        <v>59.1</v>
      </c>
      <c r="N288" s="30">
        <v>84.9</v>
      </c>
      <c r="O288" s="30">
        <v>95.3</v>
      </c>
      <c r="P288" s="30">
        <v>99.7</v>
      </c>
      <c r="Q288" s="30">
        <v>98.3</v>
      </c>
      <c r="R288" s="30">
        <v>97.6</v>
      </c>
      <c r="S288" s="30">
        <v>94.2</v>
      </c>
      <c r="T288" s="30">
        <v>92.5</v>
      </c>
      <c r="U288" s="30">
        <v>86.8</v>
      </c>
      <c r="V288" s="30">
        <v>45.9</v>
      </c>
      <c r="W288" s="30">
        <v>5.3</v>
      </c>
      <c r="X288" s="30">
        <v>0</v>
      </c>
      <c r="Y288" s="30">
        <v>0</v>
      </c>
      <c r="Z288" s="30">
        <v>0</v>
      </c>
      <c r="AA288" s="30">
        <v>0</v>
      </c>
      <c r="AB288" s="70">
        <v>0</v>
      </c>
      <c r="AC288" s="71">
        <v>877.3</v>
      </c>
    </row>
    <row r="289" spans="3:29" ht="10.35" customHeight="1" x14ac:dyDescent="0.25">
      <c r="C289" s="68" t="s">
        <v>2029</v>
      </c>
      <c r="D289" s="82" t="s">
        <v>285</v>
      </c>
      <c r="E289" s="69">
        <v>0</v>
      </c>
      <c r="F289" s="30">
        <v>0</v>
      </c>
      <c r="G289" s="30">
        <v>0</v>
      </c>
      <c r="H289" s="30">
        <v>0</v>
      </c>
      <c r="I289" s="30">
        <v>0</v>
      </c>
      <c r="J289" s="30">
        <v>0</v>
      </c>
      <c r="K289" s="30">
        <v>0</v>
      </c>
      <c r="L289" s="30">
        <v>3.2</v>
      </c>
      <c r="M289" s="30">
        <v>13.6</v>
      </c>
      <c r="N289" s="30">
        <v>17</v>
      </c>
      <c r="O289" s="30">
        <v>17.3</v>
      </c>
      <c r="P289" s="30">
        <v>17.3</v>
      </c>
      <c r="Q289" s="30">
        <v>16.600000000000001</v>
      </c>
      <c r="R289" s="30">
        <v>16.100000000000001</v>
      </c>
      <c r="S289" s="30">
        <v>16.2</v>
      </c>
      <c r="T289" s="30">
        <v>16.3</v>
      </c>
      <c r="U289" s="30">
        <v>15.5</v>
      </c>
      <c r="V289" s="30">
        <v>9.3000000000000007</v>
      </c>
      <c r="W289" s="30">
        <v>0.7</v>
      </c>
      <c r="X289" s="30">
        <v>0</v>
      </c>
      <c r="Y289" s="30">
        <v>0</v>
      </c>
      <c r="Z289" s="30">
        <v>0</v>
      </c>
      <c r="AA289" s="30">
        <v>0</v>
      </c>
      <c r="AB289" s="70">
        <v>0</v>
      </c>
      <c r="AC289" s="71">
        <v>159.1</v>
      </c>
    </row>
    <row r="290" spans="3:29" ht="10.35" customHeight="1" x14ac:dyDescent="0.25">
      <c r="C290" s="68" t="s">
        <v>1835</v>
      </c>
      <c r="D290" s="82" t="s">
        <v>286</v>
      </c>
      <c r="E290" s="69">
        <v>0</v>
      </c>
      <c r="F290" s="30">
        <v>0</v>
      </c>
      <c r="G290" s="30">
        <v>0</v>
      </c>
      <c r="H290" s="30">
        <v>0</v>
      </c>
      <c r="I290" s="30">
        <v>0</v>
      </c>
      <c r="J290" s="30">
        <v>0</v>
      </c>
      <c r="K290" s="30">
        <v>0</v>
      </c>
      <c r="L290" s="30">
        <v>23.5</v>
      </c>
      <c r="M290" s="30">
        <v>39.4</v>
      </c>
      <c r="N290" s="30">
        <v>54.9</v>
      </c>
      <c r="O290" s="30">
        <v>59.1</v>
      </c>
      <c r="P290" s="30">
        <v>48.7</v>
      </c>
      <c r="Q290" s="30">
        <v>0</v>
      </c>
      <c r="R290" s="30">
        <v>0</v>
      </c>
      <c r="S290" s="30">
        <v>0</v>
      </c>
      <c r="T290" s="30">
        <v>0</v>
      </c>
      <c r="U290" s="30">
        <v>0</v>
      </c>
      <c r="V290" s="30">
        <v>24.6</v>
      </c>
      <c r="W290" s="30">
        <v>27.7</v>
      </c>
      <c r="X290" s="30">
        <v>0</v>
      </c>
      <c r="Y290" s="30">
        <v>0</v>
      </c>
      <c r="Z290" s="30">
        <v>0</v>
      </c>
      <c r="AA290" s="30">
        <v>0</v>
      </c>
      <c r="AB290" s="70">
        <v>0</v>
      </c>
      <c r="AC290" s="71">
        <v>277.90000000000003</v>
      </c>
    </row>
    <row r="291" spans="3:29" ht="10.35" customHeight="1" x14ac:dyDescent="0.25">
      <c r="C291" s="68" t="s">
        <v>2030</v>
      </c>
      <c r="D291" s="82" t="s">
        <v>287</v>
      </c>
      <c r="E291" s="69">
        <v>0</v>
      </c>
      <c r="F291" s="30">
        <v>0</v>
      </c>
      <c r="G291" s="30">
        <v>0</v>
      </c>
      <c r="H291" s="30">
        <v>0</v>
      </c>
      <c r="I291" s="30">
        <v>0</v>
      </c>
      <c r="J291" s="30">
        <v>0</v>
      </c>
      <c r="K291" s="30">
        <v>0</v>
      </c>
      <c r="L291" s="30">
        <v>3.5</v>
      </c>
      <c r="M291" s="30">
        <v>23</v>
      </c>
      <c r="N291" s="30">
        <v>102</v>
      </c>
      <c r="O291" s="30">
        <v>126.6</v>
      </c>
      <c r="P291" s="30">
        <v>6.7</v>
      </c>
      <c r="Q291" s="30">
        <v>0</v>
      </c>
      <c r="R291" s="30">
        <v>0</v>
      </c>
      <c r="S291" s="30">
        <v>0</v>
      </c>
      <c r="T291" s="30">
        <v>0</v>
      </c>
      <c r="U291" s="30">
        <v>0</v>
      </c>
      <c r="V291" s="30">
        <v>38</v>
      </c>
      <c r="W291" s="30">
        <v>0</v>
      </c>
      <c r="X291" s="30">
        <v>0</v>
      </c>
      <c r="Y291" s="30">
        <v>0</v>
      </c>
      <c r="Z291" s="30">
        <v>0</v>
      </c>
      <c r="AA291" s="30">
        <v>0</v>
      </c>
      <c r="AB291" s="70">
        <v>0</v>
      </c>
      <c r="AC291" s="71">
        <v>299.8</v>
      </c>
    </row>
    <row r="292" spans="3:29" ht="10.35" customHeight="1" x14ac:dyDescent="0.25">
      <c r="C292" s="68" t="s">
        <v>2031</v>
      </c>
      <c r="D292" s="82" t="s">
        <v>288</v>
      </c>
      <c r="E292" s="69">
        <v>0</v>
      </c>
      <c r="F292" s="30">
        <v>0</v>
      </c>
      <c r="G292" s="30">
        <v>0</v>
      </c>
      <c r="H292" s="30">
        <v>0</v>
      </c>
      <c r="I292" s="30">
        <v>0</v>
      </c>
      <c r="J292" s="30">
        <v>0</v>
      </c>
      <c r="K292" s="30">
        <v>0.4</v>
      </c>
      <c r="L292" s="30">
        <v>29.8</v>
      </c>
      <c r="M292" s="30">
        <v>58.5</v>
      </c>
      <c r="N292" s="30">
        <v>74.3</v>
      </c>
      <c r="O292" s="30">
        <v>75.8</v>
      </c>
      <c r="P292" s="30">
        <v>75.599999999999994</v>
      </c>
      <c r="Q292" s="30">
        <v>75.3</v>
      </c>
      <c r="R292" s="30">
        <v>75.400000000000006</v>
      </c>
      <c r="S292" s="30">
        <v>75.599999999999994</v>
      </c>
      <c r="T292" s="30">
        <v>74</v>
      </c>
      <c r="U292" s="30">
        <v>60</v>
      </c>
      <c r="V292" s="30">
        <v>0</v>
      </c>
      <c r="W292" s="30">
        <v>0.2</v>
      </c>
      <c r="X292" s="30">
        <v>0</v>
      </c>
      <c r="Y292" s="30">
        <v>0</v>
      </c>
      <c r="Z292" s="30">
        <v>0</v>
      </c>
      <c r="AA292" s="30">
        <v>0</v>
      </c>
      <c r="AB292" s="70">
        <v>0</v>
      </c>
      <c r="AC292" s="71">
        <v>674.90000000000009</v>
      </c>
    </row>
    <row r="293" spans="3:29" ht="10.35" customHeight="1" x14ac:dyDescent="0.25">
      <c r="C293" s="68" t="s">
        <v>2032</v>
      </c>
      <c r="D293" s="82" t="s">
        <v>289</v>
      </c>
      <c r="E293" s="69">
        <v>0</v>
      </c>
      <c r="F293" s="30">
        <v>0</v>
      </c>
      <c r="G293" s="30">
        <v>0</v>
      </c>
      <c r="H293" s="30">
        <v>0</v>
      </c>
      <c r="I293" s="30">
        <v>0</v>
      </c>
      <c r="J293" s="30">
        <v>0</v>
      </c>
      <c r="K293" s="30">
        <v>0</v>
      </c>
      <c r="L293" s="30">
        <v>14.6</v>
      </c>
      <c r="M293" s="30">
        <v>46.2</v>
      </c>
      <c r="N293" s="30">
        <v>55.2</v>
      </c>
      <c r="O293" s="30">
        <v>60.2</v>
      </c>
      <c r="P293" s="30">
        <v>68.2</v>
      </c>
      <c r="Q293" s="30">
        <v>66.8</v>
      </c>
      <c r="R293" s="30">
        <v>67.5</v>
      </c>
      <c r="S293" s="30">
        <v>69.8</v>
      </c>
      <c r="T293" s="30">
        <v>69.7</v>
      </c>
      <c r="U293" s="30">
        <v>58.9</v>
      </c>
      <c r="V293" s="30">
        <v>31.8</v>
      </c>
      <c r="W293" s="30">
        <v>5.6</v>
      </c>
      <c r="X293" s="30">
        <v>0</v>
      </c>
      <c r="Y293" s="30">
        <v>0</v>
      </c>
      <c r="Z293" s="30">
        <v>0</v>
      </c>
      <c r="AA293" s="30">
        <v>0</v>
      </c>
      <c r="AB293" s="70">
        <v>0</v>
      </c>
      <c r="AC293" s="71">
        <v>614.5</v>
      </c>
    </row>
    <row r="294" spans="3:29" ht="10.35" customHeight="1" x14ac:dyDescent="0.25">
      <c r="C294" s="68" t="s">
        <v>2033</v>
      </c>
      <c r="D294" s="82" t="s">
        <v>290</v>
      </c>
      <c r="E294" s="69">
        <v>0</v>
      </c>
      <c r="F294" s="30">
        <v>0</v>
      </c>
      <c r="G294" s="30">
        <v>0</v>
      </c>
      <c r="H294" s="30">
        <v>0</v>
      </c>
      <c r="I294" s="30">
        <v>0</v>
      </c>
      <c r="J294" s="30">
        <v>0</v>
      </c>
      <c r="K294" s="30">
        <v>0</v>
      </c>
      <c r="L294" s="30">
        <v>1.7</v>
      </c>
      <c r="M294" s="30">
        <v>6.7</v>
      </c>
      <c r="N294" s="30">
        <v>7.4</v>
      </c>
      <c r="O294" s="30">
        <v>7.4</v>
      </c>
      <c r="P294" s="30">
        <v>7.4</v>
      </c>
      <c r="Q294" s="30">
        <v>7.4</v>
      </c>
      <c r="R294" s="30">
        <v>7.4</v>
      </c>
      <c r="S294" s="30">
        <v>6.5</v>
      </c>
      <c r="T294" s="30">
        <v>6.5</v>
      </c>
      <c r="U294" s="30">
        <v>6.9</v>
      </c>
      <c r="V294" s="30">
        <v>2.8</v>
      </c>
      <c r="W294" s="30">
        <v>0</v>
      </c>
      <c r="X294" s="30">
        <v>0</v>
      </c>
      <c r="Y294" s="30">
        <v>0</v>
      </c>
      <c r="Z294" s="30">
        <v>0</v>
      </c>
      <c r="AA294" s="30">
        <v>0</v>
      </c>
      <c r="AB294" s="70">
        <v>0</v>
      </c>
      <c r="AC294" s="71">
        <v>68.099999999999994</v>
      </c>
    </row>
    <row r="295" spans="3:29" ht="10.35" customHeight="1" x14ac:dyDescent="0.25">
      <c r="C295" s="68" t="s">
        <v>2034</v>
      </c>
      <c r="D295" s="82" t="s">
        <v>291</v>
      </c>
      <c r="E295" s="69">
        <v>0</v>
      </c>
      <c r="F295" s="30">
        <v>0</v>
      </c>
      <c r="G295" s="30">
        <v>0</v>
      </c>
      <c r="H295" s="30">
        <v>0</v>
      </c>
      <c r="I295" s="30">
        <v>0</v>
      </c>
      <c r="J295" s="30">
        <v>0</v>
      </c>
      <c r="K295" s="30">
        <v>0</v>
      </c>
      <c r="L295" s="30">
        <v>1.9</v>
      </c>
      <c r="M295" s="30">
        <v>7.4</v>
      </c>
      <c r="N295" s="30">
        <v>8.6</v>
      </c>
      <c r="O295" s="30">
        <v>8.8000000000000007</v>
      </c>
      <c r="P295" s="30">
        <v>8.6999999999999993</v>
      </c>
      <c r="Q295" s="30">
        <v>8.6999999999999993</v>
      </c>
      <c r="R295" s="30">
        <v>8.6999999999999993</v>
      </c>
      <c r="S295" s="30">
        <v>6.8</v>
      </c>
      <c r="T295" s="30">
        <v>6.8</v>
      </c>
      <c r="U295" s="30">
        <v>7.5</v>
      </c>
      <c r="V295" s="30">
        <v>3.1</v>
      </c>
      <c r="W295" s="30">
        <v>0</v>
      </c>
      <c r="X295" s="30">
        <v>0</v>
      </c>
      <c r="Y295" s="30">
        <v>0</v>
      </c>
      <c r="Z295" s="30">
        <v>0</v>
      </c>
      <c r="AA295" s="30">
        <v>0</v>
      </c>
      <c r="AB295" s="70">
        <v>0</v>
      </c>
      <c r="AC295" s="71">
        <v>76.999999999999986</v>
      </c>
    </row>
    <row r="296" spans="3:29" ht="10.35" customHeight="1" x14ac:dyDescent="0.25">
      <c r="C296" s="68" t="s">
        <v>2035</v>
      </c>
      <c r="D296" s="82" t="s">
        <v>292</v>
      </c>
      <c r="E296" s="69">
        <v>0</v>
      </c>
      <c r="F296" s="30">
        <v>0</v>
      </c>
      <c r="G296" s="30">
        <v>0</v>
      </c>
      <c r="H296" s="30">
        <v>0</v>
      </c>
      <c r="I296" s="30">
        <v>0</v>
      </c>
      <c r="J296" s="30">
        <v>0</v>
      </c>
      <c r="K296" s="30">
        <v>0</v>
      </c>
      <c r="L296" s="30">
        <v>1.6</v>
      </c>
      <c r="M296" s="30">
        <v>5.6</v>
      </c>
      <c r="N296" s="30">
        <v>6.3</v>
      </c>
      <c r="O296" s="30">
        <v>6.3</v>
      </c>
      <c r="P296" s="30">
        <v>6.2</v>
      </c>
      <c r="Q296" s="30">
        <v>6.1</v>
      </c>
      <c r="R296" s="30">
        <v>5.9</v>
      </c>
      <c r="S296" s="30">
        <v>6.1</v>
      </c>
      <c r="T296" s="30">
        <v>6.2</v>
      </c>
      <c r="U296" s="30">
        <v>5.0999999999999996</v>
      </c>
      <c r="V296" s="30">
        <v>2</v>
      </c>
      <c r="W296" s="30">
        <v>0</v>
      </c>
      <c r="X296" s="30">
        <v>0</v>
      </c>
      <c r="Y296" s="30">
        <v>0</v>
      </c>
      <c r="Z296" s="30">
        <v>0</v>
      </c>
      <c r="AA296" s="30">
        <v>0</v>
      </c>
      <c r="AB296" s="70">
        <v>0</v>
      </c>
      <c r="AC296" s="71">
        <v>57.400000000000006</v>
      </c>
    </row>
    <row r="297" spans="3:29" ht="10.35" customHeight="1" x14ac:dyDescent="0.25">
      <c r="C297" s="68" t="s">
        <v>2036</v>
      </c>
      <c r="D297" s="82" t="s">
        <v>293</v>
      </c>
      <c r="E297" s="69">
        <v>0</v>
      </c>
      <c r="F297" s="30">
        <v>0</v>
      </c>
      <c r="G297" s="30">
        <v>0</v>
      </c>
      <c r="H297" s="30">
        <v>0</v>
      </c>
      <c r="I297" s="30">
        <v>0</v>
      </c>
      <c r="J297" s="30">
        <v>0</v>
      </c>
      <c r="K297" s="30">
        <v>0</v>
      </c>
      <c r="L297" s="30">
        <v>0</v>
      </c>
      <c r="M297" s="30">
        <v>0.2</v>
      </c>
      <c r="N297" s="30">
        <v>1.3</v>
      </c>
      <c r="O297" s="30">
        <v>1.5</v>
      </c>
      <c r="P297" s="30">
        <v>1.7</v>
      </c>
      <c r="Q297" s="30">
        <v>1.7</v>
      </c>
      <c r="R297" s="30">
        <v>1.7</v>
      </c>
      <c r="S297" s="30">
        <v>1.6</v>
      </c>
      <c r="T297" s="30">
        <v>1.5</v>
      </c>
      <c r="U297" s="30">
        <v>1.1000000000000001</v>
      </c>
      <c r="V297" s="30">
        <v>0</v>
      </c>
      <c r="W297" s="30">
        <v>0</v>
      </c>
      <c r="X297" s="30">
        <v>0</v>
      </c>
      <c r="Y297" s="30">
        <v>0</v>
      </c>
      <c r="Z297" s="30">
        <v>0</v>
      </c>
      <c r="AA297" s="30">
        <v>0</v>
      </c>
      <c r="AB297" s="70">
        <v>0</v>
      </c>
      <c r="AC297" s="71">
        <v>12.299999999999999</v>
      </c>
    </row>
    <row r="298" spans="3:29" ht="10.35" customHeight="1" x14ac:dyDescent="0.25">
      <c r="C298" s="68" t="s">
        <v>2037</v>
      </c>
      <c r="D298" s="82" t="s">
        <v>294</v>
      </c>
      <c r="E298" s="69">
        <v>0</v>
      </c>
      <c r="F298" s="30">
        <v>0</v>
      </c>
      <c r="G298" s="30">
        <v>0</v>
      </c>
      <c r="H298" s="30">
        <v>0</v>
      </c>
      <c r="I298" s="30">
        <v>0</v>
      </c>
      <c r="J298" s="30">
        <v>0</v>
      </c>
      <c r="K298" s="30">
        <v>0</v>
      </c>
      <c r="L298" s="30">
        <v>0.1</v>
      </c>
      <c r="M298" s="30">
        <v>1.8</v>
      </c>
      <c r="N298" s="30">
        <v>3.6</v>
      </c>
      <c r="O298" s="30">
        <v>3.8</v>
      </c>
      <c r="P298" s="30">
        <v>3.9</v>
      </c>
      <c r="Q298" s="30">
        <v>3.9</v>
      </c>
      <c r="R298" s="30">
        <v>3.9</v>
      </c>
      <c r="S298" s="30">
        <v>4</v>
      </c>
      <c r="T298" s="30">
        <v>4</v>
      </c>
      <c r="U298" s="30">
        <v>3.6</v>
      </c>
      <c r="V298" s="30">
        <v>1.5</v>
      </c>
      <c r="W298" s="30">
        <v>0</v>
      </c>
      <c r="X298" s="30">
        <v>0</v>
      </c>
      <c r="Y298" s="30">
        <v>0</v>
      </c>
      <c r="Z298" s="30">
        <v>0</v>
      </c>
      <c r="AA298" s="30">
        <v>0</v>
      </c>
      <c r="AB298" s="70">
        <v>0</v>
      </c>
      <c r="AC298" s="71">
        <v>34.1</v>
      </c>
    </row>
    <row r="299" spans="3:29" ht="10.35" customHeight="1" x14ac:dyDescent="0.25">
      <c r="C299" s="68" t="s">
        <v>2038</v>
      </c>
      <c r="D299" s="82" t="s">
        <v>295</v>
      </c>
      <c r="E299" s="69">
        <v>0</v>
      </c>
      <c r="F299" s="30">
        <v>0</v>
      </c>
      <c r="G299" s="30">
        <v>0</v>
      </c>
      <c r="H299" s="30">
        <v>0</v>
      </c>
      <c r="I299" s="30">
        <v>0</v>
      </c>
      <c r="J299" s="30">
        <v>0</v>
      </c>
      <c r="K299" s="30">
        <v>0</v>
      </c>
      <c r="L299" s="30">
        <v>6.1</v>
      </c>
      <c r="M299" s="30">
        <v>23.8</v>
      </c>
      <c r="N299" s="30">
        <v>36.9</v>
      </c>
      <c r="O299" s="30">
        <v>39.799999999999997</v>
      </c>
      <c r="P299" s="30">
        <v>39.299999999999997</v>
      </c>
      <c r="Q299" s="30">
        <v>38.5</v>
      </c>
      <c r="R299" s="30">
        <v>39.299999999999997</v>
      </c>
      <c r="S299" s="30">
        <v>37.9</v>
      </c>
      <c r="T299" s="30">
        <v>0</v>
      </c>
      <c r="U299" s="30">
        <v>0</v>
      </c>
      <c r="V299" s="30">
        <v>0</v>
      </c>
      <c r="W299" s="30">
        <v>0</v>
      </c>
      <c r="X299" s="30">
        <v>0</v>
      </c>
      <c r="Y299" s="30">
        <v>0</v>
      </c>
      <c r="Z299" s="30">
        <v>0</v>
      </c>
      <c r="AA299" s="30">
        <v>0</v>
      </c>
      <c r="AB299" s="70">
        <v>0</v>
      </c>
      <c r="AC299" s="71">
        <v>261.59999999999997</v>
      </c>
    </row>
    <row r="300" spans="3:29" ht="10.35" customHeight="1" x14ac:dyDescent="0.25">
      <c r="C300" s="68" t="s">
        <v>2039</v>
      </c>
      <c r="D300" s="82" t="s">
        <v>296</v>
      </c>
      <c r="E300" s="69">
        <v>0</v>
      </c>
      <c r="F300" s="30">
        <v>0</v>
      </c>
      <c r="G300" s="30">
        <v>0</v>
      </c>
      <c r="H300" s="30">
        <v>0</v>
      </c>
      <c r="I300" s="30">
        <v>0</v>
      </c>
      <c r="J300" s="30">
        <v>0</v>
      </c>
      <c r="K300" s="30">
        <v>0</v>
      </c>
      <c r="L300" s="30">
        <v>1.8</v>
      </c>
      <c r="M300" s="30">
        <v>7.2</v>
      </c>
      <c r="N300" s="30">
        <v>11</v>
      </c>
      <c r="O300" s="30">
        <v>11.9</v>
      </c>
      <c r="P300" s="30">
        <v>11.7</v>
      </c>
      <c r="Q300" s="30">
        <v>11.4</v>
      </c>
      <c r="R300" s="30">
        <v>11.7</v>
      </c>
      <c r="S300" s="30">
        <v>12</v>
      </c>
      <c r="T300" s="30">
        <v>0</v>
      </c>
      <c r="U300" s="30">
        <v>0</v>
      </c>
      <c r="V300" s="30">
        <v>0</v>
      </c>
      <c r="W300" s="30">
        <v>0</v>
      </c>
      <c r="X300" s="30">
        <v>0</v>
      </c>
      <c r="Y300" s="30">
        <v>0</v>
      </c>
      <c r="Z300" s="30">
        <v>0</v>
      </c>
      <c r="AA300" s="30">
        <v>0</v>
      </c>
      <c r="AB300" s="70">
        <v>0</v>
      </c>
      <c r="AC300" s="71">
        <v>78.699999999999989</v>
      </c>
    </row>
    <row r="301" spans="3:29" ht="10.35" customHeight="1" x14ac:dyDescent="0.25">
      <c r="C301" s="68" t="s">
        <v>2040</v>
      </c>
      <c r="D301" s="82" t="s">
        <v>297</v>
      </c>
      <c r="E301" s="69">
        <v>0</v>
      </c>
      <c r="F301" s="30">
        <v>0</v>
      </c>
      <c r="G301" s="30">
        <v>0</v>
      </c>
      <c r="H301" s="30">
        <v>0</v>
      </c>
      <c r="I301" s="30">
        <v>0</v>
      </c>
      <c r="J301" s="30">
        <v>0</v>
      </c>
      <c r="K301" s="30">
        <v>0</v>
      </c>
      <c r="L301" s="30">
        <v>5.8</v>
      </c>
      <c r="M301" s="30">
        <v>26.1</v>
      </c>
      <c r="N301" s="30">
        <v>42.6</v>
      </c>
      <c r="O301" s="30">
        <v>46</v>
      </c>
      <c r="P301" s="30">
        <v>45.7</v>
      </c>
      <c r="Q301" s="30">
        <v>44.4</v>
      </c>
      <c r="R301" s="30">
        <v>42.8</v>
      </c>
      <c r="S301" s="30">
        <v>39.799999999999997</v>
      </c>
      <c r="T301" s="30">
        <v>36.6</v>
      </c>
      <c r="U301" s="30">
        <v>35.200000000000003</v>
      </c>
      <c r="V301" s="30">
        <v>22.9</v>
      </c>
      <c r="W301" s="30">
        <v>5</v>
      </c>
      <c r="X301" s="30">
        <v>0</v>
      </c>
      <c r="Y301" s="30">
        <v>0</v>
      </c>
      <c r="Z301" s="30">
        <v>0</v>
      </c>
      <c r="AA301" s="30">
        <v>0</v>
      </c>
      <c r="AB301" s="70">
        <v>0</v>
      </c>
      <c r="AC301" s="71">
        <v>392.9</v>
      </c>
    </row>
    <row r="302" spans="3:29" ht="10.35" customHeight="1" x14ac:dyDescent="0.25">
      <c r="C302" s="68" t="s">
        <v>2041</v>
      </c>
      <c r="D302" s="82" t="s">
        <v>298</v>
      </c>
      <c r="E302" s="69">
        <v>0</v>
      </c>
      <c r="F302" s="30">
        <v>0</v>
      </c>
      <c r="G302" s="30">
        <v>0</v>
      </c>
      <c r="H302" s="30">
        <v>0</v>
      </c>
      <c r="I302" s="30">
        <v>0</v>
      </c>
      <c r="J302" s="30">
        <v>0</v>
      </c>
      <c r="K302" s="30">
        <v>3.7</v>
      </c>
      <c r="L302" s="30">
        <v>2.7</v>
      </c>
      <c r="M302" s="30">
        <v>45</v>
      </c>
      <c r="N302" s="30">
        <v>60.4</v>
      </c>
      <c r="O302" s="30">
        <v>11.1</v>
      </c>
      <c r="P302" s="30">
        <v>10</v>
      </c>
      <c r="Q302" s="30">
        <v>10</v>
      </c>
      <c r="R302" s="30">
        <v>10</v>
      </c>
      <c r="S302" s="30">
        <v>61.3</v>
      </c>
      <c r="T302" s="30">
        <v>58.4</v>
      </c>
      <c r="U302" s="30">
        <v>55.6</v>
      </c>
      <c r="V302" s="30">
        <v>30.4</v>
      </c>
      <c r="W302" s="30">
        <v>0.3</v>
      </c>
      <c r="X302" s="30">
        <v>0</v>
      </c>
      <c r="Y302" s="30">
        <v>0</v>
      </c>
      <c r="Z302" s="30">
        <v>0</v>
      </c>
      <c r="AA302" s="30">
        <v>0</v>
      </c>
      <c r="AB302" s="70">
        <v>0</v>
      </c>
      <c r="AC302" s="71">
        <v>358.9</v>
      </c>
    </row>
    <row r="303" spans="3:29" ht="10.35" customHeight="1" x14ac:dyDescent="0.25">
      <c r="C303" s="68" t="s">
        <v>2042</v>
      </c>
      <c r="D303" s="82" t="s">
        <v>299</v>
      </c>
      <c r="E303" s="69">
        <v>0</v>
      </c>
      <c r="F303" s="30">
        <v>0</v>
      </c>
      <c r="G303" s="30">
        <v>0</v>
      </c>
      <c r="H303" s="30">
        <v>0</v>
      </c>
      <c r="I303" s="30">
        <v>0</v>
      </c>
      <c r="J303" s="30">
        <v>0</v>
      </c>
      <c r="K303" s="30">
        <v>0</v>
      </c>
      <c r="L303" s="30">
        <v>6.9</v>
      </c>
      <c r="M303" s="30">
        <v>40</v>
      </c>
      <c r="N303" s="30">
        <v>48.2</v>
      </c>
      <c r="O303" s="30">
        <v>47.7</v>
      </c>
      <c r="P303" s="30">
        <v>46.2</v>
      </c>
      <c r="Q303" s="30">
        <v>45.9</v>
      </c>
      <c r="R303" s="30">
        <v>45.9</v>
      </c>
      <c r="S303" s="30">
        <v>17.899999999999999</v>
      </c>
      <c r="T303" s="30">
        <v>18.899999999999999</v>
      </c>
      <c r="U303" s="30">
        <v>46.3</v>
      </c>
      <c r="V303" s="30">
        <v>22.6</v>
      </c>
      <c r="W303" s="30">
        <v>0.5</v>
      </c>
      <c r="X303" s="30">
        <v>0</v>
      </c>
      <c r="Y303" s="30">
        <v>0</v>
      </c>
      <c r="Z303" s="30">
        <v>0</v>
      </c>
      <c r="AA303" s="30">
        <v>0</v>
      </c>
      <c r="AB303" s="70">
        <v>0</v>
      </c>
      <c r="AC303" s="71">
        <v>387</v>
      </c>
    </row>
    <row r="304" spans="3:29" ht="10.35" customHeight="1" x14ac:dyDescent="0.25">
      <c r="C304" s="68" t="s">
        <v>2043</v>
      </c>
      <c r="D304" s="82" t="s">
        <v>300</v>
      </c>
      <c r="E304" s="69">
        <v>0</v>
      </c>
      <c r="F304" s="30">
        <v>0</v>
      </c>
      <c r="G304" s="30">
        <v>0</v>
      </c>
      <c r="H304" s="30">
        <v>0</v>
      </c>
      <c r="I304" s="30">
        <v>0</v>
      </c>
      <c r="J304" s="30">
        <v>0</v>
      </c>
      <c r="K304" s="30">
        <v>0</v>
      </c>
      <c r="L304" s="30">
        <v>25.1</v>
      </c>
      <c r="M304" s="30">
        <v>145.80000000000001</v>
      </c>
      <c r="N304" s="30">
        <v>175.6</v>
      </c>
      <c r="O304" s="30">
        <v>174</v>
      </c>
      <c r="P304" s="30">
        <v>160.19999999999999</v>
      </c>
      <c r="Q304" s="30">
        <v>155.80000000000001</v>
      </c>
      <c r="R304" s="30">
        <v>150.1</v>
      </c>
      <c r="S304" s="30">
        <v>152.80000000000001</v>
      </c>
      <c r="T304" s="30">
        <v>120.7</v>
      </c>
      <c r="U304" s="30">
        <v>162.19999999999999</v>
      </c>
      <c r="V304" s="30">
        <v>82.3</v>
      </c>
      <c r="W304" s="30">
        <v>1.7</v>
      </c>
      <c r="X304" s="30">
        <v>0</v>
      </c>
      <c r="Y304" s="30">
        <v>0</v>
      </c>
      <c r="Z304" s="30">
        <v>0</v>
      </c>
      <c r="AA304" s="30">
        <v>0</v>
      </c>
      <c r="AB304" s="70">
        <v>0</v>
      </c>
      <c r="AC304" s="71">
        <v>1506.3000000000002</v>
      </c>
    </row>
    <row r="305" spans="3:29" ht="10.35" customHeight="1" x14ac:dyDescent="0.25">
      <c r="C305" s="68" t="s">
        <v>2044</v>
      </c>
      <c r="D305" s="82" t="s">
        <v>301</v>
      </c>
      <c r="E305" s="69">
        <v>0</v>
      </c>
      <c r="F305" s="30">
        <v>0</v>
      </c>
      <c r="G305" s="30">
        <v>0</v>
      </c>
      <c r="H305" s="30">
        <v>0</v>
      </c>
      <c r="I305" s="30">
        <v>0</v>
      </c>
      <c r="J305" s="30">
        <v>0</v>
      </c>
      <c r="K305" s="30">
        <v>0</v>
      </c>
      <c r="L305" s="30">
        <v>6.2</v>
      </c>
      <c r="M305" s="30">
        <v>32.799999999999997</v>
      </c>
      <c r="N305" s="30">
        <v>47.3</v>
      </c>
      <c r="O305" s="30">
        <v>48.5</v>
      </c>
      <c r="P305" s="30">
        <v>48.1</v>
      </c>
      <c r="Q305" s="30">
        <v>47.7</v>
      </c>
      <c r="R305" s="30">
        <v>47.5</v>
      </c>
      <c r="S305" s="30">
        <v>48.6</v>
      </c>
      <c r="T305" s="30">
        <v>48.4</v>
      </c>
      <c r="U305" s="30">
        <v>42.5</v>
      </c>
      <c r="V305" s="30">
        <v>16.8</v>
      </c>
      <c r="W305" s="30">
        <v>0.3</v>
      </c>
      <c r="X305" s="30">
        <v>0</v>
      </c>
      <c r="Y305" s="30">
        <v>0</v>
      </c>
      <c r="Z305" s="30">
        <v>0</v>
      </c>
      <c r="AA305" s="30">
        <v>0</v>
      </c>
      <c r="AB305" s="70">
        <v>0</v>
      </c>
      <c r="AC305" s="71">
        <v>434.70000000000005</v>
      </c>
    </row>
    <row r="306" spans="3:29" ht="10.35" customHeight="1" x14ac:dyDescent="0.25">
      <c r="C306" s="68" t="s">
        <v>2045</v>
      </c>
      <c r="D306" s="82" t="s">
        <v>302</v>
      </c>
      <c r="E306" s="69">
        <v>0</v>
      </c>
      <c r="F306" s="30">
        <v>0</v>
      </c>
      <c r="G306" s="30">
        <v>0</v>
      </c>
      <c r="H306" s="30">
        <v>0</v>
      </c>
      <c r="I306" s="30">
        <v>0</v>
      </c>
      <c r="J306" s="30">
        <v>0</v>
      </c>
      <c r="K306" s="30">
        <v>0</v>
      </c>
      <c r="L306" s="30">
        <v>11.3</v>
      </c>
      <c r="M306" s="30">
        <v>53.1</v>
      </c>
      <c r="N306" s="30">
        <v>70.099999999999994</v>
      </c>
      <c r="O306" s="30">
        <v>70.900000000000006</v>
      </c>
      <c r="P306" s="30">
        <v>70.099999999999994</v>
      </c>
      <c r="Q306" s="30">
        <v>69.400000000000006</v>
      </c>
      <c r="R306" s="30">
        <v>69.3</v>
      </c>
      <c r="S306" s="30">
        <v>68.400000000000006</v>
      </c>
      <c r="T306" s="30">
        <v>54.4</v>
      </c>
      <c r="U306" s="30">
        <v>60.7</v>
      </c>
      <c r="V306" s="30">
        <v>27.4</v>
      </c>
      <c r="W306" s="30">
        <v>1.2</v>
      </c>
      <c r="X306" s="30">
        <v>0</v>
      </c>
      <c r="Y306" s="30">
        <v>0</v>
      </c>
      <c r="Z306" s="30">
        <v>0</v>
      </c>
      <c r="AA306" s="30">
        <v>0</v>
      </c>
      <c r="AB306" s="70">
        <v>0</v>
      </c>
      <c r="AC306" s="71">
        <v>626.30000000000007</v>
      </c>
    </row>
    <row r="307" spans="3:29" ht="10.35" customHeight="1" x14ac:dyDescent="0.25">
      <c r="C307" s="68" t="s">
        <v>2046</v>
      </c>
      <c r="D307" s="82" t="s">
        <v>303</v>
      </c>
      <c r="E307" s="69">
        <v>0</v>
      </c>
      <c r="F307" s="30">
        <v>0</v>
      </c>
      <c r="G307" s="30">
        <v>0</v>
      </c>
      <c r="H307" s="30">
        <v>0</v>
      </c>
      <c r="I307" s="30">
        <v>0</v>
      </c>
      <c r="J307" s="30">
        <v>0</v>
      </c>
      <c r="K307" s="30">
        <v>0</v>
      </c>
      <c r="L307" s="30">
        <v>0.3</v>
      </c>
      <c r="M307" s="30">
        <v>3.7</v>
      </c>
      <c r="N307" s="30">
        <v>7.6</v>
      </c>
      <c r="O307" s="30">
        <v>8.1</v>
      </c>
      <c r="P307" s="30">
        <v>8.1</v>
      </c>
      <c r="Q307" s="30">
        <v>8</v>
      </c>
      <c r="R307" s="30">
        <v>7.9</v>
      </c>
      <c r="S307" s="30">
        <v>8.1</v>
      </c>
      <c r="T307" s="30">
        <v>8.1</v>
      </c>
      <c r="U307" s="30">
        <v>6.9</v>
      </c>
      <c r="V307" s="30">
        <v>2.5</v>
      </c>
      <c r="W307" s="30">
        <v>0</v>
      </c>
      <c r="X307" s="30">
        <v>0</v>
      </c>
      <c r="Y307" s="30">
        <v>0</v>
      </c>
      <c r="Z307" s="30">
        <v>0</v>
      </c>
      <c r="AA307" s="30">
        <v>0</v>
      </c>
      <c r="AB307" s="70">
        <v>0</v>
      </c>
      <c r="AC307" s="71">
        <v>69.3</v>
      </c>
    </row>
    <row r="308" spans="3:29" ht="10.35" customHeight="1" x14ac:dyDescent="0.25">
      <c r="C308" s="68" t="s">
        <v>2047</v>
      </c>
      <c r="D308" s="82" t="s">
        <v>304</v>
      </c>
      <c r="E308" s="69">
        <v>0</v>
      </c>
      <c r="F308" s="30">
        <v>0</v>
      </c>
      <c r="G308" s="30">
        <v>0</v>
      </c>
      <c r="H308" s="30">
        <v>0</v>
      </c>
      <c r="I308" s="30">
        <v>0</v>
      </c>
      <c r="J308" s="30">
        <v>0</v>
      </c>
      <c r="K308" s="30">
        <v>0</v>
      </c>
      <c r="L308" s="30">
        <v>3.6</v>
      </c>
      <c r="M308" s="30">
        <v>14.5</v>
      </c>
      <c r="N308" s="30">
        <v>23.9</v>
      </c>
      <c r="O308" s="30">
        <v>26.7</v>
      </c>
      <c r="P308" s="30">
        <v>26.5</v>
      </c>
      <c r="Q308" s="30">
        <v>25.9</v>
      </c>
      <c r="R308" s="30">
        <v>25.9</v>
      </c>
      <c r="S308" s="30">
        <v>0</v>
      </c>
      <c r="T308" s="30">
        <v>26.2</v>
      </c>
      <c r="U308" s="30">
        <v>21.3</v>
      </c>
      <c r="V308" s="30">
        <v>10.199999999999999</v>
      </c>
      <c r="W308" s="30">
        <v>1.8</v>
      </c>
      <c r="X308" s="30">
        <v>0</v>
      </c>
      <c r="Y308" s="30">
        <v>0</v>
      </c>
      <c r="Z308" s="30">
        <v>0</v>
      </c>
      <c r="AA308" s="30">
        <v>0</v>
      </c>
      <c r="AB308" s="70">
        <v>0</v>
      </c>
      <c r="AC308" s="71">
        <v>206.5</v>
      </c>
    </row>
    <row r="309" spans="3:29" ht="10.35" customHeight="1" x14ac:dyDescent="0.25">
      <c r="C309" s="68" t="s">
        <v>2048</v>
      </c>
      <c r="D309" s="82" t="s">
        <v>305</v>
      </c>
      <c r="E309" s="69">
        <v>0</v>
      </c>
      <c r="F309" s="30">
        <v>0</v>
      </c>
      <c r="G309" s="30">
        <v>0</v>
      </c>
      <c r="H309" s="30">
        <v>0</v>
      </c>
      <c r="I309" s="30">
        <v>0</v>
      </c>
      <c r="J309" s="30">
        <v>0</v>
      </c>
      <c r="K309" s="30">
        <v>0</v>
      </c>
      <c r="L309" s="30">
        <v>9.5</v>
      </c>
      <c r="M309" s="30">
        <v>31.6</v>
      </c>
      <c r="N309" s="30">
        <v>0</v>
      </c>
      <c r="O309" s="30">
        <v>11.8</v>
      </c>
      <c r="P309" s="30">
        <v>10.6</v>
      </c>
      <c r="Q309" s="30">
        <v>9.6</v>
      </c>
      <c r="R309" s="30">
        <v>5.6</v>
      </c>
      <c r="S309" s="30">
        <v>0</v>
      </c>
      <c r="T309" s="30">
        <v>0</v>
      </c>
      <c r="U309" s="30">
        <v>38.799999999999997</v>
      </c>
      <c r="V309" s="30">
        <v>21.8</v>
      </c>
      <c r="W309" s="30">
        <v>4.7</v>
      </c>
      <c r="X309" s="30">
        <v>0</v>
      </c>
      <c r="Y309" s="30">
        <v>0</v>
      </c>
      <c r="Z309" s="30">
        <v>0</v>
      </c>
      <c r="AA309" s="30">
        <v>0</v>
      </c>
      <c r="AB309" s="70">
        <v>0</v>
      </c>
      <c r="AC309" s="71">
        <v>144</v>
      </c>
    </row>
    <row r="310" spans="3:29" ht="10.35" customHeight="1" x14ac:dyDescent="0.25">
      <c r="C310" s="68" t="s">
        <v>2049</v>
      </c>
      <c r="D310" s="82" t="s">
        <v>306</v>
      </c>
      <c r="E310" s="69">
        <v>0</v>
      </c>
      <c r="F310" s="30">
        <v>0</v>
      </c>
      <c r="G310" s="30">
        <v>0</v>
      </c>
      <c r="H310" s="30">
        <v>0</v>
      </c>
      <c r="I310" s="30">
        <v>0</v>
      </c>
      <c r="J310" s="30">
        <v>0</v>
      </c>
      <c r="K310" s="30">
        <v>0</v>
      </c>
      <c r="L310" s="30">
        <v>0.1</v>
      </c>
      <c r="M310" s="30">
        <v>0.6</v>
      </c>
      <c r="N310" s="30">
        <v>1.1000000000000001</v>
      </c>
      <c r="O310" s="30">
        <v>1.4</v>
      </c>
      <c r="P310" s="30">
        <v>1.7</v>
      </c>
      <c r="Q310" s="30">
        <v>1.8</v>
      </c>
      <c r="R310" s="30">
        <v>1.8</v>
      </c>
      <c r="S310" s="30">
        <v>1.6</v>
      </c>
      <c r="T310" s="30">
        <v>1.3</v>
      </c>
      <c r="U310" s="30">
        <v>0.9</v>
      </c>
      <c r="V310" s="30">
        <v>0.4</v>
      </c>
      <c r="W310" s="30">
        <v>0</v>
      </c>
      <c r="X310" s="30">
        <v>0</v>
      </c>
      <c r="Y310" s="30">
        <v>0</v>
      </c>
      <c r="Z310" s="30">
        <v>0</v>
      </c>
      <c r="AA310" s="30">
        <v>0</v>
      </c>
      <c r="AB310" s="70">
        <v>0</v>
      </c>
      <c r="AC310" s="71">
        <v>12.700000000000001</v>
      </c>
    </row>
    <row r="311" spans="3:29" ht="10.35" customHeight="1" x14ac:dyDescent="0.25">
      <c r="C311" s="68" t="s">
        <v>2050</v>
      </c>
      <c r="D311" s="82" t="s">
        <v>307</v>
      </c>
      <c r="E311" s="69">
        <v>0</v>
      </c>
      <c r="F311" s="30">
        <v>0</v>
      </c>
      <c r="G311" s="30">
        <v>0</v>
      </c>
      <c r="H311" s="30">
        <v>0</v>
      </c>
      <c r="I311" s="30">
        <v>0</v>
      </c>
      <c r="J311" s="30">
        <v>0</v>
      </c>
      <c r="K311" s="30">
        <v>0</v>
      </c>
      <c r="L311" s="30">
        <v>1.6</v>
      </c>
      <c r="M311" s="30">
        <v>7.8</v>
      </c>
      <c r="N311" s="30">
        <v>13.9</v>
      </c>
      <c r="O311" s="30">
        <v>18.2</v>
      </c>
      <c r="P311" s="30">
        <v>19.3</v>
      </c>
      <c r="Q311" s="30">
        <v>19.399999999999999</v>
      </c>
      <c r="R311" s="30">
        <v>18.899999999999999</v>
      </c>
      <c r="S311" s="30">
        <v>14.3</v>
      </c>
      <c r="T311" s="30">
        <v>0</v>
      </c>
      <c r="U311" s="30">
        <v>12.8</v>
      </c>
      <c r="V311" s="30">
        <v>5.2</v>
      </c>
      <c r="W311" s="30">
        <v>0.2</v>
      </c>
      <c r="X311" s="30">
        <v>0</v>
      </c>
      <c r="Y311" s="30">
        <v>0</v>
      </c>
      <c r="Z311" s="30">
        <v>0</v>
      </c>
      <c r="AA311" s="30">
        <v>0</v>
      </c>
      <c r="AB311" s="70">
        <v>0</v>
      </c>
      <c r="AC311" s="71">
        <v>131.59999999999997</v>
      </c>
    </row>
    <row r="312" spans="3:29" ht="10.35" customHeight="1" x14ac:dyDescent="0.25">
      <c r="C312" s="68" t="s">
        <v>2051</v>
      </c>
      <c r="D312" s="82" t="s">
        <v>308</v>
      </c>
      <c r="E312" s="69">
        <v>0</v>
      </c>
      <c r="F312" s="30">
        <v>0</v>
      </c>
      <c r="G312" s="30">
        <v>0</v>
      </c>
      <c r="H312" s="30">
        <v>0</v>
      </c>
      <c r="I312" s="30">
        <v>0</v>
      </c>
      <c r="J312" s="30">
        <v>0</v>
      </c>
      <c r="K312" s="30">
        <v>0</v>
      </c>
      <c r="L312" s="30">
        <v>0.3</v>
      </c>
      <c r="M312" s="30">
        <v>4.4000000000000004</v>
      </c>
      <c r="N312" s="30">
        <v>6.3</v>
      </c>
      <c r="O312" s="30">
        <v>6.4</v>
      </c>
      <c r="P312" s="30">
        <v>6.4</v>
      </c>
      <c r="Q312" s="30">
        <v>6.5</v>
      </c>
      <c r="R312" s="30">
        <v>6.5</v>
      </c>
      <c r="S312" s="30">
        <v>6.7</v>
      </c>
      <c r="T312" s="30">
        <v>6.8</v>
      </c>
      <c r="U312" s="30">
        <v>6.5</v>
      </c>
      <c r="V312" s="30">
        <v>3.5</v>
      </c>
      <c r="W312" s="30">
        <v>0</v>
      </c>
      <c r="X312" s="30">
        <v>0</v>
      </c>
      <c r="Y312" s="30">
        <v>0</v>
      </c>
      <c r="Z312" s="30">
        <v>0</v>
      </c>
      <c r="AA312" s="30">
        <v>0</v>
      </c>
      <c r="AB312" s="70">
        <v>0</v>
      </c>
      <c r="AC312" s="71">
        <v>60.3</v>
      </c>
    </row>
    <row r="313" spans="3:29" ht="10.35" customHeight="1" x14ac:dyDescent="0.25">
      <c r="C313" s="68" t="s">
        <v>2052</v>
      </c>
      <c r="D313" s="82" t="s">
        <v>309</v>
      </c>
      <c r="E313" s="69">
        <v>0</v>
      </c>
      <c r="F313" s="30">
        <v>0</v>
      </c>
      <c r="G313" s="30">
        <v>0</v>
      </c>
      <c r="H313" s="30">
        <v>0</v>
      </c>
      <c r="I313" s="30">
        <v>0</v>
      </c>
      <c r="J313" s="30">
        <v>0</v>
      </c>
      <c r="K313" s="30">
        <v>0</v>
      </c>
      <c r="L313" s="30">
        <v>16.899999999999999</v>
      </c>
      <c r="M313" s="30">
        <v>112.5</v>
      </c>
      <c r="N313" s="30">
        <v>174.9</v>
      </c>
      <c r="O313" s="30">
        <v>189</v>
      </c>
      <c r="P313" s="30">
        <v>190.2</v>
      </c>
      <c r="Q313" s="30">
        <v>193.6</v>
      </c>
      <c r="R313" s="30">
        <v>200</v>
      </c>
      <c r="S313" s="30">
        <v>186.4</v>
      </c>
      <c r="T313" s="30">
        <v>180.6</v>
      </c>
      <c r="U313" s="30">
        <v>162.9</v>
      </c>
      <c r="V313" s="30">
        <v>69.8</v>
      </c>
      <c r="W313" s="30">
        <v>8.8000000000000007</v>
      </c>
      <c r="X313" s="30">
        <v>0</v>
      </c>
      <c r="Y313" s="30">
        <v>0</v>
      </c>
      <c r="Z313" s="30">
        <v>0</v>
      </c>
      <c r="AA313" s="30">
        <v>0</v>
      </c>
      <c r="AB313" s="70">
        <v>0</v>
      </c>
      <c r="AC313" s="71">
        <v>1685.6</v>
      </c>
    </row>
    <row r="314" spans="3:29" ht="10.35" customHeight="1" x14ac:dyDescent="0.25">
      <c r="C314" s="68" t="s">
        <v>2053</v>
      </c>
      <c r="D314" s="82" t="s">
        <v>310</v>
      </c>
      <c r="E314" s="69">
        <v>0</v>
      </c>
      <c r="F314" s="30">
        <v>0</v>
      </c>
      <c r="G314" s="30">
        <v>0</v>
      </c>
      <c r="H314" s="30">
        <v>0</v>
      </c>
      <c r="I314" s="30">
        <v>0</v>
      </c>
      <c r="J314" s="30">
        <v>0</v>
      </c>
      <c r="K314" s="30">
        <v>0</v>
      </c>
      <c r="L314" s="30">
        <v>63.4</v>
      </c>
      <c r="M314" s="30">
        <v>297.2</v>
      </c>
      <c r="N314" s="30">
        <v>339.3</v>
      </c>
      <c r="O314" s="30">
        <v>303.39999999999998</v>
      </c>
      <c r="P314" s="30">
        <v>314.5</v>
      </c>
      <c r="Q314" s="30">
        <v>314.2</v>
      </c>
      <c r="R314" s="30">
        <v>300</v>
      </c>
      <c r="S314" s="30">
        <v>289.10000000000002</v>
      </c>
      <c r="T314" s="30">
        <v>289.8</v>
      </c>
      <c r="U314" s="30">
        <v>300</v>
      </c>
      <c r="V314" s="30">
        <v>195.4</v>
      </c>
      <c r="W314" s="30">
        <v>6.2</v>
      </c>
      <c r="X314" s="30">
        <v>0</v>
      </c>
      <c r="Y314" s="30">
        <v>0</v>
      </c>
      <c r="Z314" s="30">
        <v>0</v>
      </c>
      <c r="AA314" s="30">
        <v>0</v>
      </c>
      <c r="AB314" s="70">
        <v>0</v>
      </c>
      <c r="AC314" s="71">
        <v>3012.5</v>
      </c>
    </row>
    <row r="315" spans="3:29" ht="10.35" customHeight="1" x14ac:dyDescent="0.25">
      <c r="C315" s="68" t="s">
        <v>2054</v>
      </c>
      <c r="D315" s="82" t="s">
        <v>311</v>
      </c>
      <c r="E315" s="69">
        <v>0</v>
      </c>
      <c r="F315" s="30">
        <v>0</v>
      </c>
      <c r="G315" s="30">
        <v>0</v>
      </c>
      <c r="H315" s="30">
        <v>0</v>
      </c>
      <c r="I315" s="30">
        <v>0</v>
      </c>
      <c r="J315" s="30">
        <v>0</v>
      </c>
      <c r="K315" s="30">
        <v>0</v>
      </c>
      <c r="L315" s="30">
        <v>24.6</v>
      </c>
      <c r="M315" s="30">
        <v>78</v>
      </c>
      <c r="N315" s="30">
        <v>102.2</v>
      </c>
      <c r="O315" s="30">
        <v>102.6</v>
      </c>
      <c r="P315" s="30">
        <v>101.7</v>
      </c>
      <c r="Q315" s="30">
        <v>99.5</v>
      </c>
      <c r="R315" s="30">
        <v>101</v>
      </c>
      <c r="S315" s="30">
        <v>104.1</v>
      </c>
      <c r="T315" s="30">
        <v>106.4</v>
      </c>
      <c r="U315" s="30">
        <v>99.3</v>
      </c>
      <c r="V315" s="30">
        <v>53.8</v>
      </c>
      <c r="W315" s="30">
        <v>7.8</v>
      </c>
      <c r="X315" s="30">
        <v>0</v>
      </c>
      <c r="Y315" s="30">
        <v>0</v>
      </c>
      <c r="Z315" s="30">
        <v>0</v>
      </c>
      <c r="AA315" s="30">
        <v>0</v>
      </c>
      <c r="AB315" s="70">
        <v>0</v>
      </c>
      <c r="AC315" s="71">
        <v>980.99999999999977</v>
      </c>
    </row>
    <row r="316" spans="3:29" ht="10.35" customHeight="1" x14ac:dyDescent="0.25">
      <c r="C316" s="68" t="s">
        <v>2055</v>
      </c>
      <c r="D316" s="82" t="s">
        <v>312</v>
      </c>
      <c r="E316" s="69">
        <v>0</v>
      </c>
      <c r="F316" s="30">
        <v>0</v>
      </c>
      <c r="G316" s="30">
        <v>0</v>
      </c>
      <c r="H316" s="30">
        <v>0</v>
      </c>
      <c r="I316" s="30">
        <v>0</v>
      </c>
      <c r="J316" s="30">
        <v>0</v>
      </c>
      <c r="K316" s="30">
        <v>0</v>
      </c>
      <c r="L316" s="30">
        <v>10.4</v>
      </c>
      <c r="M316" s="30">
        <v>38.200000000000003</v>
      </c>
      <c r="N316" s="30">
        <v>53.8</v>
      </c>
      <c r="O316" s="30">
        <v>52.8</v>
      </c>
      <c r="P316" s="30">
        <v>51.8</v>
      </c>
      <c r="Q316" s="30">
        <v>50.4</v>
      </c>
      <c r="R316" s="30">
        <v>47.4</v>
      </c>
      <c r="S316" s="30">
        <v>43.2</v>
      </c>
      <c r="T316" s="30">
        <v>41.5</v>
      </c>
      <c r="U316" s="30">
        <v>41.8</v>
      </c>
      <c r="V316" s="30">
        <v>22.7</v>
      </c>
      <c r="W316" s="30">
        <v>1.8</v>
      </c>
      <c r="X316" s="30">
        <v>0</v>
      </c>
      <c r="Y316" s="30">
        <v>0</v>
      </c>
      <c r="Z316" s="30">
        <v>0</v>
      </c>
      <c r="AA316" s="30">
        <v>0</v>
      </c>
      <c r="AB316" s="70">
        <v>0</v>
      </c>
      <c r="AC316" s="71">
        <v>455.79999999999995</v>
      </c>
    </row>
    <row r="317" spans="3:29" ht="10.35" customHeight="1" x14ac:dyDescent="0.25">
      <c r="C317" s="68" t="s">
        <v>2056</v>
      </c>
      <c r="D317" s="82" t="s">
        <v>313</v>
      </c>
      <c r="E317" s="69">
        <v>0</v>
      </c>
      <c r="F317" s="30">
        <v>0</v>
      </c>
      <c r="G317" s="30">
        <v>0</v>
      </c>
      <c r="H317" s="30">
        <v>0</v>
      </c>
      <c r="I317" s="30">
        <v>0</v>
      </c>
      <c r="J317" s="30">
        <v>0</v>
      </c>
      <c r="K317" s="30">
        <v>0</v>
      </c>
      <c r="L317" s="30">
        <v>16.7</v>
      </c>
      <c r="M317" s="30">
        <v>83.7</v>
      </c>
      <c r="N317" s="30">
        <v>109</v>
      </c>
      <c r="O317" s="30">
        <v>112.8</v>
      </c>
      <c r="P317" s="30">
        <v>112.8</v>
      </c>
      <c r="Q317" s="30">
        <v>113.6</v>
      </c>
      <c r="R317" s="30">
        <v>115</v>
      </c>
      <c r="S317" s="30">
        <v>76.400000000000006</v>
      </c>
      <c r="T317" s="30">
        <v>117.5</v>
      </c>
      <c r="U317" s="30">
        <v>109.4</v>
      </c>
      <c r="V317" s="30">
        <v>57</v>
      </c>
      <c r="W317" s="30">
        <v>2.5</v>
      </c>
      <c r="X317" s="30">
        <v>0</v>
      </c>
      <c r="Y317" s="30">
        <v>0</v>
      </c>
      <c r="Z317" s="30">
        <v>0</v>
      </c>
      <c r="AA317" s="30">
        <v>0</v>
      </c>
      <c r="AB317" s="70">
        <v>0</v>
      </c>
      <c r="AC317" s="71">
        <v>1026.4000000000001</v>
      </c>
    </row>
    <row r="318" spans="3:29" ht="10.35" customHeight="1" x14ac:dyDescent="0.25">
      <c r="C318" s="68" t="s">
        <v>2057</v>
      </c>
      <c r="D318" s="82" t="s">
        <v>314</v>
      </c>
      <c r="E318" s="69">
        <v>0</v>
      </c>
      <c r="F318" s="30">
        <v>0</v>
      </c>
      <c r="G318" s="30">
        <v>0</v>
      </c>
      <c r="H318" s="30">
        <v>0</v>
      </c>
      <c r="I318" s="30">
        <v>0</v>
      </c>
      <c r="J318" s="30">
        <v>0</v>
      </c>
      <c r="K318" s="30">
        <v>0</v>
      </c>
      <c r="L318" s="30">
        <v>5.8</v>
      </c>
      <c r="M318" s="30">
        <v>45.6</v>
      </c>
      <c r="N318" s="30">
        <v>58.5</v>
      </c>
      <c r="O318" s="30">
        <v>61.2</v>
      </c>
      <c r="P318" s="30">
        <v>60.4</v>
      </c>
      <c r="Q318" s="30">
        <v>56.6</v>
      </c>
      <c r="R318" s="30">
        <v>55.7</v>
      </c>
      <c r="S318" s="30">
        <v>55.8</v>
      </c>
      <c r="T318" s="30">
        <v>54.9</v>
      </c>
      <c r="U318" s="30">
        <v>52.9</v>
      </c>
      <c r="V318" s="30">
        <v>27.7</v>
      </c>
      <c r="W318" s="30">
        <v>0.2</v>
      </c>
      <c r="X318" s="30">
        <v>0</v>
      </c>
      <c r="Y318" s="30">
        <v>0</v>
      </c>
      <c r="Z318" s="30">
        <v>0</v>
      </c>
      <c r="AA318" s="30">
        <v>0</v>
      </c>
      <c r="AB318" s="70">
        <v>0</v>
      </c>
      <c r="AC318" s="71">
        <v>535.30000000000007</v>
      </c>
    </row>
    <row r="319" spans="3:29" ht="10.35" customHeight="1" x14ac:dyDescent="0.25">
      <c r="C319" s="68" t="s">
        <v>2058</v>
      </c>
      <c r="D319" s="82" t="s">
        <v>315</v>
      </c>
      <c r="E319" s="69">
        <v>0</v>
      </c>
      <c r="F319" s="30">
        <v>0</v>
      </c>
      <c r="G319" s="30">
        <v>0</v>
      </c>
      <c r="H319" s="30">
        <v>0</v>
      </c>
      <c r="I319" s="30">
        <v>0</v>
      </c>
      <c r="J319" s="30">
        <v>0</v>
      </c>
      <c r="K319" s="30">
        <v>0</v>
      </c>
      <c r="L319" s="30">
        <v>6.1</v>
      </c>
      <c r="M319" s="30">
        <v>55.5</v>
      </c>
      <c r="N319" s="30">
        <v>106.3</v>
      </c>
      <c r="O319" s="30">
        <v>149</v>
      </c>
      <c r="P319" s="30">
        <v>179.3</v>
      </c>
      <c r="Q319" s="30">
        <v>194.7</v>
      </c>
      <c r="R319" s="30">
        <v>194.1</v>
      </c>
      <c r="S319" s="30">
        <v>177.9</v>
      </c>
      <c r="T319" s="30">
        <v>147.4</v>
      </c>
      <c r="U319" s="30">
        <v>105.1</v>
      </c>
      <c r="V319" s="30">
        <v>54.8</v>
      </c>
      <c r="W319" s="30">
        <v>1.1000000000000001</v>
      </c>
      <c r="X319" s="30">
        <v>0</v>
      </c>
      <c r="Y319" s="30">
        <v>0</v>
      </c>
      <c r="Z319" s="30">
        <v>0</v>
      </c>
      <c r="AA319" s="30">
        <v>0</v>
      </c>
      <c r="AB319" s="70">
        <v>0</v>
      </c>
      <c r="AC319" s="71">
        <v>1371.3</v>
      </c>
    </row>
    <row r="320" spans="3:29" ht="10.35" customHeight="1" x14ac:dyDescent="0.25">
      <c r="C320" s="68" t="s">
        <v>2059</v>
      </c>
      <c r="D320" s="82" t="s">
        <v>316</v>
      </c>
      <c r="E320" s="69">
        <v>0</v>
      </c>
      <c r="F320" s="30">
        <v>0</v>
      </c>
      <c r="G320" s="30">
        <v>0</v>
      </c>
      <c r="H320" s="30">
        <v>0</v>
      </c>
      <c r="I320" s="30">
        <v>0</v>
      </c>
      <c r="J320" s="30">
        <v>0</v>
      </c>
      <c r="K320" s="30">
        <v>0</v>
      </c>
      <c r="L320" s="30">
        <v>0</v>
      </c>
      <c r="M320" s="30">
        <v>0.1</v>
      </c>
      <c r="N320" s="30">
        <v>0.4</v>
      </c>
      <c r="O320" s="30">
        <v>1.5</v>
      </c>
      <c r="P320" s="30">
        <v>2.1</v>
      </c>
      <c r="Q320" s="30">
        <v>2.1</v>
      </c>
      <c r="R320" s="30">
        <v>2.1</v>
      </c>
      <c r="S320" s="30">
        <v>2.2000000000000002</v>
      </c>
      <c r="T320" s="30">
        <v>2.2000000000000002</v>
      </c>
      <c r="U320" s="30">
        <v>2</v>
      </c>
      <c r="V320" s="30">
        <v>0.8</v>
      </c>
      <c r="W320" s="30">
        <v>0</v>
      </c>
      <c r="X320" s="30">
        <v>0</v>
      </c>
      <c r="Y320" s="30">
        <v>0</v>
      </c>
      <c r="Z320" s="30">
        <v>0</v>
      </c>
      <c r="AA320" s="30">
        <v>0</v>
      </c>
      <c r="AB320" s="70">
        <v>0</v>
      </c>
      <c r="AC320" s="71">
        <v>15.5</v>
      </c>
    </row>
    <row r="321" spans="3:29" ht="10.35" customHeight="1" x14ac:dyDescent="0.25">
      <c r="C321" s="68" t="s">
        <v>2060</v>
      </c>
      <c r="D321" s="82" t="s">
        <v>317</v>
      </c>
      <c r="E321" s="69">
        <v>0</v>
      </c>
      <c r="F321" s="30">
        <v>0</v>
      </c>
      <c r="G321" s="30">
        <v>0</v>
      </c>
      <c r="H321" s="30">
        <v>0</v>
      </c>
      <c r="I321" s="30">
        <v>0</v>
      </c>
      <c r="J321" s="30">
        <v>0</v>
      </c>
      <c r="K321" s="30">
        <v>0</v>
      </c>
      <c r="L321" s="30">
        <v>0.2</v>
      </c>
      <c r="M321" s="30">
        <v>3</v>
      </c>
      <c r="N321" s="30">
        <v>5.9</v>
      </c>
      <c r="O321" s="30">
        <v>7.3</v>
      </c>
      <c r="P321" s="30">
        <v>7.2</v>
      </c>
      <c r="Q321" s="30">
        <v>7.1</v>
      </c>
      <c r="R321" s="30">
        <v>7.1</v>
      </c>
      <c r="S321" s="30">
        <v>7.1</v>
      </c>
      <c r="T321" s="30">
        <v>6.9</v>
      </c>
      <c r="U321" s="30">
        <v>4.7</v>
      </c>
      <c r="V321" s="30">
        <v>1.5</v>
      </c>
      <c r="W321" s="30">
        <v>0</v>
      </c>
      <c r="X321" s="30">
        <v>0</v>
      </c>
      <c r="Y321" s="30">
        <v>0</v>
      </c>
      <c r="Z321" s="30">
        <v>0</v>
      </c>
      <c r="AA321" s="30">
        <v>0</v>
      </c>
      <c r="AB321" s="70">
        <v>0</v>
      </c>
      <c r="AC321" s="71">
        <v>58.000000000000007</v>
      </c>
    </row>
    <row r="322" spans="3:29" ht="10.35" customHeight="1" x14ac:dyDescent="0.25">
      <c r="C322" s="68" t="s">
        <v>2061</v>
      </c>
      <c r="D322" s="82" t="s">
        <v>318</v>
      </c>
      <c r="E322" s="69">
        <v>0</v>
      </c>
      <c r="F322" s="30">
        <v>0</v>
      </c>
      <c r="G322" s="30">
        <v>0</v>
      </c>
      <c r="H322" s="30">
        <v>0</v>
      </c>
      <c r="I322" s="30">
        <v>0</v>
      </c>
      <c r="J322" s="30">
        <v>0</v>
      </c>
      <c r="K322" s="30">
        <v>0</v>
      </c>
      <c r="L322" s="30">
        <v>0</v>
      </c>
      <c r="M322" s="30">
        <v>0.6</v>
      </c>
      <c r="N322" s="30">
        <v>1.5</v>
      </c>
      <c r="O322" s="30">
        <v>1.5</v>
      </c>
      <c r="P322" s="30">
        <v>1.5</v>
      </c>
      <c r="Q322" s="30">
        <v>1.5</v>
      </c>
      <c r="R322" s="30">
        <v>1.5</v>
      </c>
      <c r="S322" s="30">
        <v>1.5</v>
      </c>
      <c r="T322" s="30">
        <v>1.5</v>
      </c>
      <c r="U322" s="30">
        <v>1.3</v>
      </c>
      <c r="V322" s="30">
        <v>0.3</v>
      </c>
      <c r="W322" s="30">
        <v>0</v>
      </c>
      <c r="X322" s="30">
        <v>0</v>
      </c>
      <c r="Y322" s="30">
        <v>0</v>
      </c>
      <c r="Z322" s="30">
        <v>0</v>
      </c>
      <c r="AA322" s="30">
        <v>0</v>
      </c>
      <c r="AB322" s="70">
        <v>0</v>
      </c>
      <c r="AC322" s="71">
        <v>12.700000000000001</v>
      </c>
    </row>
    <row r="323" spans="3:29" ht="10.35" customHeight="1" x14ac:dyDescent="0.25">
      <c r="C323" s="68" t="s">
        <v>2062</v>
      </c>
      <c r="D323" s="82" t="s">
        <v>319</v>
      </c>
      <c r="E323" s="69">
        <v>0</v>
      </c>
      <c r="F323" s="30">
        <v>0</v>
      </c>
      <c r="G323" s="30">
        <v>0</v>
      </c>
      <c r="H323" s="30">
        <v>0</v>
      </c>
      <c r="I323" s="30">
        <v>0</v>
      </c>
      <c r="J323" s="30">
        <v>0</v>
      </c>
      <c r="K323" s="30">
        <v>0</v>
      </c>
      <c r="L323" s="30">
        <v>0.1</v>
      </c>
      <c r="M323" s="30">
        <v>0.7</v>
      </c>
      <c r="N323" s="30">
        <v>2.2000000000000002</v>
      </c>
      <c r="O323" s="30">
        <v>6</v>
      </c>
      <c r="P323" s="30">
        <v>6.5</v>
      </c>
      <c r="Q323" s="30">
        <v>6.5</v>
      </c>
      <c r="R323" s="30">
        <v>6.5</v>
      </c>
      <c r="S323" s="30">
        <v>6.6</v>
      </c>
      <c r="T323" s="30">
        <v>6.7</v>
      </c>
      <c r="U323" s="30">
        <v>5</v>
      </c>
      <c r="V323" s="30">
        <v>1.6</v>
      </c>
      <c r="W323" s="30">
        <v>0</v>
      </c>
      <c r="X323" s="30">
        <v>0</v>
      </c>
      <c r="Y323" s="30">
        <v>0</v>
      </c>
      <c r="Z323" s="30">
        <v>0</v>
      </c>
      <c r="AA323" s="30">
        <v>0</v>
      </c>
      <c r="AB323" s="70">
        <v>0</v>
      </c>
      <c r="AC323" s="71">
        <v>48.400000000000006</v>
      </c>
    </row>
    <row r="324" spans="3:29" ht="10.35" customHeight="1" x14ac:dyDescent="0.25">
      <c r="C324" s="68" t="s">
        <v>2063</v>
      </c>
      <c r="D324" s="82" t="s">
        <v>320</v>
      </c>
      <c r="E324" s="69">
        <v>0</v>
      </c>
      <c r="F324" s="30">
        <v>0</v>
      </c>
      <c r="G324" s="30">
        <v>0</v>
      </c>
      <c r="H324" s="30">
        <v>0</v>
      </c>
      <c r="I324" s="30">
        <v>0</v>
      </c>
      <c r="J324" s="30">
        <v>0</v>
      </c>
      <c r="K324" s="30">
        <v>0</v>
      </c>
      <c r="L324" s="30">
        <v>0</v>
      </c>
      <c r="M324" s="30">
        <v>0.9</v>
      </c>
      <c r="N324" s="30">
        <v>1.5</v>
      </c>
      <c r="O324" s="30">
        <v>1.5</v>
      </c>
      <c r="P324" s="30">
        <v>1.5</v>
      </c>
      <c r="Q324" s="30">
        <v>1.5</v>
      </c>
      <c r="R324" s="30">
        <v>1.5</v>
      </c>
      <c r="S324" s="30">
        <v>1.5</v>
      </c>
      <c r="T324" s="30">
        <v>1.5</v>
      </c>
      <c r="U324" s="30">
        <v>1.5</v>
      </c>
      <c r="V324" s="30">
        <v>0.6</v>
      </c>
      <c r="W324" s="30">
        <v>0</v>
      </c>
      <c r="X324" s="30">
        <v>0</v>
      </c>
      <c r="Y324" s="30">
        <v>0</v>
      </c>
      <c r="Z324" s="30">
        <v>0</v>
      </c>
      <c r="AA324" s="30">
        <v>0</v>
      </c>
      <c r="AB324" s="70">
        <v>0</v>
      </c>
      <c r="AC324" s="71">
        <v>13.5</v>
      </c>
    </row>
    <row r="325" spans="3:29" ht="10.35" customHeight="1" x14ac:dyDescent="0.25">
      <c r="C325" s="68" t="s">
        <v>2064</v>
      </c>
      <c r="D325" s="82" t="s">
        <v>321</v>
      </c>
      <c r="E325" s="69">
        <v>0</v>
      </c>
      <c r="F325" s="30">
        <v>0</v>
      </c>
      <c r="G325" s="30">
        <v>0</v>
      </c>
      <c r="H325" s="30">
        <v>0</v>
      </c>
      <c r="I325" s="30">
        <v>0</v>
      </c>
      <c r="J325" s="30">
        <v>0</v>
      </c>
      <c r="K325" s="30">
        <v>0</v>
      </c>
      <c r="L325" s="30">
        <v>0</v>
      </c>
      <c r="M325" s="30">
        <v>0.8</v>
      </c>
      <c r="N325" s="30">
        <v>1.7</v>
      </c>
      <c r="O325" s="30">
        <v>1.8</v>
      </c>
      <c r="P325" s="30">
        <v>1.8</v>
      </c>
      <c r="Q325" s="30">
        <v>1.7</v>
      </c>
      <c r="R325" s="30">
        <v>1.7</v>
      </c>
      <c r="S325" s="30">
        <v>1.8</v>
      </c>
      <c r="T325" s="30">
        <v>1.8</v>
      </c>
      <c r="U325" s="30">
        <v>1.5</v>
      </c>
      <c r="V325" s="30">
        <v>0.4</v>
      </c>
      <c r="W325" s="30">
        <v>0</v>
      </c>
      <c r="X325" s="30">
        <v>0</v>
      </c>
      <c r="Y325" s="30">
        <v>0</v>
      </c>
      <c r="Z325" s="30">
        <v>0</v>
      </c>
      <c r="AA325" s="30">
        <v>0</v>
      </c>
      <c r="AB325" s="70">
        <v>0</v>
      </c>
      <c r="AC325" s="71">
        <v>15.000000000000002</v>
      </c>
    </row>
    <row r="326" spans="3:29" ht="10.35" customHeight="1" x14ac:dyDescent="0.25">
      <c r="C326" s="68" t="s">
        <v>2065</v>
      </c>
      <c r="D326" s="82" t="s">
        <v>322</v>
      </c>
      <c r="E326" s="69">
        <v>0</v>
      </c>
      <c r="F326" s="30">
        <v>0</v>
      </c>
      <c r="G326" s="30">
        <v>0</v>
      </c>
      <c r="H326" s="30">
        <v>0</v>
      </c>
      <c r="I326" s="30">
        <v>0</v>
      </c>
      <c r="J326" s="30">
        <v>0</v>
      </c>
      <c r="K326" s="30">
        <v>0</v>
      </c>
      <c r="L326" s="30">
        <v>0</v>
      </c>
      <c r="M326" s="30">
        <v>0.4</v>
      </c>
      <c r="N326" s="30">
        <v>1.3</v>
      </c>
      <c r="O326" s="30">
        <v>5</v>
      </c>
      <c r="P326" s="30">
        <v>6.7</v>
      </c>
      <c r="Q326" s="30">
        <v>6.7</v>
      </c>
      <c r="R326" s="30">
        <v>6.9</v>
      </c>
      <c r="S326" s="30">
        <v>6.8</v>
      </c>
      <c r="T326" s="30">
        <v>5.7</v>
      </c>
      <c r="U326" s="30">
        <v>1.2</v>
      </c>
      <c r="V326" s="30">
        <v>0.3</v>
      </c>
      <c r="W326" s="30">
        <v>0</v>
      </c>
      <c r="X326" s="30">
        <v>0</v>
      </c>
      <c r="Y326" s="30">
        <v>0</v>
      </c>
      <c r="Z326" s="30">
        <v>0</v>
      </c>
      <c r="AA326" s="30">
        <v>0</v>
      </c>
      <c r="AB326" s="70">
        <v>0</v>
      </c>
      <c r="AC326" s="71">
        <v>41</v>
      </c>
    </row>
    <row r="327" spans="3:29" ht="10.35" customHeight="1" x14ac:dyDescent="0.25">
      <c r="C327" s="68" t="s">
        <v>2066</v>
      </c>
      <c r="D327" s="82" t="s">
        <v>323</v>
      </c>
      <c r="E327" s="69">
        <v>0</v>
      </c>
      <c r="F327" s="30">
        <v>0</v>
      </c>
      <c r="G327" s="30">
        <v>0</v>
      </c>
      <c r="H327" s="30">
        <v>0</v>
      </c>
      <c r="I327" s="30">
        <v>0</v>
      </c>
      <c r="J327" s="30">
        <v>0</v>
      </c>
      <c r="K327" s="30">
        <v>0</v>
      </c>
      <c r="L327" s="30">
        <v>0.2</v>
      </c>
      <c r="M327" s="30">
        <v>2.2999999999999998</v>
      </c>
      <c r="N327" s="30">
        <v>3.6</v>
      </c>
      <c r="O327" s="30">
        <v>3.6</v>
      </c>
      <c r="P327" s="30">
        <v>3.6</v>
      </c>
      <c r="Q327" s="30">
        <v>3.6</v>
      </c>
      <c r="R327" s="30">
        <v>3.6</v>
      </c>
      <c r="S327" s="30">
        <v>3.6</v>
      </c>
      <c r="T327" s="30">
        <v>3.6</v>
      </c>
      <c r="U327" s="30">
        <v>2.5</v>
      </c>
      <c r="V327" s="30">
        <v>0.1</v>
      </c>
      <c r="W327" s="30">
        <v>0</v>
      </c>
      <c r="X327" s="30">
        <v>0</v>
      </c>
      <c r="Y327" s="30">
        <v>0</v>
      </c>
      <c r="Z327" s="30">
        <v>0</v>
      </c>
      <c r="AA327" s="30">
        <v>0</v>
      </c>
      <c r="AB327" s="70">
        <v>0</v>
      </c>
      <c r="AC327" s="71">
        <v>30.300000000000004</v>
      </c>
    </row>
    <row r="328" spans="3:29" ht="10.35" customHeight="1" x14ac:dyDescent="0.25">
      <c r="C328" s="68" t="s">
        <v>2067</v>
      </c>
      <c r="D328" s="82" t="s">
        <v>324</v>
      </c>
      <c r="E328" s="69">
        <v>0</v>
      </c>
      <c r="F328" s="30">
        <v>0</v>
      </c>
      <c r="G328" s="30">
        <v>0</v>
      </c>
      <c r="H328" s="30">
        <v>0</v>
      </c>
      <c r="I328" s="30">
        <v>0</v>
      </c>
      <c r="J328" s="30">
        <v>0</v>
      </c>
      <c r="K328" s="30">
        <v>0</v>
      </c>
      <c r="L328" s="30">
        <v>0.1</v>
      </c>
      <c r="M328" s="30">
        <v>1.4</v>
      </c>
      <c r="N328" s="30">
        <v>1.4</v>
      </c>
      <c r="O328" s="30">
        <v>1.4</v>
      </c>
      <c r="P328" s="30">
        <v>1.4</v>
      </c>
      <c r="Q328" s="30">
        <v>1.4</v>
      </c>
      <c r="R328" s="30">
        <v>1.4</v>
      </c>
      <c r="S328" s="30">
        <v>1.4</v>
      </c>
      <c r="T328" s="30">
        <v>1.4</v>
      </c>
      <c r="U328" s="30">
        <v>1.4</v>
      </c>
      <c r="V328" s="30">
        <v>1</v>
      </c>
      <c r="W328" s="30">
        <v>0</v>
      </c>
      <c r="X328" s="30">
        <v>0</v>
      </c>
      <c r="Y328" s="30">
        <v>0</v>
      </c>
      <c r="Z328" s="30">
        <v>0</v>
      </c>
      <c r="AA328" s="30">
        <v>0</v>
      </c>
      <c r="AB328" s="70">
        <v>0</v>
      </c>
      <c r="AC328" s="71">
        <v>13.700000000000001</v>
      </c>
    </row>
    <row r="329" spans="3:29" ht="10.35" customHeight="1" x14ac:dyDescent="0.25">
      <c r="C329" s="68" t="s">
        <v>2068</v>
      </c>
      <c r="D329" s="82" t="s">
        <v>325</v>
      </c>
      <c r="E329" s="69">
        <v>0</v>
      </c>
      <c r="F329" s="30">
        <v>0</v>
      </c>
      <c r="G329" s="30">
        <v>0</v>
      </c>
      <c r="H329" s="30">
        <v>0</v>
      </c>
      <c r="I329" s="30">
        <v>0</v>
      </c>
      <c r="J329" s="30">
        <v>0</v>
      </c>
      <c r="K329" s="30">
        <v>0</v>
      </c>
      <c r="L329" s="30">
        <v>5.8</v>
      </c>
      <c r="M329" s="30">
        <v>15.9</v>
      </c>
      <c r="N329" s="30">
        <v>24.9</v>
      </c>
      <c r="O329" s="30">
        <v>0</v>
      </c>
      <c r="P329" s="30">
        <v>0.8</v>
      </c>
      <c r="Q329" s="30">
        <v>0</v>
      </c>
      <c r="R329" s="30">
        <v>6.2</v>
      </c>
      <c r="S329" s="30">
        <v>0</v>
      </c>
      <c r="T329" s="30">
        <v>0</v>
      </c>
      <c r="U329" s="30">
        <v>0</v>
      </c>
      <c r="V329" s="30">
        <v>18.5</v>
      </c>
      <c r="W329" s="30">
        <v>7.3</v>
      </c>
      <c r="X329" s="30">
        <v>0</v>
      </c>
      <c r="Y329" s="30">
        <v>0</v>
      </c>
      <c r="Z329" s="30">
        <v>0</v>
      </c>
      <c r="AA329" s="30">
        <v>0</v>
      </c>
      <c r="AB329" s="70">
        <v>0</v>
      </c>
      <c r="AC329" s="71">
        <v>79.399999999999991</v>
      </c>
    </row>
    <row r="330" spans="3:29" ht="10.35" customHeight="1" x14ac:dyDescent="0.25">
      <c r="C330" s="68" t="s">
        <v>2069</v>
      </c>
      <c r="D330" s="82" t="s">
        <v>326</v>
      </c>
      <c r="E330" s="69">
        <v>0</v>
      </c>
      <c r="F330" s="30">
        <v>0</v>
      </c>
      <c r="G330" s="30">
        <v>0</v>
      </c>
      <c r="H330" s="30">
        <v>0</v>
      </c>
      <c r="I330" s="30">
        <v>0</v>
      </c>
      <c r="J330" s="30">
        <v>0</v>
      </c>
      <c r="K330" s="30">
        <v>0</v>
      </c>
      <c r="L330" s="30">
        <v>14.6</v>
      </c>
      <c r="M330" s="30">
        <v>76.3</v>
      </c>
      <c r="N330" s="30">
        <v>111.8</v>
      </c>
      <c r="O330" s="30">
        <v>114.6</v>
      </c>
      <c r="P330" s="30">
        <v>112.2</v>
      </c>
      <c r="Q330" s="30">
        <v>111.6</v>
      </c>
      <c r="R330" s="30">
        <v>112.2</v>
      </c>
      <c r="S330" s="30">
        <v>110</v>
      </c>
      <c r="T330" s="30">
        <v>110.3</v>
      </c>
      <c r="U330" s="30">
        <v>101</v>
      </c>
      <c r="V330" s="30">
        <v>38.700000000000003</v>
      </c>
      <c r="W330" s="30">
        <v>0.8</v>
      </c>
      <c r="X330" s="30">
        <v>0</v>
      </c>
      <c r="Y330" s="30">
        <v>0</v>
      </c>
      <c r="Z330" s="30">
        <v>0</v>
      </c>
      <c r="AA330" s="30">
        <v>0</v>
      </c>
      <c r="AB330" s="70">
        <v>0</v>
      </c>
      <c r="AC330" s="71">
        <v>1014.0999999999999</v>
      </c>
    </row>
    <row r="331" spans="3:29" ht="10.35" customHeight="1" x14ac:dyDescent="0.25">
      <c r="C331" s="68" t="s">
        <v>2070</v>
      </c>
      <c r="D331" s="82" t="s">
        <v>327</v>
      </c>
      <c r="E331" s="69">
        <v>0</v>
      </c>
      <c r="F331" s="30">
        <v>0</v>
      </c>
      <c r="G331" s="30">
        <v>0</v>
      </c>
      <c r="H331" s="30">
        <v>0</v>
      </c>
      <c r="I331" s="30">
        <v>0</v>
      </c>
      <c r="J331" s="30">
        <v>0</v>
      </c>
      <c r="K331" s="30">
        <v>0</v>
      </c>
      <c r="L331" s="30">
        <v>2.9</v>
      </c>
      <c r="M331" s="30">
        <v>69.900000000000006</v>
      </c>
      <c r="N331" s="30">
        <v>89.6</v>
      </c>
      <c r="O331" s="30">
        <v>96.1</v>
      </c>
      <c r="P331" s="30">
        <v>95.6</v>
      </c>
      <c r="Q331" s="30">
        <v>94.8</v>
      </c>
      <c r="R331" s="30">
        <v>91.3</v>
      </c>
      <c r="S331" s="30">
        <v>79.7</v>
      </c>
      <c r="T331" s="30">
        <v>79.900000000000006</v>
      </c>
      <c r="U331" s="30">
        <v>73.900000000000006</v>
      </c>
      <c r="V331" s="30">
        <v>20.2</v>
      </c>
      <c r="W331" s="30">
        <v>0</v>
      </c>
      <c r="X331" s="30">
        <v>0</v>
      </c>
      <c r="Y331" s="30">
        <v>0</v>
      </c>
      <c r="Z331" s="30">
        <v>0</v>
      </c>
      <c r="AA331" s="30">
        <v>0</v>
      </c>
      <c r="AB331" s="70">
        <v>0</v>
      </c>
      <c r="AC331" s="71">
        <v>793.90000000000009</v>
      </c>
    </row>
    <row r="332" spans="3:29" ht="10.35" customHeight="1" x14ac:dyDescent="0.25">
      <c r="C332" s="68" t="s">
        <v>2071</v>
      </c>
      <c r="D332" s="82" t="s">
        <v>328</v>
      </c>
      <c r="E332" s="69">
        <v>0</v>
      </c>
      <c r="F332" s="30">
        <v>0</v>
      </c>
      <c r="G332" s="30">
        <v>0</v>
      </c>
      <c r="H332" s="30">
        <v>0</v>
      </c>
      <c r="I332" s="30">
        <v>0</v>
      </c>
      <c r="J332" s="30">
        <v>0</v>
      </c>
      <c r="K332" s="30">
        <v>0</v>
      </c>
      <c r="L332" s="30">
        <v>0.6</v>
      </c>
      <c r="M332" s="30">
        <v>3.3</v>
      </c>
      <c r="N332" s="30">
        <v>5.9</v>
      </c>
      <c r="O332" s="30">
        <v>7.9</v>
      </c>
      <c r="P332" s="30">
        <v>9</v>
      </c>
      <c r="Q332" s="30">
        <v>9</v>
      </c>
      <c r="R332" s="30">
        <v>9</v>
      </c>
      <c r="S332" s="30">
        <v>9</v>
      </c>
      <c r="T332" s="30">
        <v>7.5</v>
      </c>
      <c r="U332" s="30">
        <v>5.3</v>
      </c>
      <c r="V332" s="30">
        <v>2.7</v>
      </c>
      <c r="W332" s="30">
        <v>0.3</v>
      </c>
      <c r="X332" s="30">
        <v>0</v>
      </c>
      <c r="Y332" s="30">
        <v>0</v>
      </c>
      <c r="Z332" s="30">
        <v>0</v>
      </c>
      <c r="AA332" s="30">
        <v>0</v>
      </c>
      <c r="AB332" s="70">
        <v>0</v>
      </c>
      <c r="AC332" s="71">
        <v>69.5</v>
      </c>
    </row>
    <row r="333" spans="3:29" ht="10.35" customHeight="1" x14ac:dyDescent="0.25">
      <c r="C333" s="68" t="s">
        <v>2072</v>
      </c>
      <c r="D333" s="82" t="s">
        <v>329</v>
      </c>
      <c r="E333" s="69">
        <v>0</v>
      </c>
      <c r="F333" s="30">
        <v>0</v>
      </c>
      <c r="G333" s="30">
        <v>0</v>
      </c>
      <c r="H333" s="30">
        <v>0</v>
      </c>
      <c r="I333" s="30">
        <v>0</v>
      </c>
      <c r="J333" s="30">
        <v>0</v>
      </c>
      <c r="K333" s="30">
        <v>0</v>
      </c>
      <c r="L333" s="30">
        <v>0.1</v>
      </c>
      <c r="M333" s="30">
        <v>2.9</v>
      </c>
      <c r="N333" s="30">
        <v>3.9</v>
      </c>
      <c r="O333" s="30">
        <v>3.9</v>
      </c>
      <c r="P333" s="30">
        <v>3.9</v>
      </c>
      <c r="Q333" s="30">
        <v>3.9</v>
      </c>
      <c r="R333" s="30">
        <v>3.9</v>
      </c>
      <c r="S333" s="30">
        <v>3.9</v>
      </c>
      <c r="T333" s="30">
        <v>3.9</v>
      </c>
      <c r="U333" s="30">
        <v>3.9</v>
      </c>
      <c r="V333" s="30">
        <v>1.2</v>
      </c>
      <c r="W333" s="30">
        <v>0</v>
      </c>
      <c r="X333" s="30">
        <v>0</v>
      </c>
      <c r="Y333" s="30">
        <v>0</v>
      </c>
      <c r="Z333" s="30">
        <v>0</v>
      </c>
      <c r="AA333" s="30">
        <v>0</v>
      </c>
      <c r="AB333" s="70">
        <v>0</v>
      </c>
      <c r="AC333" s="71">
        <v>35.4</v>
      </c>
    </row>
    <row r="334" spans="3:29" ht="10.35" customHeight="1" x14ac:dyDescent="0.25">
      <c r="C334" s="68" t="s">
        <v>2073</v>
      </c>
      <c r="D334" s="82" t="s">
        <v>330</v>
      </c>
      <c r="E334" s="69">
        <v>0</v>
      </c>
      <c r="F334" s="30">
        <v>0</v>
      </c>
      <c r="G334" s="30">
        <v>0</v>
      </c>
      <c r="H334" s="30">
        <v>0</v>
      </c>
      <c r="I334" s="30">
        <v>0</v>
      </c>
      <c r="J334" s="30">
        <v>0</v>
      </c>
      <c r="K334" s="30">
        <v>0</v>
      </c>
      <c r="L334" s="30">
        <v>0</v>
      </c>
      <c r="M334" s="30">
        <v>0</v>
      </c>
      <c r="N334" s="30">
        <v>0</v>
      </c>
      <c r="O334" s="30">
        <v>0</v>
      </c>
      <c r="P334" s="30">
        <v>0</v>
      </c>
      <c r="Q334" s="30">
        <v>0.1</v>
      </c>
      <c r="R334" s="30">
        <v>0.1</v>
      </c>
      <c r="S334" s="30">
        <v>0</v>
      </c>
      <c r="T334" s="30">
        <v>0</v>
      </c>
      <c r="U334" s="30">
        <v>0</v>
      </c>
      <c r="V334" s="30">
        <v>0</v>
      </c>
      <c r="W334" s="30">
        <v>0</v>
      </c>
      <c r="X334" s="30">
        <v>0</v>
      </c>
      <c r="Y334" s="30">
        <v>0</v>
      </c>
      <c r="Z334" s="30">
        <v>0</v>
      </c>
      <c r="AA334" s="30">
        <v>0</v>
      </c>
      <c r="AB334" s="70">
        <v>0</v>
      </c>
      <c r="AC334" s="71">
        <v>0.2</v>
      </c>
    </row>
    <row r="335" spans="3:29" ht="10.35" customHeight="1" x14ac:dyDescent="0.25">
      <c r="C335" s="68" t="s">
        <v>2074</v>
      </c>
      <c r="D335" s="82" t="s">
        <v>331</v>
      </c>
      <c r="E335" s="69">
        <v>0</v>
      </c>
      <c r="F335" s="30">
        <v>0</v>
      </c>
      <c r="G335" s="30">
        <v>0</v>
      </c>
      <c r="H335" s="30">
        <v>0</v>
      </c>
      <c r="I335" s="30">
        <v>0</v>
      </c>
      <c r="J335" s="30">
        <v>0</v>
      </c>
      <c r="K335" s="30">
        <v>0</v>
      </c>
      <c r="L335" s="30">
        <v>0.2</v>
      </c>
      <c r="M335" s="30">
        <v>3.3</v>
      </c>
      <c r="N335" s="30">
        <v>7.2</v>
      </c>
      <c r="O335" s="30">
        <v>8.6</v>
      </c>
      <c r="P335" s="30">
        <v>8.6999999999999993</v>
      </c>
      <c r="Q335" s="30">
        <v>8.8000000000000007</v>
      </c>
      <c r="R335" s="30">
        <v>8.8000000000000007</v>
      </c>
      <c r="S335" s="30">
        <v>8.6999999999999993</v>
      </c>
      <c r="T335" s="30">
        <v>8.5</v>
      </c>
      <c r="U335" s="30">
        <v>6.6</v>
      </c>
      <c r="V335" s="30">
        <v>2.5</v>
      </c>
      <c r="W335" s="30">
        <v>0.1</v>
      </c>
      <c r="X335" s="30">
        <v>0</v>
      </c>
      <c r="Y335" s="30">
        <v>0</v>
      </c>
      <c r="Z335" s="30">
        <v>0</v>
      </c>
      <c r="AA335" s="30">
        <v>0</v>
      </c>
      <c r="AB335" s="70">
        <v>0</v>
      </c>
      <c r="AC335" s="71">
        <v>71.999999999999986</v>
      </c>
    </row>
    <row r="336" spans="3:29" ht="10.35" customHeight="1" x14ac:dyDescent="0.25">
      <c r="C336" s="68" t="s">
        <v>2075</v>
      </c>
      <c r="D336" s="82" t="s">
        <v>332</v>
      </c>
      <c r="E336" s="69">
        <v>0</v>
      </c>
      <c r="F336" s="30">
        <v>0</v>
      </c>
      <c r="G336" s="30">
        <v>0</v>
      </c>
      <c r="H336" s="30">
        <v>0</v>
      </c>
      <c r="I336" s="30">
        <v>0</v>
      </c>
      <c r="J336" s="30">
        <v>0</v>
      </c>
      <c r="K336" s="30">
        <v>0</v>
      </c>
      <c r="L336" s="30">
        <v>0</v>
      </c>
      <c r="M336" s="30">
        <v>0.8</v>
      </c>
      <c r="N336" s="30">
        <v>2.7</v>
      </c>
      <c r="O336" s="30">
        <v>3.3</v>
      </c>
      <c r="P336" s="30">
        <v>3.3</v>
      </c>
      <c r="Q336" s="30">
        <v>3.2</v>
      </c>
      <c r="R336" s="30">
        <v>3.1</v>
      </c>
      <c r="S336" s="30">
        <v>3</v>
      </c>
      <c r="T336" s="30">
        <v>3</v>
      </c>
      <c r="U336" s="30">
        <v>2.2000000000000002</v>
      </c>
      <c r="V336" s="30">
        <v>0.5</v>
      </c>
      <c r="W336" s="30">
        <v>0</v>
      </c>
      <c r="X336" s="30">
        <v>0</v>
      </c>
      <c r="Y336" s="30">
        <v>0</v>
      </c>
      <c r="Z336" s="30">
        <v>0</v>
      </c>
      <c r="AA336" s="30">
        <v>0</v>
      </c>
      <c r="AB336" s="70">
        <v>0</v>
      </c>
      <c r="AC336" s="71">
        <v>25.1</v>
      </c>
    </row>
    <row r="337" spans="3:29" ht="10.35" customHeight="1" x14ac:dyDescent="0.25">
      <c r="C337" s="68" t="s">
        <v>2076</v>
      </c>
      <c r="D337" s="82" t="s">
        <v>333</v>
      </c>
      <c r="E337" s="69">
        <v>0</v>
      </c>
      <c r="F337" s="30">
        <v>0</v>
      </c>
      <c r="G337" s="30">
        <v>0</v>
      </c>
      <c r="H337" s="30">
        <v>0</v>
      </c>
      <c r="I337" s="30">
        <v>0</v>
      </c>
      <c r="J337" s="30">
        <v>0</v>
      </c>
      <c r="K337" s="30">
        <v>0</v>
      </c>
      <c r="L337" s="30">
        <v>0.1</v>
      </c>
      <c r="M337" s="30">
        <v>3.3</v>
      </c>
      <c r="N337" s="30">
        <v>7.1</v>
      </c>
      <c r="O337" s="30">
        <v>7.2</v>
      </c>
      <c r="P337" s="30">
        <v>7</v>
      </c>
      <c r="Q337" s="30">
        <v>6.9</v>
      </c>
      <c r="R337" s="30">
        <v>6.9</v>
      </c>
      <c r="S337" s="30">
        <v>7</v>
      </c>
      <c r="T337" s="30">
        <v>6.9</v>
      </c>
      <c r="U337" s="30">
        <v>5.3</v>
      </c>
      <c r="V337" s="30">
        <v>1.2</v>
      </c>
      <c r="W337" s="30">
        <v>0</v>
      </c>
      <c r="X337" s="30">
        <v>0</v>
      </c>
      <c r="Y337" s="30">
        <v>0</v>
      </c>
      <c r="Z337" s="30">
        <v>0</v>
      </c>
      <c r="AA337" s="30">
        <v>0</v>
      </c>
      <c r="AB337" s="70">
        <v>0</v>
      </c>
      <c r="AC337" s="71">
        <v>58.9</v>
      </c>
    </row>
    <row r="338" spans="3:29" ht="10.35" customHeight="1" x14ac:dyDescent="0.25">
      <c r="C338" s="68" t="s">
        <v>2077</v>
      </c>
      <c r="D338" s="82" t="s">
        <v>334</v>
      </c>
      <c r="E338" s="69">
        <v>0</v>
      </c>
      <c r="F338" s="30">
        <v>0</v>
      </c>
      <c r="G338" s="30">
        <v>0</v>
      </c>
      <c r="H338" s="30">
        <v>0</v>
      </c>
      <c r="I338" s="30">
        <v>0</v>
      </c>
      <c r="J338" s="30">
        <v>0</v>
      </c>
      <c r="K338" s="30">
        <v>0</v>
      </c>
      <c r="L338" s="30">
        <v>0.1</v>
      </c>
      <c r="M338" s="30">
        <v>0.6</v>
      </c>
      <c r="N338" s="30">
        <v>1.2</v>
      </c>
      <c r="O338" s="30">
        <v>1.7</v>
      </c>
      <c r="P338" s="30">
        <v>2</v>
      </c>
      <c r="Q338" s="30">
        <v>2.1</v>
      </c>
      <c r="R338" s="30">
        <v>2.1</v>
      </c>
      <c r="S338" s="30">
        <v>1.9</v>
      </c>
      <c r="T338" s="30">
        <v>1.6</v>
      </c>
      <c r="U338" s="30">
        <v>1.1000000000000001</v>
      </c>
      <c r="V338" s="30">
        <v>0.5</v>
      </c>
      <c r="W338" s="30">
        <v>0</v>
      </c>
      <c r="X338" s="30">
        <v>0</v>
      </c>
      <c r="Y338" s="30">
        <v>0</v>
      </c>
      <c r="Z338" s="30">
        <v>0</v>
      </c>
      <c r="AA338" s="30">
        <v>0</v>
      </c>
      <c r="AB338" s="70">
        <v>0</v>
      </c>
      <c r="AC338" s="71">
        <v>14.899999999999999</v>
      </c>
    </row>
    <row r="339" spans="3:29" ht="10.35" customHeight="1" x14ac:dyDescent="0.25">
      <c r="C339" s="68" t="s">
        <v>2078</v>
      </c>
      <c r="D339" s="82" t="s">
        <v>335</v>
      </c>
      <c r="E339" s="69">
        <v>0</v>
      </c>
      <c r="F339" s="30">
        <v>0</v>
      </c>
      <c r="G339" s="30">
        <v>0</v>
      </c>
      <c r="H339" s="30">
        <v>0</v>
      </c>
      <c r="I339" s="30">
        <v>0</v>
      </c>
      <c r="J339" s="30">
        <v>0</v>
      </c>
      <c r="K339" s="30">
        <v>0</v>
      </c>
      <c r="L339" s="30">
        <v>0</v>
      </c>
      <c r="M339" s="30">
        <v>0.1</v>
      </c>
      <c r="N339" s="30">
        <v>0.3</v>
      </c>
      <c r="O339" s="30">
        <v>0.4</v>
      </c>
      <c r="P339" s="30">
        <v>0.7</v>
      </c>
      <c r="Q339" s="30">
        <v>1.1000000000000001</v>
      </c>
      <c r="R339" s="30">
        <v>1.7</v>
      </c>
      <c r="S339" s="30">
        <v>1.9</v>
      </c>
      <c r="T339" s="30">
        <v>1.9</v>
      </c>
      <c r="U339" s="30">
        <v>1.4</v>
      </c>
      <c r="V339" s="30">
        <v>0.3</v>
      </c>
      <c r="W339" s="30">
        <v>0</v>
      </c>
      <c r="X339" s="30">
        <v>0</v>
      </c>
      <c r="Y339" s="30">
        <v>0</v>
      </c>
      <c r="Z339" s="30">
        <v>0</v>
      </c>
      <c r="AA339" s="30">
        <v>0</v>
      </c>
      <c r="AB339" s="70">
        <v>0</v>
      </c>
      <c r="AC339" s="71">
        <v>9.8000000000000007</v>
      </c>
    </row>
    <row r="340" spans="3:29" ht="10.35" customHeight="1" x14ac:dyDescent="0.25">
      <c r="C340" s="68" t="s">
        <v>2079</v>
      </c>
      <c r="D340" s="82" t="s">
        <v>336</v>
      </c>
      <c r="E340" s="69">
        <v>0</v>
      </c>
      <c r="F340" s="30">
        <v>0</v>
      </c>
      <c r="G340" s="30">
        <v>0</v>
      </c>
      <c r="H340" s="30">
        <v>0</v>
      </c>
      <c r="I340" s="30">
        <v>0</v>
      </c>
      <c r="J340" s="30">
        <v>0</v>
      </c>
      <c r="K340" s="30">
        <v>0</v>
      </c>
      <c r="L340" s="30">
        <v>0.1</v>
      </c>
      <c r="M340" s="30">
        <v>0.6</v>
      </c>
      <c r="N340" s="30">
        <v>1.2</v>
      </c>
      <c r="O340" s="30">
        <v>1.7</v>
      </c>
      <c r="P340" s="30">
        <v>2.1</v>
      </c>
      <c r="Q340" s="30">
        <v>2.2000000000000002</v>
      </c>
      <c r="R340" s="30">
        <v>2.2000000000000002</v>
      </c>
      <c r="S340" s="30">
        <v>2</v>
      </c>
      <c r="T340" s="30">
        <v>1.7</v>
      </c>
      <c r="U340" s="30">
        <v>1.2</v>
      </c>
      <c r="V340" s="30">
        <v>0.6</v>
      </c>
      <c r="W340" s="30">
        <v>0</v>
      </c>
      <c r="X340" s="30">
        <v>0</v>
      </c>
      <c r="Y340" s="30">
        <v>0</v>
      </c>
      <c r="Z340" s="30">
        <v>0</v>
      </c>
      <c r="AA340" s="30">
        <v>0</v>
      </c>
      <c r="AB340" s="70">
        <v>0</v>
      </c>
      <c r="AC340" s="71">
        <v>15.599999999999998</v>
      </c>
    </row>
    <row r="341" spans="3:29" ht="10.35" customHeight="1" x14ac:dyDescent="0.25">
      <c r="C341" s="68" t="s">
        <v>2080</v>
      </c>
      <c r="D341" s="82" t="s">
        <v>337</v>
      </c>
      <c r="E341" s="69">
        <v>0</v>
      </c>
      <c r="F341" s="30">
        <v>0</v>
      </c>
      <c r="G341" s="30">
        <v>0</v>
      </c>
      <c r="H341" s="30">
        <v>0</v>
      </c>
      <c r="I341" s="30">
        <v>0</v>
      </c>
      <c r="J341" s="30">
        <v>0</v>
      </c>
      <c r="K341" s="30">
        <v>0</v>
      </c>
      <c r="L341" s="30">
        <v>0</v>
      </c>
      <c r="M341" s="30">
        <v>0.4</v>
      </c>
      <c r="N341" s="30">
        <v>1.6</v>
      </c>
      <c r="O341" s="30">
        <v>1.7</v>
      </c>
      <c r="P341" s="30">
        <v>1.7</v>
      </c>
      <c r="Q341" s="30">
        <v>1.6</v>
      </c>
      <c r="R341" s="30">
        <v>1.6</v>
      </c>
      <c r="S341" s="30">
        <v>1.7</v>
      </c>
      <c r="T341" s="30">
        <v>1.7</v>
      </c>
      <c r="U341" s="30">
        <v>1.3</v>
      </c>
      <c r="V341" s="30">
        <v>0.4</v>
      </c>
      <c r="W341" s="30">
        <v>0</v>
      </c>
      <c r="X341" s="30">
        <v>0</v>
      </c>
      <c r="Y341" s="30">
        <v>0</v>
      </c>
      <c r="Z341" s="30">
        <v>0</v>
      </c>
      <c r="AA341" s="30">
        <v>0</v>
      </c>
      <c r="AB341" s="70">
        <v>0</v>
      </c>
      <c r="AC341" s="71">
        <v>13.7</v>
      </c>
    </row>
    <row r="342" spans="3:29" ht="10.35" customHeight="1" x14ac:dyDescent="0.25">
      <c r="C342" s="68" t="s">
        <v>2081</v>
      </c>
      <c r="D342" s="82" t="s">
        <v>338</v>
      </c>
      <c r="E342" s="69">
        <v>0</v>
      </c>
      <c r="F342" s="30">
        <v>0</v>
      </c>
      <c r="G342" s="30">
        <v>0</v>
      </c>
      <c r="H342" s="30">
        <v>0</v>
      </c>
      <c r="I342" s="30">
        <v>0</v>
      </c>
      <c r="J342" s="30">
        <v>0</v>
      </c>
      <c r="K342" s="30">
        <v>0</v>
      </c>
      <c r="L342" s="30">
        <v>0.1</v>
      </c>
      <c r="M342" s="30">
        <v>0.7</v>
      </c>
      <c r="N342" s="30">
        <v>1.3</v>
      </c>
      <c r="O342" s="30">
        <v>1.8</v>
      </c>
      <c r="P342" s="30">
        <v>2.1</v>
      </c>
      <c r="Q342" s="30">
        <v>2.2999999999999998</v>
      </c>
      <c r="R342" s="30">
        <v>2.2999999999999998</v>
      </c>
      <c r="S342" s="30">
        <v>2.1</v>
      </c>
      <c r="T342" s="30">
        <v>1.7</v>
      </c>
      <c r="U342" s="30">
        <v>1.2</v>
      </c>
      <c r="V342" s="30">
        <v>0.6</v>
      </c>
      <c r="W342" s="30">
        <v>0.1</v>
      </c>
      <c r="X342" s="30">
        <v>0</v>
      </c>
      <c r="Y342" s="30">
        <v>0</v>
      </c>
      <c r="Z342" s="30">
        <v>0</v>
      </c>
      <c r="AA342" s="30">
        <v>0</v>
      </c>
      <c r="AB342" s="70">
        <v>0</v>
      </c>
      <c r="AC342" s="71">
        <v>16.3</v>
      </c>
    </row>
    <row r="343" spans="3:29" ht="10.35" customHeight="1" x14ac:dyDescent="0.25">
      <c r="C343" s="68" t="s">
        <v>2082</v>
      </c>
      <c r="D343" s="82" t="s">
        <v>339</v>
      </c>
      <c r="E343" s="69">
        <v>0</v>
      </c>
      <c r="F343" s="30">
        <v>0</v>
      </c>
      <c r="G343" s="30">
        <v>0</v>
      </c>
      <c r="H343" s="30">
        <v>0</v>
      </c>
      <c r="I343" s="30">
        <v>0</v>
      </c>
      <c r="J343" s="30">
        <v>0</v>
      </c>
      <c r="K343" s="30">
        <v>0</v>
      </c>
      <c r="L343" s="30">
        <v>0.1</v>
      </c>
      <c r="M343" s="30">
        <v>0.7</v>
      </c>
      <c r="N343" s="30">
        <v>1.2</v>
      </c>
      <c r="O343" s="30">
        <v>1.6</v>
      </c>
      <c r="P343" s="30">
        <v>1.9</v>
      </c>
      <c r="Q343" s="30">
        <v>2</v>
      </c>
      <c r="R343" s="30">
        <v>2</v>
      </c>
      <c r="S343" s="30">
        <v>1.8</v>
      </c>
      <c r="T343" s="30">
        <v>1.5</v>
      </c>
      <c r="U343" s="30">
        <v>1.1000000000000001</v>
      </c>
      <c r="V343" s="30">
        <v>0</v>
      </c>
      <c r="W343" s="30">
        <v>0</v>
      </c>
      <c r="X343" s="30">
        <v>0</v>
      </c>
      <c r="Y343" s="30">
        <v>0</v>
      </c>
      <c r="Z343" s="30">
        <v>0</v>
      </c>
      <c r="AA343" s="30">
        <v>0</v>
      </c>
      <c r="AB343" s="70">
        <v>0</v>
      </c>
      <c r="AC343" s="71">
        <v>13.9</v>
      </c>
    </row>
    <row r="344" spans="3:29" ht="10.35" customHeight="1" x14ac:dyDescent="0.25">
      <c r="C344" s="68" t="s">
        <v>2083</v>
      </c>
      <c r="D344" s="82" t="s">
        <v>340</v>
      </c>
      <c r="E344" s="69">
        <v>0</v>
      </c>
      <c r="F344" s="30">
        <v>0</v>
      </c>
      <c r="G344" s="30">
        <v>0</v>
      </c>
      <c r="H344" s="30">
        <v>0</v>
      </c>
      <c r="I344" s="30">
        <v>0</v>
      </c>
      <c r="J344" s="30">
        <v>0</v>
      </c>
      <c r="K344" s="30">
        <v>0</v>
      </c>
      <c r="L344" s="30">
        <v>0.7</v>
      </c>
      <c r="M344" s="30">
        <v>4.9000000000000004</v>
      </c>
      <c r="N344" s="30">
        <v>6.6</v>
      </c>
      <c r="O344" s="30">
        <v>6.6</v>
      </c>
      <c r="P344" s="30">
        <v>6.7</v>
      </c>
      <c r="Q344" s="30">
        <v>6.8</v>
      </c>
      <c r="R344" s="30">
        <v>6.8</v>
      </c>
      <c r="S344" s="30">
        <v>6.9</v>
      </c>
      <c r="T344" s="30">
        <v>6.7</v>
      </c>
      <c r="U344" s="30">
        <v>6.1</v>
      </c>
      <c r="V344" s="30">
        <v>2.6</v>
      </c>
      <c r="W344" s="30">
        <v>0</v>
      </c>
      <c r="X344" s="30">
        <v>0</v>
      </c>
      <c r="Y344" s="30">
        <v>0</v>
      </c>
      <c r="Z344" s="30">
        <v>0</v>
      </c>
      <c r="AA344" s="30">
        <v>0</v>
      </c>
      <c r="AB344" s="70">
        <v>0</v>
      </c>
      <c r="AC344" s="71">
        <v>61.4</v>
      </c>
    </row>
    <row r="345" spans="3:29" ht="10.35" customHeight="1" x14ac:dyDescent="0.25">
      <c r="C345" s="68" t="s">
        <v>2084</v>
      </c>
      <c r="D345" s="82" t="s">
        <v>341</v>
      </c>
      <c r="E345" s="69">
        <v>0</v>
      </c>
      <c r="F345" s="30">
        <v>0</v>
      </c>
      <c r="G345" s="30">
        <v>0</v>
      </c>
      <c r="H345" s="30">
        <v>0</v>
      </c>
      <c r="I345" s="30">
        <v>0</v>
      </c>
      <c r="J345" s="30">
        <v>0</v>
      </c>
      <c r="K345" s="30">
        <v>0</v>
      </c>
      <c r="L345" s="30">
        <v>0.1</v>
      </c>
      <c r="M345" s="30">
        <v>0.4</v>
      </c>
      <c r="N345" s="30">
        <v>1</v>
      </c>
      <c r="O345" s="30">
        <v>1.7</v>
      </c>
      <c r="P345" s="30">
        <v>2.1</v>
      </c>
      <c r="Q345" s="30">
        <v>2.2000000000000002</v>
      </c>
      <c r="R345" s="30">
        <v>2.2000000000000002</v>
      </c>
      <c r="S345" s="30">
        <v>2</v>
      </c>
      <c r="T345" s="30">
        <v>1.4</v>
      </c>
      <c r="U345" s="30">
        <v>0.4</v>
      </c>
      <c r="V345" s="30">
        <v>0.1</v>
      </c>
      <c r="W345" s="30">
        <v>0.1</v>
      </c>
      <c r="X345" s="30">
        <v>0</v>
      </c>
      <c r="Y345" s="30">
        <v>0</v>
      </c>
      <c r="Z345" s="30">
        <v>0</v>
      </c>
      <c r="AA345" s="30">
        <v>0</v>
      </c>
      <c r="AB345" s="70">
        <v>0</v>
      </c>
      <c r="AC345" s="71">
        <v>13.700000000000001</v>
      </c>
    </row>
    <row r="346" spans="3:29" ht="10.35" customHeight="1" x14ac:dyDescent="0.25">
      <c r="C346" s="68" t="s">
        <v>2085</v>
      </c>
      <c r="D346" s="82" t="s">
        <v>342</v>
      </c>
      <c r="E346" s="69">
        <v>0</v>
      </c>
      <c r="F346" s="30">
        <v>0</v>
      </c>
      <c r="G346" s="30">
        <v>0</v>
      </c>
      <c r="H346" s="30">
        <v>0</v>
      </c>
      <c r="I346" s="30">
        <v>0</v>
      </c>
      <c r="J346" s="30">
        <v>0</v>
      </c>
      <c r="K346" s="30">
        <v>0</v>
      </c>
      <c r="L346" s="30">
        <v>4</v>
      </c>
      <c r="M346" s="30">
        <v>15.3</v>
      </c>
      <c r="N346" s="30">
        <v>20.7</v>
      </c>
      <c r="O346" s="30">
        <v>23.4</v>
      </c>
      <c r="P346" s="30">
        <v>24.4</v>
      </c>
      <c r="Q346" s="30">
        <v>22.8</v>
      </c>
      <c r="R346" s="30">
        <v>21.1</v>
      </c>
      <c r="S346" s="30">
        <v>22.5</v>
      </c>
      <c r="T346" s="30">
        <v>19.399999999999999</v>
      </c>
      <c r="U346" s="30">
        <v>17.600000000000001</v>
      </c>
      <c r="V346" s="30">
        <v>8.3000000000000007</v>
      </c>
      <c r="W346" s="30">
        <v>0.4</v>
      </c>
      <c r="X346" s="30">
        <v>0</v>
      </c>
      <c r="Y346" s="30">
        <v>0</v>
      </c>
      <c r="Z346" s="30">
        <v>0</v>
      </c>
      <c r="AA346" s="30">
        <v>0</v>
      </c>
      <c r="AB346" s="70">
        <v>0</v>
      </c>
      <c r="AC346" s="71">
        <v>199.9</v>
      </c>
    </row>
    <row r="347" spans="3:29" ht="10.35" customHeight="1" x14ac:dyDescent="0.25">
      <c r="C347" s="68" t="s">
        <v>2086</v>
      </c>
      <c r="D347" s="82" t="s">
        <v>343</v>
      </c>
      <c r="E347" s="69">
        <v>0</v>
      </c>
      <c r="F347" s="30">
        <v>0</v>
      </c>
      <c r="G347" s="30">
        <v>0</v>
      </c>
      <c r="H347" s="30">
        <v>0</v>
      </c>
      <c r="I347" s="30">
        <v>0</v>
      </c>
      <c r="J347" s="30">
        <v>0</v>
      </c>
      <c r="K347" s="30">
        <v>0</v>
      </c>
      <c r="L347" s="30">
        <v>0</v>
      </c>
      <c r="M347" s="30">
        <v>0.1</v>
      </c>
      <c r="N347" s="30">
        <v>0.1</v>
      </c>
      <c r="O347" s="30">
        <v>0.2</v>
      </c>
      <c r="P347" s="30">
        <v>0.2</v>
      </c>
      <c r="Q347" s="30">
        <v>0.2</v>
      </c>
      <c r="R347" s="30">
        <v>0.2</v>
      </c>
      <c r="S347" s="30">
        <v>0.2</v>
      </c>
      <c r="T347" s="30">
        <v>0.2</v>
      </c>
      <c r="U347" s="30">
        <v>0.1</v>
      </c>
      <c r="V347" s="30">
        <v>0</v>
      </c>
      <c r="W347" s="30">
        <v>0</v>
      </c>
      <c r="X347" s="30">
        <v>0</v>
      </c>
      <c r="Y347" s="30">
        <v>0</v>
      </c>
      <c r="Z347" s="30">
        <v>0</v>
      </c>
      <c r="AA347" s="30">
        <v>0</v>
      </c>
      <c r="AB347" s="70">
        <v>0</v>
      </c>
      <c r="AC347" s="71">
        <v>1.5</v>
      </c>
    </row>
    <row r="348" spans="3:29" ht="10.35" customHeight="1" x14ac:dyDescent="0.25">
      <c r="C348" s="68" t="s">
        <v>2087</v>
      </c>
      <c r="D348" s="82" t="s">
        <v>344</v>
      </c>
      <c r="E348" s="69">
        <v>0</v>
      </c>
      <c r="F348" s="30">
        <v>0</v>
      </c>
      <c r="G348" s="30">
        <v>0</v>
      </c>
      <c r="H348" s="30">
        <v>0</v>
      </c>
      <c r="I348" s="30">
        <v>0</v>
      </c>
      <c r="J348" s="30">
        <v>0</v>
      </c>
      <c r="K348" s="30">
        <v>0</v>
      </c>
      <c r="L348" s="30">
        <v>0.1</v>
      </c>
      <c r="M348" s="30">
        <v>0.5</v>
      </c>
      <c r="N348" s="30">
        <v>1.1000000000000001</v>
      </c>
      <c r="O348" s="30">
        <v>5.9</v>
      </c>
      <c r="P348" s="30">
        <v>7</v>
      </c>
      <c r="Q348" s="30">
        <v>6.9</v>
      </c>
      <c r="R348" s="30">
        <v>7</v>
      </c>
      <c r="S348" s="30">
        <v>7.1</v>
      </c>
      <c r="T348" s="30">
        <v>7.2</v>
      </c>
      <c r="U348" s="30">
        <v>6.5</v>
      </c>
      <c r="V348" s="30">
        <v>2.2000000000000002</v>
      </c>
      <c r="W348" s="30">
        <v>0</v>
      </c>
      <c r="X348" s="30">
        <v>0</v>
      </c>
      <c r="Y348" s="30">
        <v>0</v>
      </c>
      <c r="Z348" s="30">
        <v>0</v>
      </c>
      <c r="AA348" s="30">
        <v>0</v>
      </c>
      <c r="AB348" s="70">
        <v>0</v>
      </c>
      <c r="AC348" s="71">
        <v>51.500000000000007</v>
      </c>
    </row>
    <row r="349" spans="3:29" ht="10.35" customHeight="1" x14ac:dyDescent="0.25">
      <c r="C349" s="68" t="s">
        <v>2088</v>
      </c>
      <c r="D349" s="82" t="s">
        <v>345</v>
      </c>
      <c r="E349" s="69">
        <v>0</v>
      </c>
      <c r="F349" s="30">
        <v>0</v>
      </c>
      <c r="G349" s="30">
        <v>0</v>
      </c>
      <c r="H349" s="30">
        <v>0</v>
      </c>
      <c r="I349" s="30">
        <v>0</v>
      </c>
      <c r="J349" s="30">
        <v>0</v>
      </c>
      <c r="K349" s="30">
        <v>0</v>
      </c>
      <c r="L349" s="30">
        <v>0.1</v>
      </c>
      <c r="M349" s="30">
        <v>0.7</v>
      </c>
      <c r="N349" s="30">
        <v>1.8</v>
      </c>
      <c r="O349" s="30">
        <v>6.8</v>
      </c>
      <c r="P349" s="30">
        <v>7</v>
      </c>
      <c r="Q349" s="30">
        <v>6.9</v>
      </c>
      <c r="R349" s="30">
        <v>7</v>
      </c>
      <c r="S349" s="30">
        <v>7.1</v>
      </c>
      <c r="T349" s="30">
        <v>7.2</v>
      </c>
      <c r="U349" s="30">
        <v>6.3</v>
      </c>
      <c r="V349" s="30">
        <v>1.9</v>
      </c>
      <c r="W349" s="30">
        <v>0</v>
      </c>
      <c r="X349" s="30">
        <v>0</v>
      </c>
      <c r="Y349" s="30">
        <v>0</v>
      </c>
      <c r="Z349" s="30">
        <v>0</v>
      </c>
      <c r="AA349" s="30">
        <v>0</v>
      </c>
      <c r="AB349" s="70">
        <v>0</v>
      </c>
      <c r="AC349" s="71">
        <v>52.8</v>
      </c>
    </row>
    <row r="350" spans="3:29" ht="10.35" customHeight="1" x14ac:dyDescent="0.25">
      <c r="C350" s="68" t="s">
        <v>2089</v>
      </c>
      <c r="D350" s="82" t="s">
        <v>346</v>
      </c>
      <c r="E350" s="69">
        <v>0</v>
      </c>
      <c r="F350" s="30">
        <v>0</v>
      </c>
      <c r="G350" s="30">
        <v>0</v>
      </c>
      <c r="H350" s="30">
        <v>0</v>
      </c>
      <c r="I350" s="30">
        <v>0</v>
      </c>
      <c r="J350" s="30">
        <v>0</v>
      </c>
      <c r="K350" s="30">
        <v>0</v>
      </c>
      <c r="L350" s="30">
        <v>1</v>
      </c>
      <c r="M350" s="30">
        <v>5.8</v>
      </c>
      <c r="N350" s="30">
        <v>7.6</v>
      </c>
      <c r="O350" s="30">
        <v>7.3</v>
      </c>
      <c r="P350" s="30">
        <v>7</v>
      </c>
      <c r="Q350" s="30">
        <v>6.9</v>
      </c>
      <c r="R350" s="30">
        <v>7</v>
      </c>
      <c r="S350" s="30">
        <v>7.3</v>
      </c>
      <c r="T350" s="30">
        <v>7.6</v>
      </c>
      <c r="U350" s="30">
        <v>5.8</v>
      </c>
      <c r="V350" s="30">
        <v>1</v>
      </c>
      <c r="W350" s="30">
        <v>0</v>
      </c>
      <c r="X350" s="30">
        <v>0</v>
      </c>
      <c r="Y350" s="30">
        <v>0</v>
      </c>
      <c r="Z350" s="30">
        <v>0</v>
      </c>
      <c r="AA350" s="30">
        <v>0</v>
      </c>
      <c r="AB350" s="70">
        <v>0</v>
      </c>
      <c r="AC350" s="71">
        <v>64.3</v>
      </c>
    </row>
    <row r="351" spans="3:29" ht="10.35" customHeight="1" x14ac:dyDescent="0.25">
      <c r="C351" s="68" t="s">
        <v>2090</v>
      </c>
      <c r="D351" s="82" t="s">
        <v>347</v>
      </c>
      <c r="E351" s="69">
        <v>0</v>
      </c>
      <c r="F351" s="30">
        <v>0</v>
      </c>
      <c r="G351" s="30">
        <v>0</v>
      </c>
      <c r="H351" s="30">
        <v>0</v>
      </c>
      <c r="I351" s="30">
        <v>0</v>
      </c>
      <c r="J351" s="30">
        <v>0</v>
      </c>
      <c r="K351" s="30">
        <v>0</v>
      </c>
      <c r="L351" s="30">
        <v>0.2</v>
      </c>
      <c r="M351" s="30">
        <v>3.8</v>
      </c>
      <c r="N351" s="30">
        <v>7.5</v>
      </c>
      <c r="O351" s="30">
        <v>7.6</v>
      </c>
      <c r="P351" s="30">
        <v>7.4</v>
      </c>
      <c r="Q351" s="30">
        <v>7.3</v>
      </c>
      <c r="R351" s="30">
        <v>7.4</v>
      </c>
      <c r="S351" s="30">
        <v>7.6</v>
      </c>
      <c r="T351" s="30">
        <v>7.7</v>
      </c>
      <c r="U351" s="30">
        <v>7.4</v>
      </c>
      <c r="V351" s="30">
        <v>3.2</v>
      </c>
      <c r="W351" s="30">
        <v>0</v>
      </c>
      <c r="X351" s="30">
        <v>0</v>
      </c>
      <c r="Y351" s="30">
        <v>0</v>
      </c>
      <c r="Z351" s="30">
        <v>0</v>
      </c>
      <c r="AA351" s="30">
        <v>0</v>
      </c>
      <c r="AB351" s="70">
        <v>0</v>
      </c>
      <c r="AC351" s="71">
        <v>67.099999999999994</v>
      </c>
    </row>
    <row r="352" spans="3:29" ht="10.35" customHeight="1" x14ac:dyDescent="0.25">
      <c r="C352" s="68" t="s">
        <v>2091</v>
      </c>
      <c r="D352" s="82" t="s">
        <v>348</v>
      </c>
      <c r="E352" s="69">
        <v>0</v>
      </c>
      <c r="F352" s="30">
        <v>0</v>
      </c>
      <c r="G352" s="30">
        <v>0</v>
      </c>
      <c r="H352" s="30">
        <v>0</v>
      </c>
      <c r="I352" s="30">
        <v>0</v>
      </c>
      <c r="J352" s="30">
        <v>0</v>
      </c>
      <c r="K352" s="30">
        <v>0</v>
      </c>
      <c r="L352" s="30">
        <v>0.1</v>
      </c>
      <c r="M352" s="30">
        <v>1.2</v>
      </c>
      <c r="N352" s="30">
        <v>6.3</v>
      </c>
      <c r="O352" s="30">
        <v>8</v>
      </c>
      <c r="P352" s="30">
        <v>7.9</v>
      </c>
      <c r="Q352" s="30">
        <v>7.8</v>
      </c>
      <c r="R352" s="30">
        <v>7.8</v>
      </c>
      <c r="S352" s="30">
        <v>7.9</v>
      </c>
      <c r="T352" s="30">
        <v>8</v>
      </c>
      <c r="U352" s="30">
        <v>7.3</v>
      </c>
      <c r="V352" s="30">
        <v>2.7</v>
      </c>
      <c r="W352" s="30">
        <v>0</v>
      </c>
      <c r="X352" s="30">
        <v>0</v>
      </c>
      <c r="Y352" s="30">
        <v>0</v>
      </c>
      <c r="Z352" s="30">
        <v>0</v>
      </c>
      <c r="AA352" s="30">
        <v>0</v>
      </c>
      <c r="AB352" s="70">
        <v>0</v>
      </c>
      <c r="AC352" s="71">
        <v>65</v>
      </c>
    </row>
    <row r="353" spans="3:29" ht="10.35" customHeight="1" x14ac:dyDescent="0.25">
      <c r="C353" s="68" t="s">
        <v>2092</v>
      </c>
      <c r="D353" s="82" t="s">
        <v>349</v>
      </c>
      <c r="E353" s="69">
        <v>0</v>
      </c>
      <c r="F353" s="30">
        <v>0</v>
      </c>
      <c r="G353" s="30">
        <v>0</v>
      </c>
      <c r="H353" s="30">
        <v>0</v>
      </c>
      <c r="I353" s="30">
        <v>0</v>
      </c>
      <c r="J353" s="30">
        <v>0</v>
      </c>
      <c r="K353" s="30">
        <v>0</v>
      </c>
      <c r="L353" s="30">
        <v>0.1</v>
      </c>
      <c r="M353" s="30">
        <v>0.6</v>
      </c>
      <c r="N353" s="30">
        <v>1</v>
      </c>
      <c r="O353" s="30">
        <v>1.4</v>
      </c>
      <c r="P353" s="30">
        <v>1.6</v>
      </c>
      <c r="Q353" s="30">
        <v>1.7</v>
      </c>
      <c r="R353" s="30">
        <v>1.6</v>
      </c>
      <c r="S353" s="30">
        <v>1.5</v>
      </c>
      <c r="T353" s="30">
        <v>1.2</v>
      </c>
      <c r="U353" s="30">
        <v>0.8</v>
      </c>
      <c r="V353" s="30">
        <v>0.3</v>
      </c>
      <c r="W353" s="30">
        <v>0</v>
      </c>
      <c r="X353" s="30">
        <v>0</v>
      </c>
      <c r="Y353" s="30">
        <v>0</v>
      </c>
      <c r="Z353" s="30">
        <v>0</v>
      </c>
      <c r="AA353" s="30">
        <v>0</v>
      </c>
      <c r="AB353" s="70">
        <v>0</v>
      </c>
      <c r="AC353" s="71">
        <v>11.8</v>
      </c>
    </row>
    <row r="354" spans="3:29" ht="10.35" customHeight="1" x14ac:dyDescent="0.25">
      <c r="C354" s="68" t="s">
        <v>2093</v>
      </c>
      <c r="D354" s="82" t="s">
        <v>350</v>
      </c>
      <c r="E354" s="69">
        <v>0</v>
      </c>
      <c r="F354" s="30">
        <v>0</v>
      </c>
      <c r="G354" s="30">
        <v>0</v>
      </c>
      <c r="H354" s="30">
        <v>0</v>
      </c>
      <c r="I354" s="30">
        <v>0</v>
      </c>
      <c r="J354" s="30">
        <v>0</v>
      </c>
      <c r="K354" s="30">
        <v>0</v>
      </c>
      <c r="L354" s="30">
        <v>5.4</v>
      </c>
      <c r="M354" s="30">
        <v>31.7</v>
      </c>
      <c r="N354" s="30">
        <v>53.5</v>
      </c>
      <c r="O354" s="30">
        <v>64.099999999999994</v>
      </c>
      <c r="P354" s="30">
        <v>56.9</v>
      </c>
      <c r="Q354" s="30">
        <v>57.2</v>
      </c>
      <c r="R354" s="30">
        <v>56.2</v>
      </c>
      <c r="S354" s="30">
        <v>0</v>
      </c>
      <c r="T354" s="30">
        <v>58.2</v>
      </c>
      <c r="U354" s="30">
        <v>47.1</v>
      </c>
      <c r="V354" s="30">
        <v>17</v>
      </c>
      <c r="W354" s="30">
        <v>0.5</v>
      </c>
      <c r="X354" s="30">
        <v>0</v>
      </c>
      <c r="Y354" s="30">
        <v>0</v>
      </c>
      <c r="Z354" s="30">
        <v>0</v>
      </c>
      <c r="AA354" s="30">
        <v>0</v>
      </c>
      <c r="AB354" s="70">
        <v>0</v>
      </c>
      <c r="AC354" s="71">
        <v>447.8</v>
      </c>
    </row>
    <row r="355" spans="3:29" ht="10.35" customHeight="1" x14ac:dyDescent="0.25">
      <c r="C355" s="68" t="s">
        <v>2094</v>
      </c>
      <c r="D355" s="82" t="s">
        <v>351</v>
      </c>
      <c r="E355" s="69">
        <v>0</v>
      </c>
      <c r="F355" s="30">
        <v>0</v>
      </c>
      <c r="G355" s="30">
        <v>0</v>
      </c>
      <c r="H355" s="30">
        <v>0</v>
      </c>
      <c r="I355" s="30">
        <v>0</v>
      </c>
      <c r="J355" s="30">
        <v>0</v>
      </c>
      <c r="K355" s="30">
        <v>0</v>
      </c>
      <c r="L355" s="30">
        <v>0.1</v>
      </c>
      <c r="M355" s="30">
        <v>1</v>
      </c>
      <c r="N355" s="30">
        <v>3.4</v>
      </c>
      <c r="O355" s="30">
        <v>5.2</v>
      </c>
      <c r="P355" s="30">
        <v>5.2</v>
      </c>
      <c r="Q355" s="30">
        <v>5.2</v>
      </c>
      <c r="R355" s="30">
        <v>5.2</v>
      </c>
      <c r="S355" s="30">
        <v>5.2</v>
      </c>
      <c r="T355" s="30">
        <v>5.2</v>
      </c>
      <c r="U355" s="30">
        <v>5.2</v>
      </c>
      <c r="V355" s="30">
        <v>2.9</v>
      </c>
      <c r="W355" s="30">
        <v>0</v>
      </c>
      <c r="X355" s="30">
        <v>0</v>
      </c>
      <c r="Y355" s="30">
        <v>0</v>
      </c>
      <c r="Z355" s="30">
        <v>0</v>
      </c>
      <c r="AA355" s="30">
        <v>0</v>
      </c>
      <c r="AB355" s="70">
        <v>0</v>
      </c>
      <c r="AC355" s="71">
        <v>43.8</v>
      </c>
    </row>
    <row r="356" spans="3:29" ht="10.35" customHeight="1" x14ac:dyDescent="0.25">
      <c r="C356" s="68" t="s">
        <v>2095</v>
      </c>
      <c r="D356" s="82" t="s">
        <v>352</v>
      </c>
      <c r="E356" s="69">
        <v>0</v>
      </c>
      <c r="F356" s="30">
        <v>0</v>
      </c>
      <c r="G356" s="30">
        <v>0</v>
      </c>
      <c r="H356" s="30">
        <v>0</v>
      </c>
      <c r="I356" s="30">
        <v>0</v>
      </c>
      <c r="J356" s="30">
        <v>0</v>
      </c>
      <c r="K356" s="30">
        <v>0</v>
      </c>
      <c r="L356" s="30">
        <v>11.2</v>
      </c>
      <c r="M356" s="30">
        <v>73.099999999999994</v>
      </c>
      <c r="N356" s="30">
        <v>128.30000000000001</v>
      </c>
      <c r="O356" s="30">
        <v>126.9</v>
      </c>
      <c r="P356" s="30">
        <v>140.4</v>
      </c>
      <c r="Q356" s="30">
        <v>161.1</v>
      </c>
      <c r="R356" s="30">
        <v>156.19999999999999</v>
      </c>
      <c r="S356" s="30">
        <v>62.8</v>
      </c>
      <c r="T356" s="30">
        <v>26</v>
      </c>
      <c r="U356" s="30">
        <v>96.4</v>
      </c>
      <c r="V356" s="30">
        <v>33.1</v>
      </c>
      <c r="W356" s="30">
        <v>0.5</v>
      </c>
      <c r="X356" s="30">
        <v>0</v>
      </c>
      <c r="Y356" s="30">
        <v>0</v>
      </c>
      <c r="Z356" s="30">
        <v>0</v>
      </c>
      <c r="AA356" s="30">
        <v>0</v>
      </c>
      <c r="AB356" s="70">
        <v>0</v>
      </c>
      <c r="AC356" s="71">
        <v>1016</v>
      </c>
    </row>
    <row r="357" spans="3:29" ht="10.35" customHeight="1" x14ac:dyDescent="0.25">
      <c r="C357" s="68" t="s">
        <v>2096</v>
      </c>
      <c r="D357" s="82" t="s">
        <v>353</v>
      </c>
      <c r="E357" s="69">
        <v>0</v>
      </c>
      <c r="F357" s="30">
        <v>0</v>
      </c>
      <c r="G357" s="30">
        <v>0</v>
      </c>
      <c r="H357" s="30">
        <v>0</v>
      </c>
      <c r="I357" s="30">
        <v>0</v>
      </c>
      <c r="J357" s="30">
        <v>0</v>
      </c>
      <c r="K357" s="30">
        <v>0</v>
      </c>
      <c r="L357" s="30">
        <v>9.1</v>
      </c>
      <c r="M357" s="30">
        <v>53.4</v>
      </c>
      <c r="N357" s="30">
        <v>80.2</v>
      </c>
      <c r="O357" s="30">
        <v>82.2</v>
      </c>
      <c r="P357" s="30">
        <v>80.3</v>
      </c>
      <c r="Q357" s="30">
        <v>79.400000000000006</v>
      </c>
      <c r="R357" s="30">
        <v>79.599999999999994</v>
      </c>
      <c r="S357" s="30">
        <v>75.900000000000006</v>
      </c>
      <c r="T357" s="30">
        <v>76.099999999999994</v>
      </c>
      <c r="U357" s="30">
        <v>71.5</v>
      </c>
      <c r="V357" s="30">
        <v>27.2</v>
      </c>
      <c r="W357" s="30">
        <v>0</v>
      </c>
      <c r="X357" s="30">
        <v>0</v>
      </c>
      <c r="Y357" s="30">
        <v>0</v>
      </c>
      <c r="Z357" s="30">
        <v>0</v>
      </c>
      <c r="AA357" s="30">
        <v>0</v>
      </c>
      <c r="AB357" s="70">
        <v>0</v>
      </c>
      <c r="AC357" s="71">
        <v>714.90000000000009</v>
      </c>
    </row>
    <row r="358" spans="3:29" ht="10.35" customHeight="1" x14ac:dyDescent="0.25">
      <c r="C358" s="68" t="s">
        <v>2097</v>
      </c>
      <c r="D358" s="82" t="s">
        <v>354</v>
      </c>
      <c r="E358" s="69">
        <v>0</v>
      </c>
      <c r="F358" s="30">
        <v>0</v>
      </c>
      <c r="G358" s="30">
        <v>0</v>
      </c>
      <c r="H358" s="30">
        <v>0</v>
      </c>
      <c r="I358" s="30">
        <v>0</v>
      </c>
      <c r="J358" s="30">
        <v>0</v>
      </c>
      <c r="K358" s="30">
        <v>0</v>
      </c>
      <c r="L358" s="30">
        <v>8</v>
      </c>
      <c r="M358" s="30">
        <v>33.799999999999997</v>
      </c>
      <c r="N358" s="30">
        <v>54.2</v>
      </c>
      <c r="O358" s="30">
        <v>57.6</v>
      </c>
      <c r="P358" s="30">
        <v>56.6</v>
      </c>
      <c r="Q358" s="30">
        <v>54.2</v>
      </c>
      <c r="R358" s="30">
        <v>51.8</v>
      </c>
      <c r="S358" s="30">
        <v>49.6</v>
      </c>
      <c r="T358" s="30">
        <v>48.2</v>
      </c>
      <c r="U358" s="30">
        <v>42.8</v>
      </c>
      <c r="V358" s="30">
        <v>20.5</v>
      </c>
      <c r="W358" s="30">
        <v>1.6</v>
      </c>
      <c r="X358" s="30">
        <v>0</v>
      </c>
      <c r="Y358" s="30">
        <v>0</v>
      </c>
      <c r="Z358" s="30">
        <v>0</v>
      </c>
      <c r="AA358" s="30">
        <v>0</v>
      </c>
      <c r="AB358" s="70">
        <v>0</v>
      </c>
      <c r="AC358" s="71">
        <v>478.90000000000003</v>
      </c>
    </row>
    <row r="359" spans="3:29" ht="10.35" customHeight="1" x14ac:dyDescent="0.25">
      <c r="C359" s="68" t="s">
        <v>2098</v>
      </c>
      <c r="D359" s="82" t="s">
        <v>355</v>
      </c>
      <c r="E359" s="69">
        <v>0</v>
      </c>
      <c r="F359" s="30">
        <v>0</v>
      </c>
      <c r="G359" s="30">
        <v>0</v>
      </c>
      <c r="H359" s="30">
        <v>0</v>
      </c>
      <c r="I359" s="30">
        <v>0</v>
      </c>
      <c r="J359" s="30">
        <v>0</v>
      </c>
      <c r="K359" s="30">
        <v>0</v>
      </c>
      <c r="L359" s="30">
        <v>0.3</v>
      </c>
      <c r="M359" s="30">
        <v>4</v>
      </c>
      <c r="N359" s="30">
        <v>7.6</v>
      </c>
      <c r="O359" s="30">
        <v>8.1</v>
      </c>
      <c r="P359" s="30">
        <v>8</v>
      </c>
      <c r="Q359" s="30">
        <v>8</v>
      </c>
      <c r="R359" s="30">
        <v>8.1</v>
      </c>
      <c r="S359" s="30">
        <v>8.1999999999999993</v>
      </c>
      <c r="T359" s="30">
        <v>8.3000000000000007</v>
      </c>
      <c r="U359" s="30">
        <v>6.2</v>
      </c>
      <c r="V359" s="30">
        <v>1.8</v>
      </c>
      <c r="W359" s="30">
        <v>0</v>
      </c>
      <c r="X359" s="30">
        <v>0</v>
      </c>
      <c r="Y359" s="30">
        <v>0</v>
      </c>
      <c r="Z359" s="30">
        <v>0</v>
      </c>
      <c r="AA359" s="30">
        <v>0</v>
      </c>
      <c r="AB359" s="70">
        <v>0</v>
      </c>
      <c r="AC359" s="71">
        <v>68.599999999999994</v>
      </c>
    </row>
    <row r="360" spans="3:29" ht="10.35" customHeight="1" x14ac:dyDescent="0.25">
      <c r="C360" s="68" t="s">
        <v>2099</v>
      </c>
      <c r="D360" s="82" t="s">
        <v>356</v>
      </c>
      <c r="E360" s="69">
        <v>0</v>
      </c>
      <c r="F360" s="30">
        <v>0</v>
      </c>
      <c r="G360" s="30">
        <v>0</v>
      </c>
      <c r="H360" s="30">
        <v>0</v>
      </c>
      <c r="I360" s="30">
        <v>0</v>
      </c>
      <c r="J360" s="30">
        <v>0</v>
      </c>
      <c r="K360" s="30">
        <v>0</v>
      </c>
      <c r="L360" s="30">
        <v>0.1</v>
      </c>
      <c r="M360" s="30">
        <v>0.4</v>
      </c>
      <c r="N360" s="30">
        <v>0.8</v>
      </c>
      <c r="O360" s="30">
        <v>1.1000000000000001</v>
      </c>
      <c r="P360" s="30">
        <v>1.1000000000000001</v>
      </c>
      <c r="Q360" s="30">
        <v>1.1000000000000001</v>
      </c>
      <c r="R360" s="30">
        <v>1.1000000000000001</v>
      </c>
      <c r="S360" s="30">
        <v>1.1000000000000001</v>
      </c>
      <c r="T360" s="30">
        <v>0</v>
      </c>
      <c r="U360" s="30">
        <v>1</v>
      </c>
      <c r="V360" s="30">
        <v>0.7</v>
      </c>
      <c r="W360" s="30">
        <v>0.2</v>
      </c>
      <c r="X360" s="30">
        <v>0</v>
      </c>
      <c r="Y360" s="30">
        <v>0</v>
      </c>
      <c r="Z360" s="30">
        <v>0</v>
      </c>
      <c r="AA360" s="30">
        <v>0</v>
      </c>
      <c r="AB360" s="70">
        <v>0</v>
      </c>
      <c r="AC360" s="71">
        <v>8.6999999999999993</v>
      </c>
    </row>
    <row r="361" spans="3:29" ht="10.35" customHeight="1" x14ac:dyDescent="0.25">
      <c r="C361" s="68" t="s">
        <v>2100</v>
      </c>
      <c r="D361" s="82" t="s">
        <v>357</v>
      </c>
      <c r="E361" s="69">
        <v>0</v>
      </c>
      <c r="F361" s="30">
        <v>0</v>
      </c>
      <c r="G361" s="30">
        <v>0</v>
      </c>
      <c r="H361" s="30">
        <v>0</v>
      </c>
      <c r="I361" s="30">
        <v>0</v>
      </c>
      <c r="J361" s="30">
        <v>0</v>
      </c>
      <c r="K361" s="30">
        <v>0</v>
      </c>
      <c r="L361" s="30">
        <v>0</v>
      </c>
      <c r="M361" s="30">
        <v>0.5</v>
      </c>
      <c r="N361" s="30">
        <v>0.9</v>
      </c>
      <c r="O361" s="30">
        <v>1.8</v>
      </c>
      <c r="P361" s="30">
        <v>2.5</v>
      </c>
      <c r="Q361" s="30">
        <v>3.1</v>
      </c>
      <c r="R361" s="30">
        <v>7.1</v>
      </c>
      <c r="S361" s="30">
        <v>7.8</v>
      </c>
      <c r="T361" s="30">
        <v>7.7</v>
      </c>
      <c r="U361" s="30">
        <v>6.5</v>
      </c>
      <c r="V361" s="30">
        <v>2.1</v>
      </c>
      <c r="W361" s="30">
        <v>0</v>
      </c>
      <c r="X361" s="30">
        <v>0</v>
      </c>
      <c r="Y361" s="30">
        <v>0</v>
      </c>
      <c r="Z361" s="30">
        <v>0</v>
      </c>
      <c r="AA361" s="30">
        <v>0</v>
      </c>
      <c r="AB361" s="70">
        <v>0</v>
      </c>
      <c r="AC361" s="71">
        <v>40</v>
      </c>
    </row>
    <row r="362" spans="3:29" ht="10.35" customHeight="1" x14ac:dyDescent="0.25">
      <c r="C362" s="68" t="s">
        <v>2101</v>
      </c>
      <c r="D362" s="82" t="s">
        <v>358</v>
      </c>
      <c r="E362" s="69">
        <v>0</v>
      </c>
      <c r="F362" s="30">
        <v>0</v>
      </c>
      <c r="G362" s="30">
        <v>0</v>
      </c>
      <c r="H362" s="30">
        <v>0</v>
      </c>
      <c r="I362" s="30">
        <v>0</v>
      </c>
      <c r="J362" s="30">
        <v>0</v>
      </c>
      <c r="K362" s="30">
        <v>0</v>
      </c>
      <c r="L362" s="30">
        <v>0.1</v>
      </c>
      <c r="M362" s="30">
        <v>0.5</v>
      </c>
      <c r="N362" s="30">
        <v>0.9</v>
      </c>
      <c r="O362" s="30">
        <v>1.3</v>
      </c>
      <c r="P362" s="30">
        <v>1.5</v>
      </c>
      <c r="Q362" s="30">
        <v>1.6</v>
      </c>
      <c r="R362" s="30">
        <v>1.6</v>
      </c>
      <c r="S362" s="30">
        <v>1.5</v>
      </c>
      <c r="T362" s="30">
        <v>1.2</v>
      </c>
      <c r="U362" s="30">
        <v>0.9</v>
      </c>
      <c r="V362" s="30">
        <v>0.4</v>
      </c>
      <c r="W362" s="30">
        <v>0</v>
      </c>
      <c r="X362" s="30">
        <v>0</v>
      </c>
      <c r="Y362" s="30">
        <v>0</v>
      </c>
      <c r="Z362" s="30">
        <v>0</v>
      </c>
      <c r="AA362" s="30">
        <v>0</v>
      </c>
      <c r="AB362" s="70">
        <v>0</v>
      </c>
      <c r="AC362" s="71">
        <v>11.5</v>
      </c>
    </row>
    <row r="363" spans="3:29" ht="10.35" customHeight="1" x14ac:dyDescent="0.25">
      <c r="C363" s="68" t="s">
        <v>2102</v>
      </c>
      <c r="D363" s="82" t="s">
        <v>359</v>
      </c>
      <c r="E363" s="69">
        <v>0</v>
      </c>
      <c r="F363" s="30">
        <v>0</v>
      </c>
      <c r="G363" s="30">
        <v>0</v>
      </c>
      <c r="H363" s="30">
        <v>0</v>
      </c>
      <c r="I363" s="30">
        <v>0</v>
      </c>
      <c r="J363" s="30">
        <v>0</v>
      </c>
      <c r="K363" s="30">
        <v>0</v>
      </c>
      <c r="L363" s="30">
        <v>0</v>
      </c>
      <c r="M363" s="30">
        <v>0.7</v>
      </c>
      <c r="N363" s="30">
        <v>1.6</v>
      </c>
      <c r="O363" s="30">
        <v>2.1</v>
      </c>
      <c r="P363" s="30">
        <v>2.4</v>
      </c>
      <c r="Q363" s="30">
        <v>2.6</v>
      </c>
      <c r="R363" s="30">
        <v>2.6</v>
      </c>
      <c r="S363" s="30">
        <v>2.4</v>
      </c>
      <c r="T363" s="30">
        <v>2</v>
      </c>
      <c r="U363" s="30">
        <v>1.4</v>
      </c>
      <c r="V363" s="30">
        <v>0.4</v>
      </c>
      <c r="W363" s="30">
        <v>0</v>
      </c>
      <c r="X363" s="30">
        <v>0</v>
      </c>
      <c r="Y363" s="30">
        <v>0</v>
      </c>
      <c r="Z363" s="30">
        <v>0</v>
      </c>
      <c r="AA363" s="30">
        <v>0</v>
      </c>
      <c r="AB363" s="70">
        <v>0</v>
      </c>
      <c r="AC363" s="71">
        <v>18.199999999999996</v>
      </c>
    </row>
    <row r="364" spans="3:29" ht="10.35" customHeight="1" x14ac:dyDescent="0.25">
      <c r="C364" s="68" t="s">
        <v>2103</v>
      </c>
      <c r="D364" s="82" t="s">
        <v>360</v>
      </c>
      <c r="E364" s="69">
        <v>0</v>
      </c>
      <c r="F364" s="30">
        <v>0</v>
      </c>
      <c r="G364" s="30">
        <v>0</v>
      </c>
      <c r="H364" s="30">
        <v>0</v>
      </c>
      <c r="I364" s="30">
        <v>0</v>
      </c>
      <c r="J364" s="30">
        <v>0</v>
      </c>
      <c r="K364" s="30">
        <v>0</v>
      </c>
      <c r="L364" s="30">
        <v>0</v>
      </c>
      <c r="M364" s="30">
        <v>0.9</v>
      </c>
      <c r="N364" s="30">
        <v>2.9</v>
      </c>
      <c r="O364" s="30">
        <v>4.2</v>
      </c>
      <c r="P364" s="30">
        <v>4.8</v>
      </c>
      <c r="Q364" s="30">
        <v>5.0999999999999996</v>
      </c>
      <c r="R364" s="30">
        <v>5</v>
      </c>
      <c r="S364" s="30">
        <v>4.5999999999999996</v>
      </c>
      <c r="T364" s="30">
        <v>3.8</v>
      </c>
      <c r="U364" s="30">
        <v>1.6</v>
      </c>
      <c r="V364" s="30">
        <v>0.1</v>
      </c>
      <c r="W364" s="30">
        <v>0</v>
      </c>
      <c r="X364" s="30">
        <v>0</v>
      </c>
      <c r="Y364" s="30">
        <v>0</v>
      </c>
      <c r="Z364" s="30">
        <v>0</v>
      </c>
      <c r="AA364" s="30">
        <v>0</v>
      </c>
      <c r="AB364" s="70">
        <v>0</v>
      </c>
      <c r="AC364" s="71">
        <v>33</v>
      </c>
    </row>
    <row r="365" spans="3:29" ht="10.35" customHeight="1" x14ac:dyDescent="0.25">
      <c r="C365" s="68" t="s">
        <v>2104</v>
      </c>
      <c r="D365" s="82" t="s">
        <v>361</v>
      </c>
      <c r="E365" s="69">
        <v>0</v>
      </c>
      <c r="F365" s="30">
        <v>0</v>
      </c>
      <c r="G365" s="30">
        <v>0</v>
      </c>
      <c r="H365" s="30">
        <v>0</v>
      </c>
      <c r="I365" s="30">
        <v>0</v>
      </c>
      <c r="J365" s="30">
        <v>0</v>
      </c>
      <c r="K365" s="30">
        <v>0</v>
      </c>
      <c r="L365" s="30">
        <v>0</v>
      </c>
      <c r="M365" s="30">
        <v>0.7</v>
      </c>
      <c r="N365" s="30">
        <v>1.6</v>
      </c>
      <c r="O365" s="30">
        <v>2.1</v>
      </c>
      <c r="P365" s="30">
        <v>2.4</v>
      </c>
      <c r="Q365" s="30">
        <v>2.6</v>
      </c>
      <c r="R365" s="30">
        <v>2.6</v>
      </c>
      <c r="S365" s="30">
        <v>2.4</v>
      </c>
      <c r="T365" s="30">
        <v>2</v>
      </c>
      <c r="U365" s="30">
        <v>1.4</v>
      </c>
      <c r="V365" s="30">
        <v>0.4</v>
      </c>
      <c r="W365" s="30">
        <v>0</v>
      </c>
      <c r="X365" s="30">
        <v>0</v>
      </c>
      <c r="Y365" s="30">
        <v>0</v>
      </c>
      <c r="Z365" s="30">
        <v>0</v>
      </c>
      <c r="AA365" s="30">
        <v>0</v>
      </c>
      <c r="AB365" s="70">
        <v>0</v>
      </c>
      <c r="AC365" s="71">
        <v>18.199999999999996</v>
      </c>
    </row>
    <row r="366" spans="3:29" ht="10.35" customHeight="1" x14ac:dyDescent="0.25">
      <c r="C366" s="68" t="s">
        <v>2105</v>
      </c>
      <c r="D366" s="82" t="s">
        <v>362</v>
      </c>
      <c r="E366" s="69">
        <v>0</v>
      </c>
      <c r="F366" s="30">
        <v>0</v>
      </c>
      <c r="G366" s="30">
        <v>0</v>
      </c>
      <c r="H366" s="30">
        <v>0</v>
      </c>
      <c r="I366" s="30">
        <v>0</v>
      </c>
      <c r="J366" s="30">
        <v>0</v>
      </c>
      <c r="K366" s="30">
        <v>0</v>
      </c>
      <c r="L366" s="30">
        <v>0</v>
      </c>
      <c r="M366" s="30">
        <v>0.5</v>
      </c>
      <c r="N366" s="30">
        <v>1.4</v>
      </c>
      <c r="O366" s="30">
        <v>4.0999999999999996</v>
      </c>
      <c r="P366" s="30">
        <v>3.1</v>
      </c>
      <c r="Q366" s="30">
        <v>2.4</v>
      </c>
      <c r="R366" s="30">
        <v>1.9</v>
      </c>
      <c r="S366" s="30">
        <v>1.4</v>
      </c>
      <c r="T366" s="30">
        <v>1</v>
      </c>
      <c r="U366" s="30">
        <v>0.5</v>
      </c>
      <c r="V366" s="30">
        <v>0.1</v>
      </c>
      <c r="W366" s="30">
        <v>0</v>
      </c>
      <c r="X366" s="30">
        <v>0</v>
      </c>
      <c r="Y366" s="30">
        <v>0</v>
      </c>
      <c r="Z366" s="30">
        <v>0</v>
      </c>
      <c r="AA366" s="30">
        <v>0</v>
      </c>
      <c r="AB366" s="70">
        <v>0</v>
      </c>
      <c r="AC366" s="71">
        <v>16.400000000000002</v>
      </c>
    </row>
    <row r="367" spans="3:29" ht="10.35" customHeight="1" x14ac:dyDescent="0.25">
      <c r="C367" s="68" t="s">
        <v>2106</v>
      </c>
      <c r="D367" s="82" t="s">
        <v>363</v>
      </c>
      <c r="E367" s="69">
        <v>0</v>
      </c>
      <c r="F367" s="30">
        <v>0</v>
      </c>
      <c r="G367" s="30">
        <v>0</v>
      </c>
      <c r="H367" s="30">
        <v>0</v>
      </c>
      <c r="I367" s="30">
        <v>0</v>
      </c>
      <c r="J367" s="30">
        <v>0</v>
      </c>
      <c r="K367" s="30">
        <v>0</v>
      </c>
      <c r="L367" s="30">
        <v>0</v>
      </c>
      <c r="M367" s="30">
        <v>0.7</v>
      </c>
      <c r="N367" s="30">
        <v>1.6</v>
      </c>
      <c r="O367" s="30">
        <v>2.1</v>
      </c>
      <c r="P367" s="30">
        <v>2.4</v>
      </c>
      <c r="Q367" s="30">
        <v>2.6</v>
      </c>
      <c r="R367" s="30">
        <v>2.6</v>
      </c>
      <c r="S367" s="30">
        <v>2.4</v>
      </c>
      <c r="T367" s="30">
        <v>2</v>
      </c>
      <c r="U367" s="30">
        <v>1.4</v>
      </c>
      <c r="V367" s="30">
        <v>0.4</v>
      </c>
      <c r="W367" s="30">
        <v>0</v>
      </c>
      <c r="X367" s="30">
        <v>0</v>
      </c>
      <c r="Y367" s="30">
        <v>0</v>
      </c>
      <c r="Z367" s="30">
        <v>0</v>
      </c>
      <c r="AA367" s="30">
        <v>0</v>
      </c>
      <c r="AB367" s="70">
        <v>0</v>
      </c>
      <c r="AC367" s="71">
        <v>18.199999999999996</v>
      </c>
    </row>
    <row r="368" spans="3:29" ht="10.35" customHeight="1" x14ac:dyDescent="0.25">
      <c r="C368" s="68" t="s">
        <v>2107</v>
      </c>
      <c r="D368" s="82" t="s">
        <v>364</v>
      </c>
      <c r="E368" s="69">
        <v>0</v>
      </c>
      <c r="F368" s="30">
        <v>0</v>
      </c>
      <c r="G368" s="30">
        <v>0</v>
      </c>
      <c r="H368" s="30">
        <v>0</v>
      </c>
      <c r="I368" s="30">
        <v>0</v>
      </c>
      <c r="J368" s="30">
        <v>0</v>
      </c>
      <c r="K368" s="30">
        <v>0</v>
      </c>
      <c r="L368" s="30">
        <v>0</v>
      </c>
      <c r="M368" s="30">
        <v>0.3</v>
      </c>
      <c r="N368" s="30">
        <v>0.9</v>
      </c>
      <c r="O368" s="30">
        <v>1.6</v>
      </c>
      <c r="P368" s="30">
        <v>2.1</v>
      </c>
      <c r="Q368" s="30">
        <v>3.7</v>
      </c>
      <c r="R368" s="30">
        <v>3.8</v>
      </c>
      <c r="S368" s="30">
        <v>3.3</v>
      </c>
      <c r="T368" s="30">
        <v>5.3</v>
      </c>
      <c r="U368" s="30">
        <v>3.4</v>
      </c>
      <c r="V368" s="30">
        <v>0.9</v>
      </c>
      <c r="W368" s="30">
        <v>0</v>
      </c>
      <c r="X368" s="30">
        <v>0</v>
      </c>
      <c r="Y368" s="30">
        <v>0</v>
      </c>
      <c r="Z368" s="30">
        <v>0</v>
      </c>
      <c r="AA368" s="30">
        <v>0</v>
      </c>
      <c r="AB368" s="70">
        <v>0</v>
      </c>
      <c r="AC368" s="71">
        <v>25.3</v>
      </c>
    </row>
    <row r="369" spans="3:29" ht="10.35" customHeight="1" x14ac:dyDescent="0.25">
      <c r="C369" s="68" t="s">
        <v>2108</v>
      </c>
      <c r="D369" s="82" t="s">
        <v>365</v>
      </c>
      <c r="E369" s="69">
        <v>0</v>
      </c>
      <c r="F369" s="30">
        <v>0</v>
      </c>
      <c r="G369" s="30">
        <v>0</v>
      </c>
      <c r="H369" s="30">
        <v>0</v>
      </c>
      <c r="I369" s="30">
        <v>0</v>
      </c>
      <c r="J369" s="30">
        <v>0</v>
      </c>
      <c r="K369" s="30">
        <v>0</v>
      </c>
      <c r="L369" s="30">
        <v>0</v>
      </c>
      <c r="M369" s="30">
        <v>0.1</v>
      </c>
      <c r="N369" s="30">
        <v>0.3</v>
      </c>
      <c r="O369" s="30">
        <v>0.5</v>
      </c>
      <c r="P369" s="30">
        <v>1</v>
      </c>
      <c r="Q369" s="30">
        <v>1</v>
      </c>
      <c r="R369" s="30">
        <v>1.1000000000000001</v>
      </c>
      <c r="S369" s="30">
        <v>0.8</v>
      </c>
      <c r="T369" s="30">
        <v>0.6</v>
      </c>
      <c r="U369" s="30">
        <v>0.3</v>
      </c>
      <c r="V369" s="30">
        <v>0.1</v>
      </c>
      <c r="W369" s="30">
        <v>0</v>
      </c>
      <c r="X369" s="30">
        <v>0</v>
      </c>
      <c r="Y369" s="30">
        <v>0</v>
      </c>
      <c r="Z369" s="30">
        <v>0</v>
      </c>
      <c r="AA369" s="30">
        <v>0</v>
      </c>
      <c r="AB369" s="70">
        <v>0</v>
      </c>
      <c r="AC369" s="71">
        <v>5.7999999999999989</v>
      </c>
    </row>
    <row r="370" spans="3:29" ht="10.35" customHeight="1" x14ac:dyDescent="0.25">
      <c r="C370" s="68" t="s">
        <v>2109</v>
      </c>
      <c r="D370" s="82" t="s">
        <v>366</v>
      </c>
      <c r="E370" s="69">
        <v>0</v>
      </c>
      <c r="F370" s="30">
        <v>0</v>
      </c>
      <c r="G370" s="30">
        <v>0</v>
      </c>
      <c r="H370" s="30">
        <v>0</v>
      </c>
      <c r="I370" s="30">
        <v>0</v>
      </c>
      <c r="J370" s="30">
        <v>0</v>
      </c>
      <c r="K370" s="30">
        <v>0</v>
      </c>
      <c r="L370" s="30">
        <v>0</v>
      </c>
      <c r="M370" s="30">
        <v>0.7</v>
      </c>
      <c r="N370" s="30">
        <v>1.3</v>
      </c>
      <c r="O370" s="30">
        <v>5.7</v>
      </c>
      <c r="P370" s="30">
        <v>7.3</v>
      </c>
      <c r="Q370" s="30">
        <v>7.2</v>
      </c>
      <c r="R370" s="30">
        <v>7.3</v>
      </c>
      <c r="S370" s="30">
        <v>6.8</v>
      </c>
      <c r="T370" s="30">
        <v>6.8</v>
      </c>
      <c r="U370" s="30">
        <v>6.9</v>
      </c>
      <c r="V370" s="30">
        <v>2.7</v>
      </c>
      <c r="W370" s="30">
        <v>0</v>
      </c>
      <c r="X370" s="30">
        <v>0</v>
      </c>
      <c r="Y370" s="30">
        <v>0</v>
      </c>
      <c r="Z370" s="30">
        <v>0</v>
      </c>
      <c r="AA370" s="30">
        <v>0</v>
      </c>
      <c r="AB370" s="70">
        <v>0</v>
      </c>
      <c r="AC370" s="71">
        <v>52.699999999999996</v>
      </c>
    </row>
    <row r="371" spans="3:29" ht="10.35" customHeight="1" x14ac:dyDescent="0.25">
      <c r="C371" s="68" t="s">
        <v>2110</v>
      </c>
      <c r="D371" s="82" t="s">
        <v>367</v>
      </c>
      <c r="E371" s="69">
        <v>0</v>
      </c>
      <c r="F371" s="30">
        <v>0</v>
      </c>
      <c r="G371" s="30">
        <v>0</v>
      </c>
      <c r="H371" s="30">
        <v>0</v>
      </c>
      <c r="I371" s="30">
        <v>0</v>
      </c>
      <c r="J371" s="30">
        <v>0</v>
      </c>
      <c r="K371" s="30">
        <v>0</v>
      </c>
      <c r="L371" s="30">
        <v>0</v>
      </c>
      <c r="M371" s="30">
        <v>0.9</v>
      </c>
      <c r="N371" s="30">
        <v>2</v>
      </c>
      <c r="O371" s="30">
        <v>2</v>
      </c>
      <c r="P371" s="30">
        <v>2</v>
      </c>
      <c r="Q371" s="30">
        <v>2</v>
      </c>
      <c r="R371" s="30">
        <v>2</v>
      </c>
      <c r="S371" s="30">
        <v>2</v>
      </c>
      <c r="T371" s="30">
        <v>2</v>
      </c>
      <c r="U371" s="30">
        <v>1.9</v>
      </c>
      <c r="V371" s="30">
        <v>0.5</v>
      </c>
      <c r="W371" s="30">
        <v>0</v>
      </c>
      <c r="X371" s="30">
        <v>0</v>
      </c>
      <c r="Y371" s="30">
        <v>0</v>
      </c>
      <c r="Z371" s="30">
        <v>0</v>
      </c>
      <c r="AA371" s="30">
        <v>0</v>
      </c>
      <c r="AB371" s="70">
        <v>0</v>
      </c>
      <c r="AC371" s="71">
        <v>17.3</v>
      </c>
    </row>
    <row r="372" spans="3:29" ht="10.35" customHeight="1" x14ac:dyDescent="0.25">
      <c r="C372" s="68" t="s">
        <v>2111</v>
      </c>
      <c r="D372" s="82" t="s">
        <v>368</v>
      </c>
      <c r="E372" s="69">
        <v>0</v>
      </c>
      <c r="F372" s="30">
        <v>0</v>
      </c>
      <c r="G372" s="30">
        <v>0</v>
      </c>
      <c r="H372" s="30">
        <v>0</v>
      </c>
      <c r="I372" s="30">
        <v>0</v>
      </c>
      <c r="J372" s="30">
        <v>0</v>
      </c>
      <c r="K372" s="30">
        <v>0</v>
      </c>
      <c r="L372" s="30">
        <v>0</v>
      </c>
      <c r="M372" s="30">
        <v>0.4</v>
      </c>
      <c r="N372" s="30">
        <v>1.2</v>
      </c>
      <c r="O372" s="30">
        <v>2.6</v>
      </c>
      <c r="P372" s="30">
        <v>5.3</v>
      </c>
      <c r="Q372" s="30">
        <v>7.2</v>
      </c>
      <c r="R372" s="30">
        <v>7.4</v>
      </c>
      <c r="S372" s="30">
        <v>6.4</v>
      </c>
      <c r="T372" s="30">
        <v>5.4</v>
      </c>
      <c r="U372" s="30">
        <v>1.3</v>
      </c>
      <c r="V372" s="30">
        <v>0.3</v>
      </c>
      <c r="W372" s="30">
        <v>0</v>
      </c>
      <c r="X372" s="30">
        <v>0</v>
      </c>
      <c r="Y372" s="30">
        <v>0</v>
      </c>
      <c r="Z372" s="30">
        <v>0</v>
      </c>
      <c r="AA372" s="30">
        <v>0</v>
      </c>
      <c r="AB372" s="70">
        <v>0</v>
      </c>
      <c r="AC372" s="71">
        <v>37.499999999999993</v>
      </c>
    </row>
    <row r="373" spans="3:29" ht="10.35" customHeight="1" x14ac:dyDescent="0.25">
      <c r="C373" s="68" t="s">
        <v>2112</v>
      </c>
      <c r="D373" s="82" t="s">
        <v>369</v>
      </c>
      <c r="E373" s="69">
        <v>0</v>
      </c>
      <c r="F373" s="30">
        <v>0</v>
      </c>
      <c r="G373" s="30">
        <v>0</v>
      </c>
      <c r="H373" s="30">
        <v>0</v>
      </c>
      <c r="I373" s="30">
        <v>0</v>
      </c>
      <c r="J373" s="30">
        <v>0</v>
      </c>
      <c r="K373" s="30">
        <v>0</v>
      </c>
      <c r="L373" s="30">
        <v>0</v>
      </c>
      <c r="M373" s="30">
        <v>0.1</v>
      </c>
      <c r="N373" s="30">
        <v>0.3</v>
      </c>
      <c r="O373" s="30">
        <v>0.6</v>
      </c>
      <c r="P373" s="30">
        <v>0.8</v>
      </c>
      <c r="Q373" s="30">
        <v>1</v>
      </c>
      <c r="R373" s="30">
        <v>1.4</v>
      </c>
      <c r="S373" s="30">
        <v>1.9</v>
      </c>
      <c r="T373" s="30">
        <v>1.6</v>
      </c>
      <c r="U373" s="30">
        <v>0.7</v>
      </c>
      <c r="V373" s="30">
        <v>0.1</v>
      </c>
      <c r="W373" s="30">
        <v>0</v>
      </c>
      <c r="X373" s="30">
        <v>0</v>
      </c>
      <c r="Y373" s="30">
        <v>0</v>
      </c>
      <c r="Z373" s="30">
        <v>0</v>
      </c>
      <c r="AA373" s="30">
        <v>0</v>
      </c>
      <c r="AB373" s="70">
        <v>0</v>
      </c>
      <c r="AC373" s="71">
        <v>8.4999999999999982</v>
      </c>
    </row>
    <row r="374" spans="3:29" ht="10.35" customHeight="1" x14ac:dyDescent="0.25">
      <c r="C374" s="68" t="s">
        <v>2113</v>
      </c>
      <c r="D374" s="82" t="s">
        <v>370</v>
      </c>
      <c r="E374" s="69">
        <v>0</v>
      </c>
      <c r="F374" s="30">
        <v>0</v>
      </c>
      <c r="G374" s="30">
        <v>0</v>
      </c>
      <c r="H374" s="30">
        <v>0</v>
      </c>
      <c r="I374" s="30">
        <v>0</v>
      </c>
      <c r="J374" s="30">
        <v>0</v>
      </c>
      <c r="K374" s="30">
        <v>0</v>
      </c>
      <c r="L374" s="30">
        <v>0</v>
      </c>
      <c r="M374" s="30">
        <v>0.3</v>
      </c>
      <c r="N374" s="30">
        <v>0.9</v>
      </c>
      <c r="O374" s="30">
        <v>1.6</v>
      </c>
      <c r="P374" s="30">
        <v>3.1</v>
      </c>
      <c r="Q374" s="30">
        <v>3.6</v>
      </c>
      <c r="R374" s="30">
        <v>3.9</v>
      </c>
      <c r="S374" s="30">
        <v>2.7</v>
      </c>
      <c r="T374" s="30">
        <v>2</v>
      </c>
      <c r="U374" s="30">
        <v>1</v>
      </c>
      <c r="V374" s="30">
        <v>0.2</v>
      </c>
      <c r="W374" s="30">
        <v>0</v>
      </c>
      <c r="X374" s="30">
        <v>0</v>
      </c>
      <c r="Y374" s="30">
        <v>0</v>
      </c>
      <c r="Z374" s="30">
        <v>0</v>
      </c>
      <c r="AA374" s="30">
        <v>0</v>
      </c>
      <c r="AB374" s="70">
        <v>0</v>
      </c>
      <c r="AC374" s="71">
        <v>19.3</v>
      </c>
    </row>
    <row r="375" spans="3:29" ht="10.35" customHeight="1" x14ac:dyDescent="0.25">
      <c r="C375" s="68" t="s">
        <v>2114</v>
      </c>
      <c r="D375" s="82" t="s">
        <v>371</v>
      </c>
      <c r="E375" s="69">
        <v>0</v>
      </c>
      <c r="F375" s="30">
        <v>0</v>
      </c>
      <c r="G375" s="30">
        <v>0</v>
      </c>
      <c r="H375" s="30">
        <v>0</v>
      </c>
      <c r="I375" s="30">
        <v>0</v>
      </c>
      <c r="J375" s="30">
        <v>0</v>
      </c>
      <c r="K375" s="30">
        <v>0</v>
      </c>
      <c r="L375" s="30">
        <v>0</v>
      </c>
      <c r="M375" s="30">
        <v>0.5</v>
      </c>
      <c r="N375" s="30">
        <v>1.3</v>
      </c>
      <c r="O375" s="30">
        <v>4.7</v>
      </c>
      <c r="P375" s="30">
        <v>3.6</v>
      </c>
      <c r="Q375" s="30">
        <v>2</v>
      </c>
      <c r="R375" s="30">
        <v>1.8</v>
      </c>
      <c r="S375" s="30">
        <v>1.4</v>
      </c>
      <c r="T375" s="30">
        <v>1</v>
      </c>
      <c r="U375" s="30">
        <v>0.5</v>
      </c>
      <c r="V375" s="30">
        <v>0.2</v>
      </c>
      <c r="W375" s="30">
        <v>0</v>
      </c>
      <c r="X375" s="30">
        <v>0</v>
      </c>
      <c r="Y375" s="30">
        <v>0</v>
      </c>
      <c r="Z375" s="30">
        <v>0</v>
      </c>
      <c r="AA375" s="30">
        <v>0</v>
      </c>
      <c r="AB375" s="70">
        <v>0</v>
      </c>
      <c r="AC375" s="71">
        <v>17</v>
      </c>
    </row>
    <row r="376" spans="3:29" ht="10.35" customHeight="1" x14ac:dyDescent="0.25">
      <c r="C376" s="68" t="s">
        <v>2115</v>
      </c>
      <c r="D376" s="82" t="s">
        <v>372</v>
      </c>
      <c r="E376" s="69">
        <v>0</v>
      </c>
      <c r="F376" s="30">
        <v>0</v>
      </c>
      <c r="G376" s="30">
        <v>0</v>
      </c>
      <c r="H376" s="30">
        <v>0</v>
      </c>
      <c r="I376" s="30">
        <v>0</v>
      </c>
      <c r="J376" s="30">
        <v>0</v>
      </c>
      <c r="K376" s="30">
        <v>0</v>
      </c>
      <c r="L376" s="30">
        <v>0</v>
      </c>
      <c r="M376" s="30">
        <v>0.4</v>
      </c>
      <c r="N376" s="30">
        <v>1.3</v>
      </c>
      <c r="O376" s="30">
        <v>3.9</v>
      </c>
      <c r="P376" s="30">
        <v>3</v>
      </c>
      <c r="Q376" s="30">
        <v>2.2999999999999998</v>
      </c>
      <c r="R376" s="30">
        <v>1.8</v>
      </c>
      <c r="S376" s="30">
        <v>1.3</v>
      </c>
      <c r="T376" s="30">
        <v>1</v>
      </c>
      <c r="U376" s="30">
        <v>0.5</v>
      </c>
      <c r="V376" s="30">
        <v>0.2</v>
      </c>
      <c r="W376" s="30">
        <v>0</v>
      </c>
      <c r="X376" s="30">
        <v>0</v>
      </c>
      <c r="Y376" s="30">
        <v>0</v>
      </c>
      <c r="Z376" s="30">
        <v>0</v>
      </c>
      <c r="AA376" s="30">
        <v>0</v>
      </c>
      <c r="AB376" s="70">
        <v>0</v>
      </c>
      <c r="AC376" s="71">
        <v>15.7</v>
      </c>
    </row>
    <row r="377" spans="3:29" ht="10.35" customHeight="1" x14ac:dyDescent="0.25">
      <c r="C377" s="68" t="s">
        <v>2116</v>
      </c>
      <c r="D377" s="82" t="s">
        <v>373</v>
      </c>
      <c r="E377" s="69">
        <v>0</v>
      </c>
      <c r="F377" s="30">
        <v>0</v>
      </c>
      <c r="G377" s="30">
        <v>0</v>
      </c>
      <c r="H377" s="30">
        <v>0</v>
      </c>
      <c r="I377" s="30">
        <v>0</v>
      </c>
      <c r="J377" s="30">
        <v>0</v>
      </c>
      <c r="K377" s="30">
        <v>0</v>
      </c>
      <c r="L377" s="30">
        <v>0</v>
      </c>
      <c r="M377" s="30">
        <v>0.4</v>
      </c>
      <c r="N377" s="30">
        <v>1</v>
      </c>
      <c r="O377" s="30">
        <v>1.6</v>
      </c>
      <c r="P377" s="30">
        <v>2.7</v>
      </c>
      <c r="Q377" s="30">
        <v>3.2</v>
      </c>
      <c r="R377" s="30">
        <v>4</v>
      </c>
      <c r="S377" s="30">
        <v>2.7</v>
      </c>
      <c r="T377" s="30">
        <v>1.9</v>
      </c>
      <c r="U377" s="30">
        <v>1</v>
      </c>
      <c r="V377" s="30">
        <v>0.2</v>
      </c>
      <c r="W377" s="30">
        <v>0</v>
      </c>
      <c r="X377" s="30">
        <v>0</v>
      </c>
      <c r="Y377" s="30">
        <v>0</v>
      </c>
      <c r="Z377" s="30">
        <v>0</v>
      </c>
      <c r="AA377" s="30">
        <v>0</v>
      </c>
      <c r="AB377" s="70">
        <v>0</v>
      </c>
      <c r="AC377" s="71">
        <v>18.7</v>
      </c>
    </row>
    <row r="378" spans="3:29" ht="10.35" customHeight="1" x14ac:dyDescent="0.25">
      <c r="C378" s="68" t="s">
        <v>2117</v>
      </c>
      <c r="D378" s="82" t="s">
        <v>374</v>
      </c>
      <c r="E378" s="69">
        <v>0</v>
      </c>
      <c r="F378" s="30">
        <v>0</v>
      </c>
      <c r="G378" s="30">
        <v>0</v>
      </c>
      <c r="H378" s="30">
        <v>0</v>
      </c>
      <c r="I378" s="30">
        <v>0</v>
      </c>
      <c r="J378" s="30">
        <v>0</v>
      </c>
      <c r="K378" s="30">
        <v>0</v>
      </c>
      <c r="L378" s="30">
        <v>0</v>
      </c>
      <c r="M378" s="30">
        <v>0.8</v>
      </c>
      <c r="N378" s="30">
        <v>1.9</v>
      </c>
      <c r="O378" s="30">
        <v>2.1</v>
      </c>
      <c r="P378" s="30">
        <v>2.2000000000000002</v>
      </c>
      <c r="Q378" s="30">
        <v>2.2000000000000002</v>
      </c>
      <c r="R378" s="30">
        <v>2.1</v>
      </c>
      <c r="S378" s="30">
        <v>2.1</v>
      </c>
      <c r="T378" s="30">
        <v>2</v>
      </c>
      <c r="U378" s="30">
        <v>1.6</v>
      </c>
      <c r="V378" s="30">
        <v>0.5</v>
      </c>
      <c r="W378" s="30">
        <v>0</v>
      </c>
      <c r="X378" s="30">
        <v>0</v>
      </c>
      <c r="Y378" s="30">
        <v>0</v>
      </c>
      <c r="Z378" s="30">
        <v>0</v>
      </c>
      <c r="AA378" s="30">
        <v>0</v>
      </c>
      <c r="AB378" s="70">
        <v>0</v>
      </c>
      <c r="AC378" s="71">
        <v>17.5</v>
      </c>
    </row>
    <row r="379" spans="3:29" ht="10.35" customHeight="1" x14ac:dyDescent="0.25">
      <c r="C379" s="68" t="s">
        <v>2118</v>
      </c>
      <c r="D379" s="82" t="s">
        <v>375</v>
      </c>
      <c r="E379" s="69">
        <v>0</v>
      </c>
      <c r="F379" s="30">
        <v>0</v>
      </c>
      <c r="G379" s="30">
        <v>0</v>
      </c>
      <c r="H379" s="30">
        <v>0</v>
      </c>
      <c r="I379" s="30">
        <v>0</v>
      </c>
      <c r="J379" s="30">
        <v>0</v>
      </c>
      <c r="K379" s="30">
        <v>0</v>
      </c>
      <c r="L379" s="30">
        <v>0</v>
      </c>
      <c r="M379" s="30">
        <v>0.4</v>
      </c>
      <c r="N379" s="30">
        <v>2.1</v>
      </c>
      <c r="O379" s="30">
        <v>2.2000000000000002</v>
      </c>
      <c r="P379" s="30">
        <v>2.2000000000000002</v>
      </c>
      <c r="Q379" s="30">
        <v>2.2000000000000002</v>
      </c>
      <c r="R379" s="30">
        <v>2.2000000000000002</v>
      </c>
      <c r="S379" s="30">
        <v>2.2999999999999998</v>
      </c>
      <c r="T379" s="30">
        <v>2.2000000000000002</v>
      </c>
      <c r="U379" s="30">
        <v>1.8</v>
      </c>
      <c r="V379" s="30">
        <v>0.5</v>
      </c>
      <c r="W379" s="30">
        <v>0</v>
      </c>
      <c r="X379" s="30">
        <v>0</v>
      </c>
      <c r="Y379" s="30">
        <v>0</v>
      </c>
      <c r="Z379" s="30">
        <v>0</v>
      </c>
      <c r="AA379" s="30">
        <v>0</v>
      </c>
      <c r="AB379" s="70">
        <v>0</v>
      </c>
      <c r="AC379" s="71">
        <v>18.100000000000001</v>
      </c>
    </row>
    <row r="380" spans="3:29" ht="10.35" customHeight="1" x14ac:dyDescent="0.25">
      <c r="C380" s="68" t="s">
        <v>2119</v>
      </c>
      <c r="D380" s="82" t="s">
        <v>376</v>
      </c>
      <c r="E380" s="69">
        <v>0</v>
      </c>
      <c r="F380" s="30">
        <v>0</v>
      </c>
      <c r="G380" s="30">
        <v>0</v>
      </c>
      <c r="H380" s="30">
        <v>0</v>
      </c>
      <c r="I380" s="30">
        <v>0</v>
      </c>
      <c r="J380" s="30">
        <v>0</v>
      </c>
      <c r="K380" s="30">
        <v>0</v>
      </c>
      <c r="L380" s="30">
        <v>0.1</v>
      </c>
      <c r="M380" s="30">
        <v>1.5</v>
      </c>
      <c r="N380" s="30">
        <v>8.1</v>
      </c>
      <c r="O380" s="30">
        <v>8.5</v>
      </c>
      <c r="P380" s="30">
        <v>8.1</v>
      </c>
      <c r="Q380" s="30">
        <v>7.9</v>
      </c>
      <c r="R380" s="30">
        <v>8</v>
      </c>
      <c r="S380" s="30">
        <v>8.4</v>
      </c>
      <c r="T380" s="30">
        <v>8.6999999999999993</v>
      </c>
      <c r="U380" s="30">
        <v>7.5</v>
      </c>
      <c r="V380" s="30">
        <v>2</v>
      </c>
      <c r="W380" s="30">
        <v>0</v>
      </c>
      <c r="X380" s="30">
        <v>0</v>
      </c>
      <c r="Y380" s="30">
        <v>0</v>
      </c>
      <c r="Z380" s="30">
        <v>0</v>
      </c>
      <c r="AA380" s="30">
        <v>0</v>
      </c>
      <c r="AB380" s="70">
        <v>0</v>
      </c>
      <c r="AC380" s="71">
        <v>68.8</v>
      </c>
    </row>
    <row r="381" spans="3:29" ht="10.35" customHeight="1" x14ac:dyDescent="0.25">
      <c r="C381" s="68" t="s">
        <v>2120</v>
      </c>
      <c r="D381" s="82" t="s">
        <v>377</v>
      </c>
      <c r="E381" s="69">
        <v>0</v>
      </c>
      <c r="F381" s="30">
        <v>0</v>
      </c>
      <c r="G381" s="30">
        <v>0</v>
      </c>
      <c r="H381" s="30">
        <v>0</v>
      </c>
      <c r="I381" s="30">
        <v>0</v>
      </c>
      <c r="J381" s="30">
        <v>0</v>
      </c>
      <c r="K381" s="30">
        <v>0</v>
      </c>
      <c r="L381" s="30">
        <v>0.1</v>
      </c>
      <c r="M381" s="30">
        <v>0.7</v>
      </c>
      <c r="N381" s="30">
        <v>1.4</v>
      </c>
      <c r="O381" s="30">
        <v>1.7</v>
      </c>
      <c r="P381" s="30">
        <v>1.9</v>
      </c>
      <c r="Q381" s="30">
        <v>1.9</v>
      </c>
      <c r="R381" s="30">
        <v>1.9</v>
      </c>
      <c r="S381" s="30">
        <v>1.8</v>
      </c>
      <c r="T381" s="30">
        <v>1.8</v>
      </c>
      <c r="U381" s="30">
        <v>1.4</v>
      </c>
      <c r="V381" s="30">
        <v>0.5</v>
      </c>
      <c r="W381" s="30">
        <v>0</v>
      </c>
      <c r="X381" s="30">
        <v>0</v>
      </c>
      <c r="Y381" s="30">
        <v>0</v>
      </c>
      <c r="Z381" s="30">
        <v>0</v>
      </c>
      <c r="AA381" s="30">
        <v>0</v>
      </c>
      <c r="AB381" s="70">
        <v>0</v>
      </c>
      <c r="AC381" s="71">
        <v>15.100000000000001</v>
      </c>
    </row>
    <row r="382" spans="3:29" ht="10.35" customHeight="1" x14ac:dyDescent="0.25">
      <c r="C382" s="68" t="s">
        <v>2121</v>
      </c>
      <c r="D382" s="82" t="s">
        <v>378</v>
      </c>
      <c r="E382" s="69">
        <v>0</v>
      </c>
      <c r="F382" s="30">
        <v>0</v>
      </c>
      <c r="G382" s="30">
        <v>0</v>
      </c>
      <c r="H382" s="30">
        <v>0</v>
      </c>
      <c r="I382" s="30">
        <v>0</v>
      </c>
      <c r="J382" s="30">
        <v>0</v>
      </c>
      <c r="K382" s="30">
        <v>0</v>
      </c>
      <c r="L382" s="30">
        <v>0</v>
      </c>
      <c r="M382" s="30">
        <v>1</v>
      </c>
      <c r="N382" s="30">
        <v>2.7</v>
      </c>
      <c r="O382" s="30">
        <v>3.2</v>
      </c>
      <c r="P382" s="30">
        <v>6.3</v>
      </c>
      <c r="Q382" s="30">
        <v>8</v>
      </c>
      <c r="R382" s="30">
        <v>6.1</v>
      </c>
      <c r="S382" s="30">
        <v>5</v>
      </c>
      <c r="T382" s="30">
        <v>5</v>
      </c>
      <c r="U382" s="30">
        <v>5.0999999999999996</v>
      </c>
      <c r="V382" s="30">
        <v>3</v>
      </c>
      <c r="W382" s="30">
        <v>0</v>
      </c>
      <c r="X382" s="30">
        <v>0</v>
      </c>
      <c r="Y382" s="30">
        <v>0</v>
      </c>
      <c r="Z382" s="30">
        <v>0</v>
      </c>
      <c r="AA382" s="30">
        <v>0</v>
      </c>
      <c r="AB382" s="70">
        <v>0</v>
      </c>
      <c r="AC382" s="71">
        <v>45.4</v>
      </c>
    </row>
    <row r="383" spans="3:29" ht="10.35" customHeight="1" x14ac:dyDescent="0.25">
      <c r="C383" s="68" t="s">
        <v>2122</v>
      </c>
      <c r="D383" s="82" t="s">
        <v>379</v>
      </c>
      <c r="E383" s="69">
        <v>0</v>
      </c>
      <c r="F383" s="30">
        <v>0</v>
      </c>
      <c r="G383" s="30">
        <v>0</v>
      </c>
      <c r="H383" s="30">
        <v>0</v>
      </c>
      <c r="I383" s="30">
        <v>0</v>
      </c>
      <c r="J383" s="30">
        <v>0</v>
      </c>
      <c r="K383" s="30">
        <v>0</v>
      </c>
      <c r="L383" s="30">
        <v>0</v>
      </c>
      <c r="M383" s="30">
        <v>0.8</v>
      </c>
      <c r="N383" s="30">
        <v>1.9</v>
      </c>
      <c r="O383" s="30">
        <v>2.8</v>
      </c>
      <c r="P383" s="30">
        <v>5.6</v>
      </c>
      <c r="Q383" s="30">
        <v>8.6</v>
      </c>
      <c r="R383" s="30">
        <v>6.1</v>
      </c>
      <c r="S383" s="30">
        <v>5</v>
      </c>
      <c r="T383" s="30">
        <v>5</v>
      </c>
      <c r="U383" s="30">
        <v>5.0999999999999996</v>
      </c>
      <c r="V383" s="30">
        <v>2.8</v>
      </c>
      <c r="W383" s="30">
        <v>0</v>
      </c>
      <c r="X383" s="30">
        <v>0</v>
      </c>
      <c r="Y383" s="30">
        <v>0</v>
      </c>
      <c r="Z383" s="30">
        <v>0</v>
      </c>
      <c r="AA383" s="30">
        <v>0</v>
      </c>
      <c r="AB383" s="70">
        <v>0</v>
      </c>
      <c r="AC383" s="71">
        <v>43.699999999999996</v>
      </c>
    </row>
    <row r="384" spans="3:29" ht="10.35" customHeight="1" x14ac:dyDescent="0.25">
      <c r="C384" s="68" t="s">
        <v>2123</v>
      </c>
      <c r="D384" s="82" t="s">
        <v>380</v>
      </c>
      <c r="E384" s="69">
        <v>0</v>
      </c>
      <c r="F384" s="30">
        <v>0</v>
      </c>
      <c r="G384" s="30">
        <v>0</v>
      </c>
      <c r="H384" s="30">
        <v>0</v>
      </c>
      <c r="I384" s="30">
        <v>0</v>
      </c>
      <c r="J384" s="30">
        <v>0</v>
      </c>
      <c r="K384" s="30">
        <v>0</v>
      </c>
      <c r="L384" s="30">
        <v>0</v>
      </c>
      <c r="M384" s="30">
        <v>0.5</v>
      </c>
      <c r="N384" s="30">
        <v>0.9</v>
      </c>
      <c r="O384" s="30">
        <v>1.7</v>
      </c>
      <c r="P384" s="30">
        <v>2.9</v>
      </c>
      <c r="Q384" s="30">
        <v>5.0999999999999996</v>
      </c>
      <c r="R384" s="30">
        <v>5.5</v>
      </c>
      <c r="S384" s="30">
        <v>7.9</v>
      </c>
      <c r="T384" s="30">
        <v>6</v>
      </c>
      <c r="U384" s="30">
        <v>6</v>
      </c>
      <c r="V384" s="30">
        <v>3.2</v>
      </c>
      <c r="W384" s="30">
        <v>0.1</v>
      </c>
      <c r="X384" s="30">
        <v>0</v>
      </c>
      <c r="Y384" s="30">
        <v>0</v>
      </c>
      <c r="Z384" s="30">
        <v>0</v>
      </c>
      <c r="AA384" s="30">
        <v>0</v>
      </c>
      <c r="AB384" s="70">
        <v>0</v>
      </c>
      <c r="AC384" s="71">
        <v>39.800000000000004</v>
      </c>
    </row>
    <row r="385" spans="3:29" ht="10.35" customHeight="1" x14ac:dyDescent="0.25">
      <c r="C385" s="68" t="s">
        <v>2124</v>
      </c>
      <c r="D385" s="82" t="s">
        <v>381</v>
      </c>
      <c r="E385" s="69">
        <v>0</v>
      </c>
      <c r="F385" s="30">
        <v>0</v>
      </c>
      <c r="G385" s="30">
        <v>0</v>
      </c>
      <c r="H385" s="30">
        <v>0</v>
      </c>
      <c r="I385" s="30">
        <v>0</v>
      </c>
      <c r="J385" s="30">
        <v>0</v>
      </c>
      <c r="K385" s="30">
        <v>0</v>
      </c>
      <c r="L385" s="30">
        <v>0</v>
      </c>
      <c r="M385" s="30">
        <v>0.5</v>
      </c>
      <c r="N385" s="30">
        <v>1.2</v>
      </c>
      <c r="O385" s="30">
        <v>1.4</v>
      </c>
      <c r="P385" s="30">
        <v>1.6</v>
      </c>
      <c r="Q385" s="30">
        <v>1.7</v>
      </c>
      <c r="R385" s="30">
        <v>1.8</v>
      </c>
      <c r="S385" s="30">
        <v>1.6</v>
      </c>
      <c r="T385" s="30">
        <v>1.7</v>
      </c>
      <c r="U385" s="30">
        <v>1.2</v>
      </c>
      <c r="V385" s="30">
        <v>0.4</v>
      </c>
      <c r="W385" s="30">
        <v>0</v>
      </c>
      <c r="X385" s="30">
        <v>0</v>
      </c>
      <c r="Y385" s="30">
        <v>0</v>
      </c>
      <c r="Z385" s="30">
        <v>0</v>
      </c>
      <c r="AA385" s="30">
        <v>0</v>
      </c>
      <c r="AB385" s="70">
        <v>0</v>
      </c>
      <c r="AC385" s="71">
        <v>13.099999999999998</v>
      </c>
    </row>
    <row r="386" spans="3:29" ht="10.35" customHeight="1" x14ac:dyDescent="0.25">
      <c r="C386" s="68" t="s">
        <v>2125</v>
      </c>
      <c r="D386" s="82" t="s">
        <v>382</v>
      </c>
      <c r="E386" s="69">
        <v>0</v>
      </c>
      <c r="F386" s="30">
        <v>0</v>
      </c>
      <c r="G386" s="30">
        <v>0</v>
      </c>
      <c r="H386" s="30">
        <v>0</v>
      </c>
      <c r="I386" s="30">
        <v>0</v>
      </c>
      <c r="J386" s="30">
        <v>0</v>
      </c>
      <c r="K386" s="30">
        <v>0</v>
      </c>
      <c r="L386" s="30">
        <v>0</v>
      </c>
      <c r="M386" s="30">
        <v>0.3</v>
      </c>
      <c r="N386" s="30">
        <v>0.6</v>
      </c>
      <c r="O386" s="30">
        <v>0.8</v>
      </c>
      <c r="P386" s="30">
        <v>0.9</v>
      </c>
      <c r="Q386" s="30">
        <v>1</v>
      </c>
      <c r="R386" s="30">
        <v>1</v>
      </c>
      <c r="S386" s="30">
        <v>0.9</v>
      </c>
      <c r="T386" s="30">
        <v>0.8</v>
      </c>
      <c r="U386" s="30">
        <v>0.5</v>
      </c>
      <c r="V386" s="30">
        <v>0.3</v>
      </c>
      <c r="W386" s="30">
        <v>0</v>
      </c>
      <c r="X386" s="30">
        <v>0</v>
      </c>
      <c r="Y386" s="30">
        <v>0</v>
      </c>
      <c r="Z386" s="30">
        <v>0</v>
      </c>
      <c r="AA386" s="30">
        <v>0</v>
      </c>
      <c r="AB386" s="70">
        <v>0</v>
      </c>
      <c r="AC386" s="71">
        <v>7.1</v>
      </c>
    </row>
    <row r="387" spans="3:29" ht="10.35" customHeight="1" x14ac:dyDescent="0.25">
      <c r="C387" s="68" t="s">
        <v>2126</v>
      </c>
      <c r="D387" s="82" t="s">
        <v>383</v>
      </c>
      <c r="E387" s="69">
        <v>0</v>
      </c>
      <c r="F387" s="30">
        <v>0</v>
      </c>
      <c r="G387" s="30">
        <v>0</v>
      </c>
      <c r="H387" s="30">
        <v>0</v>
      </c>
      <c r="I387" s="30">
        <v>0</v>
      </c>
      <c r="J387" s="30">
        <v>0</v>
      </c>
      <c r="K387" s="30">
        <v>0</v>
      </c>
      <c r="L387" s="30">
        <v>0</v>
      </c>
      <c r="M387" s="30">
        <v>0.7</v>
      </c>
      <c r="N387" s="30">
        <v>1.4</v>
      </c>
      <c r="O387" s="30">
        <v>1.6</v>
      </c>
      <c r="P387" s="30">
        <v>1.8</v>
      </c>
      <c r="Q387" s="30">
        <v>1.8</v>
      </c>
      <c r="R387" s="30">
        <v>1.8</v>
      </c>
      <c r="S387" s="30">
        <v>1.7</v>
      </c>
      <c r="T387" s="30">
        <v>1.7</v>
      </c>
      <c r="U387" s="30">
        <v>1.3</v>
      </c>
      <c r="V387" s="30">
        <v>0.5</v>
      </c>
      <c r="W387" s="30">
        <v>0</v>
      </c>
      <c r="X387" s="30">
        <v>0</v>
      </c>
      <c r="Y387" s="30">
        <v>0</v>
      </c>
      <c r="Z387" s="30">
        <v>0</v>
      </c>
      <c r="AA387" s="30">
        <v>0</v>
      </c>
      <c r="AB387" s="70">
        <v>0</v>
      </c>
      <c r="AC387" s="71">
        <v>14.299999999999999</v>
      </c>
    </row>
    <row r="388" spans="3:29" ht="10.35" customHeight="1" x14ac:dyDescent="0.25">
      <c r="C388" s="68" t="s">
        <v>2127</v>
      </c>
      <c r="D388" s="82" t="s">
        <v>384</v>
      </c>
      <c r="E388" s="69">
        <v>0</v>
      </c>
      <c r="F388" s="30">
        <v>0</v>
      </c>
      <c r="G388" s="30">
        <v>0</v>
      </c>
      <c r="H388" s="30">
        <v>0</v>
      </c>
      <c r="I388" s="30">
        <v>0</v>
      </c>
      <c r="J388" s="30">
        <v>0</v>
      </c>
      <c r="K388" s="30">
        <v>0</v>
      </c>
      <c r="L388" s="30">
        <v>0.1</v>
      </c>
      <c r="M388" s="30">
        <v>1.4</v>
      </c>
      <c r="N388" s="30">
        <v>2.9</v>
      </c>
      <c r="O388" s="30">
        <v>3.5</v>
      </c>
      <c r="P388" s="30">
        <v>3.8</v>
      </c>
      <c r="Q388" s="30">
        <v>3.9</v>
      </c>
      <c r="R388" s="30">
        <v>3.8</v>
      </c>
      <c r="S388" s="30">
        <v>3.7</v>
      </c>
      <c r="T388" s="30">
        <v>3.6</v>
      </c>
      <c r="U388" s="30">
        <v>2.8</v>
      </c>
      <c r="V388" s="30">
        <v>1.1000000000000001</v>
      </c>
      <c r="W388" s="30">
        <v>0.1</v>
      </c>
      <c r="X388" s="30">
        <v>0</v>
      </c>
      <c r="Y388" s="30">
        <v>0</v>
      </c>
      <c r="Z388" s="30">
        <v>0</v>
      </c>
      <c r="AA388" s="30">
        <v>0</v>
      </c>
      <c r="AB388" s="70">
        <v>0</v>
      </c>
      <c r="AC388" s="71">
        <v>30.700000000000003</v>
      </c>
    </row>
    <row r="389" spans="3:29" ht="10.35" customHeight="1" x14ac:dyDescent="0.25">
      <c r="C389" s="68" t="s">
        <v>2128</v>
      </c>
      <c r="D389" s="82" t="s">
        <v>385</v>
      </c>
      <c r="E389" s="69">
        <v>0</v>
      </c>
      <c r="F389" s="30">
        <v>0</v>
      </c>
      <c r="G389" s="30">
        <v>0</v>
      </c>
      <c r="H389" s="30">
        <v>0</v>
      </c>
      <c r="I389" s="30">
        <v>0</v>
      </c>
      <c r="J389" s="30">
        <v>0</v>
      </c>
      <c r="K389" s="30">
        <v>0</v>
      </c>
      <c r="L389" s="30">
        <v>0</v>
      </c>
      <c r="M389" s="30">
        <v>0.7</v>
      </c>
      <c r="N389" s="30">
        <v>1.6</v>
      </c>
      <c r="O389" s="30">
        <v>2.5</v>
      </c>
      <c r="P389" s="30">
        <v>4.7</v>
      </c>
      <c r="Q389" s="30">
        <v>6.6</v>
      </c>
      <c r="R389" s="30">
        <v>6.6</v>
      </c>
      <c r="S389" s="30">
        <v>6.8</v>
      </c>
      <c r="T389" s="30">
        <v>6.8</v>
      </c>
      <c r="U389" s="30">
        <v>4.7</v>
      </c>
      <c r="V389" s="30">
        <v>1.5</v>
      </c>
      <c r="W389" s="30">
        <v>0</v>
      </c>
      <c r="X389" s="30">
        <v>0</v>
      </c>
      <c r="Y389" s="30">
        <v>0</v>
      </c>
      <c r="Z389" s="30">
        <v>0</v>
      </c>
      <c r="AA389" s="30">
        <v>0</v>
      </c>
      <c r="AB389" s="70">
        <v>0</v>
      </c>
      <c r="AC389" s="71">
        <v>42.500000000000007</v>
      </c>
    </row>
    <row r="390" spans="3:29" ht="10.35" customHeight="1" x14ac:dyDescent="0.25">
      <c r="C390" s="68" t="s">
        <v>2129</v>
      </c>
      <c r="D390" s="82" t="s">
        <v>386</v>
      </c>
      <c r="E390" s="69">
        <v>0</v>
      </c>
      <c r="F390" s="30">
        <v>0</v>
      </c>
      <c r="G390" s="30">
        <v>0</v>
      </c>
      <c r="H390" s="30">
        <v>0</v>
      </c>
      <c r="I390" s="30">
        <v>0</v>
      </c>
      <c r="J390" s="30">
        <v>0</v>
      </c>
      <c r="K390" s="30">
        <v>0</v>
      </c>
      <c r="L390" s="30">
        <v>0</v>
      </c>
      <c r="M390" s="30">
        <v>0.1</v>
      </c>
      <c r="N390" s="30">
        <v>0.2</v>
      </c>
      <c r="O390" s="30">
        <v>0.4</v>
      </c>
      <c r="P390" s="30">
        <v>0.8</v>
      </c>
      <c r="Q390" s="30">
        <v>1.6</v>
      </c>
      <c r="R390" s="30">
        <v>1.9</v>
      </c>
      <c r="S390" s="30">
        <v>2</v>
      </c>
      <c r="T390" s="30">
        <v>2</v>
      </c>
      <c r="U390" s="30">
        <v>1.8</v>
      </c>
      <c r="V390" s="30">
        <v>0.7</v>
      </c>
      <c r="W390" s="30">
        <v>0</v>
      </c>
      <c r="X390" s="30">
        <v>0</v>
      </c>
      <c r="Y390" s="30">
        <v>0</v>
      </c>
      <c r="Z390" s="30">
        <v>0</v>
      </c>
      <c r="AA390" s="30">
        <v>0</v>
      </c>
      <c r="AB390" s="70">
        <v>0</v>
      </c>
      <c r="AC390" s="71">
        <v>11.5</v>
      </c>
    </row>
    <row r="391" spans="3:29" ht="10.35" customHeight="1" x14ac:dyDescent="0.25">
      <c r="C391" s="68" t="s">
        <v>2130</v>
      </c>
      <c r="D391" s="82" t="s">
        <v>387</v>
      </c>
      <c r="E391" s="69">
        <v>0</v>
      </c>
      <c r="F391" s="30">
        <v>0</v>
      </c>
      <c r="G391" s="30">
        <v>0</v>
      </c>
      <c r="H391" s="30">
        <v>0</v>
      </c>
      <c r="I391" s="30">
        <v>0</v>
      </c>
      <c r="J391" s="30">
        <v>0</v>
      </c>
      <c r="K391" s="30">
        <v>0</v>
      </c>
      <c r="L391" s="30">
        <v>0</v>
      </c>
      <c r="M391" s="30">
        <v>0.6</v>
      </c>
      <c r="N391" s="30">
        <v>1.1000000000000001</v>
      </c>
      <c r="O391" s="30">
        <v>1.6</v>
      </c>
      <c r="P391" s="30">
        <v>1.7</v>
      </c>
      <c r="Q391" s="30">
        <v>1.9</v>
      </c>
      <c r="R391" s="30">
        <v>2</v>
      </c>
      <c r="S391" s="30">
        <v>1.7</v>
      </c>
      <c r="T391" s="30">
        <v>1.5</v>
      </c>
      <c r="U391" s="30">
        <v>1</v>
      </c>
      <c r="V391" s="30">
        <v>0.4</v>
      </c>
      <c r="W391" s="30">
        <v>0</v>
      </c>
      <c r="X391" s="30">
        <v>0</v>
      </c>
      <c r="Y391" s="30">
        <v>0</v>
      </c>
      <c r="Z391" s="30">
        <v>0</v>
      </c>
      <c r="AA391" s="30">
        <v>0</v>
      </c>
      <c r="AB391" s="70">
        <v>0</v>
      </c>
      <c r="AC391" s="71">
        <v>13.5</v>
      </c>
    </row>
    <row r="392" spans="3:29" ht="10.35" customHeight="1" x14ac:dyDescent="0.25">
      <c r="C392" s="68" t="s">
        <v>2131</v>
      </c>
      <c r="D392" s="82" t="s">
        <v>388</v>
      </c>
      <c r="E392" s="69">
        <v>0</v>
      </c>
      <c r="F392" s="30">
        <v>0</v>
      </c>
      <c r="G392" s="30">
        <v>0</v>
      </c>
      <c r="H392" s="30">
        <v>0</v>
      </c>
      <c r="I392" s="30">
        <v>0</v>
      </c>
      <c r="J392" s="30">
        <v>0</v>
      </c>
      <c r="K392" s="30">
        <v>0</v>
      </c>
      <c r="L392" s="30">
        <v>0</v>
      </c>
      <c r="M392" s="30">
        <v>0.2</v>
      </c>
      <c r="N392" s="30">
        <v>0.7</v>
      </c>
      <c r="O392" s="30">
        <v>1</v>
      </c>
      <c r="P392" s="30">
        <v>1.3</v>
      </c>
      <c r="Q392" s="30">
        <v>1.4</v>
      </c>
      <c r="R392" s="30">
        <v>1.3</v>
      </c>
      <c r="S392" s="30">
        <v>1.2</v>
      </c>
      <c r="T392" s="30">
        <v>1</v>
      </c>
      <c r="U392" s="30">
        <v>0.7</v>
      </c>
      <c r="V392" s="30">
        <v>0.2</v>
      </c>
      <c r="W392" s="30">
        <v>0</v>
      </c>
      <c r="X392" s="30">
        <v>0</v>
      </c>
      <c r="Y392" s="30">
        <v>0</v>
      </c>
      <c r="Z392" s="30">
        <v>0</v>
      </c>
      <c r="AA392" s="30">
        <v>0</v>
      </c>
      <c r="AB392" s="70">
        <v>0</v>
      </c>
      <c r="AC392" s="71">
        <v>8.9999999999999982</v>
      </c>
    </row>
    <row r="393" spans="3:29" ht="10.35" customHeight="1" x14ac:dyDescent="0.25">
      <c r="C393" s="68" t="s">
        <v>2132</v>
      </c>
      <c r="D393" s="82" t="s">
        <v>389</v>
      </c>
      <c r="E393" s="69">
        <v>0</v>
      </c>
      <c r="F393" s="30">
        <v>0</v>
      </c>
      <c r="G393" s="30">
        <v>0</v>
      </c>
      <c r="H393" s="30">
        <v>0</v>
      </c>
      <c r="I393" s="30">
        <v>0</v>
      </c>
      <c r="J393" s="30">
        <v>0</v>
      </c>
      <c r="K393" s="30">
        <v>0</v>
      </c>
      <c r="L393" s="30">
        <v>0</v>
      </c>
      <c r="M393" s="30">
        <v>1.6</v>
      </c>
      <c r="N393" s="30">
        <v>3.3</v>
      </c>
      <c r="O393" s="30">
        <v>3.4</v>
      </c>
      <c r="P393" s="30">
        <v>3.4</v>
      </c>
      <c r="Q393" s="30">
        <v>3.4</v>
      </c>
      <c r="R393" s="30">
        <v>3.4</v>
      </c>
      <c r="S393" s="30">
        <v>3.4</v>
      </c>
      <c r="T393" s="30">
        <v>3.4</v>
      </c>
      <c r="U393" s="30">
        <v>2.9</v>
      </c>
      <c r="V393" s="30">
        <v>0.6</v>
      </c>
      <c r="W393" s="30">
        <v>0</v>
      </c>
      <c r="X393" s="30">
        <v>0</v>
      </c>
      <c r="Y393" s="30">
        <v>0</v>
      </c>
      <c r="Z393" s="30">
        <v>0</v>
      </c>
      <c r="AA393" s="30">
        <v>0</v>
      </c>
      <c r="AB393" s="70">
        <v>0</v>
      </c>
      <c r="AC393" s="71">
        <v>28.799999999999997</v>
      </c>
    </row>
    <row r="394" spans="3:29" ht="10.35" customHeight="1" x14ac:dyDescent="0.25">
      <c r="C394" s="68" t="s">
        <v>2133</v>
      </c>
      <c r="D394" s="82" t="s">
        <v>390</v>
      </c>
      <c r="E394" s="69">
        <v>0</v>
      </c>
      <c r="F394" s="30">
        <v>0</v>
      </c>
      <c r="G394" s="30">
        <v>0</v>
      </c>
      <c r="H394" s="30">
        <v>0</v>
      </c>
      <c r="I394" s="30">
        <v>0</v>
      </c>
      <c r="J394" s="30">
        <v>0</v>
      </c>
      <c r="K394" s="30">
        <v>0</v>
      </c>
      <c r="L394" s="30">
        <v>0</v>
      </c>
      <c r="M394" s="30">
        <v>0.4</v>
      </c>
      <c r="N394" s="30">
        <v>1.9</v>
      </c>
      <c r="O394" s="30">
        <v>2.1</v>
      </c>
      <c r="P394" s="30">
        <v>2.2000000000000002</v>
      </c>
      <c r="Q394" s="30">
        <v>2.2000000000000002</v>
      </c>
      <c r="R394" s="30">
        <v>2.4</v>
      </c>
      <c r="S394" s="30">
        <v>2.4</v>
      </c>
      <c r="T394" s="30">
        <v>2.5</v>
      </c>
      <c r="U394" s="30">
        <v>2.4</v>
      </c>
      <c r="V394" s="30">
        <v>1</v>
      </c>
      <c r="W394" s="30">
        <v>0</v>
      </c>
      <c r="X394" s="30">
        <v>0</v>
      </c>
      <c r="Y394" s="30">
        <v>0</v>
      </c>
      <c r="Z394" s="30">
        <v>0</v>
      </c>
      <c r="AA394" s="30">
        <v>0</v>
      </c>
      <c r="AB394" s="70">
        <v>0</v>
      </c>
      <c r="AC394" s="71">
        <v>19.5</v>
      </c>
    </row>
    <row r="395" spans="3:29" ht="10.35" customHeight="1" x14ac:dyDescent="0.25">
      <c r="C395" s="68" t="s">
        <v>2134</v>
      </c>
      <c r="D395" s="82" t="s">
        <v>391</v>
      </c>
      <c r="E395" s="69">
        <v>0</v>
      </c>
      <c r="F395" s="30">
        <v>0</v>
      </c>
      <c r="G395" s="30">
        <v>0</v>
      </c>
      <c r="H395" s="30">
        <v>0</v>
      </c>
      <c r="I395" s="30">
        <v>0</v>
      </c>
      <c r="J395" s="30">
        <v>0</v>
      </c>
      <c r="K395" s="30">
        <v>0</v>
      </c>
      <c r="L395" s="30">
        <v>0</v>
      </c>
      <c r="M395" s="30">
        <v>0</v>
      </c>
      <c r="N395" s="30">
        <v>0</v>
      </c>
      <c r="O395" s="30">
        <v>0.1</v>
      </c>
      <c r="P395" s="30">
        <v>0.1</v>
      </c>
      <c r="Q395" s="30">
        <v>0.4</v>
      </c>
      <c r="R395" s="30">
        <v>0.5</v>
      </c>
      <c r="S395" s="30">
        <v>0.5</v>
      </c>
      <c r="T395" s="30">
        <v>0.5</v>
      </c>
      <c r="U395" s="30">
        <v>0.4</v>
      </c>
      <c r="V395" s="30">
        <v>0.1</v>
      </c>
      <c r="W395" s="30">
        <v>0</v>
      </c>
      <c r="X395" s="30">
        <v>0</v>
      </c>
      <c r="Y395" s="30">
        <v>0</v>
      </c>
      <c r="Z395" s="30">
        <v>0</v>
      </c>
      <c r="AA395" s="30">
        <v>0</v>
      </c>
      <c r="AB395" s="70">
        <v>0</v>
      </c>
      <c r="AC395" s="71">
        <v>2.6</v>
      </c>
    </row>
    <row r="396" spans="3:29" ht="10.35" customHeight="1" x14ac:dyDescent="0.25">
      <c r="C396" s="68" t="s">
        <v>2135</v>
      </c>
      <c r="D396" s="82" t="s">
        <v>392</v>
      </c>
      <c r="E396" s="69">
        <v>0</v>
      </c>
      <c r="F396" s="30">
        <v>0</v>
      </c>
      <c r="G396" s="30">
        <v>0</v>
      </c>
      <c r="H396" s="30">
        <v>0</v>
      </c>
      <c r="I396" s="30">
        <v>0</v>
      </c>
      <c r="J396" s="30">
        <v>0</v>
      </c>
      <c r="K396" s="30">
        <v>0</v>
      </c>
      <c r="L396" s="30">
        <v>0</v>
      </c>
      <c r="M396" s="30">
        <v>0.1</v>
      </c>
      <c r="N396" s="30">
        <v>0.3</v>
      </c>
      <c r="O396" s="30">
        <v>0.4</v>
      </c>
      <c r="P396" s="30">
        <v>0.7</v>
      </c>
      <c r="Q396" s="30">
        <v>1.3</v>
      </c>
      <c r="R396" s="30">
        <v>1.5</v>
      </c>
      <c r="S396" s="30">
        <v>1.5</v>
      </c>
      <c r="T396" s="30">
        <v>1.5</v>
      </c>
      <c r="U396" s="30">
        <v>1.5</v>
      </c>
      <c r="V396" s="30">
        <v>0.7</v>
      </c>
      <c r="W396" s="30">
        <v>0</v>
      </c>
      <c r="X396" s="30">
        <v>0</v>
      </c>
      <c r="Y396" s="30">
        <v>0</v>
      </c>
      <c r="Z396" s="30">
        <v>0</v>
      </c>
      <c r="AA396" s="30">
        <v>0</v>
      </c>
      <c r="AB396" s="70">
        <v>0</v>
      </c>
      <c r="AC396" s="71">
        <v>9.5</v>
      </c>
    </row>
    <row r="397" spans="3:29" ht="10.35" customHeight="1" x14ac:dyDescent="0.25">
      <c r="C397" s="68" t="s">
        <v>2136</v>
      </c>
      <c r="D397" s="82" t="s">
        <v>393</v>
      </c>
      <c r="E397" s="69">
        <v>0</v>
      </c>
      <c r="F397" s="30">
        <v>0</v>
      </c>
      <c r="G397" s="30">
        <v>0</v>
      </c>
      <c r="H397" s="30">
        <v>0</v>
      </c>
      <c r="I397" s="30">
        <v>0</v>
      </c>
      <c r="J397" s="30">
        <v>0</v>
      </c>
      <c r="K397" s="30">
        <v>0</v>
      </c>
      <c r="L397" s="30">
        <v>0</v>
      </c>
      <c r="M397" s="30">
        <v>0.7</v>
      </c>
      <c r="N397" s="30">
        <v>1.4</v>
      </c>
      <c r="O397" s="30">
        <v>1.6</v>
      </c>
      <c r="P397" s="30">
        <v>1.8</v>
      </c>
      <c r="Q397" s="30">
        <v>1.8</v>
      </c>
      <c r="R397" s="30">
        <v>1.8</v>
      </c>
      <c r="S397" s="30">
        <v>1.7</v>
      </c>
      <c r="T397" s="30">
        <v>1.7</v>
      </c>
      <c r="U397" s="30">
        <v>1.3</v>
      </c>
      <c r="V397" s="30">
        <v>0.5</v>
      </c>
      <c r="W397" s="30">
        <v>0</v>
      </c>
      <c r="X397" s="30">
        <v>0</v>
      </c>
      <c r="Y397" s="30">
        <v>0</v>
      </c>
      <c r="Z397" s="30">
        <v>0</v>
      </c>
      <c r="AA397" s="30">
        <v>0</v>
      </c>
      <c r="AB397" s="70">
        <v>0</v>
      </c>
      <c r="AC397" s="71">
        <v>14.299999999999999</v>
      </c>
    </row>
    <row r="398" spans="3:29" ht="10.35" customHeight="1" x14ac:dyDescent="0.25">
      <c r="C398" s="68" t="s">
        <v>2137</v>
      </c>
      <c r="D398" s="82" t="s">
        <v>394</v>
      </c>
      <c r="E398" s="69">
        <v>0</v>
      </c>
      <c r="F398" s="30">
        <v>0</v>
      </c>
      <c r="G398" s="30">
        <v>0</v>
      </c>
      <c r="H398" s="30">
        <v>0</v>
      </c>
      <c r="I398" s="30">
        <v>0</v>
      </c>
      <c r="J398" s="30">
        <v>0</v>
      </c>
      <c r="K398" s="30">
        <v>0</v>
      </c>
      <c r="L398" s="30">
        <v>0</v>
      </c>
      <c r="M398" s="30">
        <v>0.8</v>
      </c>
      <c r="N398" s="30">
        <v>5</v>
      </c>
      <c r="O398" s="30">
        <v>6.6</v>
      </c>
      <c r="P398" s="30">
        <v>6.3</v>
      </c>
      <c r="Q398" s="30">
        <v>6.1</v>
      </c>
      <c r="R398" s="30">
        <v>6.2</v>
      </c>
      <c r="S398" s="30">
        <v>6.5</v>
      </c>
      <c r="T398" s="30">
        <v>6.6</v>
      </c>
      <c r="U398" s="30">
        <v>6</v>
      </c>
      <c r="V398" s="30">
        <v>2.4</v>
      </c>
      <c r="W398" s="30">
        <v>0</v>
      </c>
      <c r="X398" s="30">
        <v>0</v>
      </c>
      <c r="Y398" s="30">
        <v>0</v>
      </c>
      <c r="Z398" s="30">
        <v>0</v>
      </c>
      <c r="AA398" s="30">
        <v>0</v>
      </c>
      <c r="AB398" s="70">
        <v>0</v>
      </c>
      <c r="AC398" s="71">
        <v>52.5</v>
      </c>
    </row>
    <row r="399" spans="3:29" ht="10.35" customHeight="1" x14ac:dyDescent="0.25">
      <c r="C399" s="68" t="s">
        <v>2138</v>
      </c>
      <c r="D399" s="82" t="s">
        <v>395</v>
      </c>
      <c r="E399" s="69">
        <v>0</v>
      </c>
      <c r="F399" s="30">
        <v>0</v>
      </c>
      <c r="G399" s="30">
        <v>0</v>
      </c>
      <c r="H399" s="30">
        <v>0</v>
      </c>
      <c r="I399" s="30">
        <v>0</v>
      </c>
      <c r="J399" s="30">
        <v>0</v>
      </c>
      <c r="K399" s="30">
        <v>0</v>
      </c>
      <c r="L399" s="30">
        <v>0</v>
      </c>
      <c r="M399" s="30">
        <v>0.9</v>
      </c>
      <c r="N399" s="30">
        <v>2</v>
      </c>
      <c r="O399" s="30">
        <v>2.1</v>
      </c>
      <c r="P399" s="30">
        <v>2.1</v>
      </c>
      <c r="Q399" s="30">
        <v>2.2000000000000002</v>
      </c>
      <c r="R399" s="30">
        <v>2.2000000000000002</v>
      </c>
      <c r="S399" s="30">
        <v>2.2000000000000002</v>
      </c>
      <c r="T399" s="30">
        <v>2.2000000000000002</v>
      </c>
      <c r="U399" s="30">
        <v>1.7</v>
      </c>
      <c r="V399" s="30">
        <v>0.7</v>
      </c>
      <c r="W399" s="30">
        <v>0</v>
      </c>
      <c r="X399" s="30">
        <v>0</v>
      </c>
      <c r="Y399" s="30">
        <v>0</v>
      </c>
      <c r="Z399" s="30">
        <v>0</v>
      </c>
      <c r="AA399" s="30">
        <v>0</v>
      </c>
      <c r="AB399" s="70">
        <v>0</v>
      </c>
      <c r="AC399" s="71">
        <v>18.299999999999997</v>
      </c>
    </row>
    <row r="400" spans="3:29" ht="10.35" customHeight="1" x14ac:dyDescent="0.25">
      <c r="C400" s="68" t="s">
        <v>2139</v>
      </c>
      <c r="D400" s="82" t="s">
        <v>396</v>
      </c>
      <c r="E400" s="69">
        <v>0</v>
      </c>
      <c r="F400" s="30">
        <v>0</v>
      </c>
      <c r="G400" s="30">
        <v>0</v>
      </c>
      <c r="H400" s="30">
        <v>0</v>
      </c>
      <c r="I400" s="30">
        <v>0</v>
      </c>
      <c r="J400" s="30">
        <v>0</v>
      </c>
      <c r="K400" s="30">
        <v>0</v>
      </c>
      <c r="L400" s="30">
        <v>0</v>
      </c>
      <c r="M400" s="30">
        <v>1.6</v>
      </c>
      <c r="N400" s="30">
        <v>2.6</v>
      </c>
      <c r="O400" s="30">
        <v>2.6</v>
      </c>
      <c r="P400" s="30">
        <v>2.6</v>
      </c>
      <c r="Q400" s="30">
        <v>2.5</v>
      </c>
      <c r="R400" s="30">
        <v>2.5</v>
      </c>
      <c r="S400" s="30">
        <v>2.6</v>
      </c>
      <c r="T400" s="30">
        <v>2.6</v>
      </c>
      <c r="U400" s="30">
        <v>2.5</v>
      </c>
      <c r="V400" s="30">
        <v>1</v>
      </c>
      <c r="W400" s="30">
        <v>0</v>
      </c>
      <c r="X400" s="30">
        <v>0</v>
      </c>
      <c r="Y400" s="30">
        <v>0</v>
      </c>
      <c r="Z400" s="30">
        <v>0</v>
      </c>
      <c r="AA400" s="30">
        <v>0</v>
      </c>
      <c r="AB400" s="70">
        <v>0</v>
      </c>
      <c r="AC400" s="71">
        <v>23.1</v>
      </c>
    </row>
    <row r="401" spans="3:29" ht="10.35" customHeight="1" x14ac:dyDescent="0.25">
      <c r="C401" s="68" t="s">
        <v>2140</v>
      </c>
      <c r="D401" s="82" t="s">
        <v>397</v>
      </c>
      <c r="E401" s="69">
        <v>0</v>
      </c>
      <c r="F401" s="30">
        <v>0</v>
      </c>
      <c r="G401" s="30">
        <v>0</v>
      </c>
      <c r="H401" s="30">
        <v>0</v>
      </c>
      <c r="I401" s="30">
        <v>0</v>
      </c>
      <c r="J401" s="30">
        <v>0</v>
      </c>
      <c r="K401" s="30">
        <v>0</v>
      </c>
      <c r="L401" s="30">
        <v>0</v>
      </c>
      <c r="M401" s="30">
        <v>0.5</v>
      </c>
      <c r="N401" s="30">
        <v>0.9</v>
      </c>
      <c r="O401" s="30">
        <v>2.1</v>
      </c>
      <c r="P401" s="30">
        <v>4.4000000000000004</v>
      </c>
      <c r="Q401" s="30">
        <v>6.1</v>
      </c>
      <c r="R401" s="30">
        <v>6.2</v>
      </c>
      <c r="S401" s="30">
        <v>7.8</v>
      </c>
      <c r="T401" s="30">
        <v>6</v>
      </c>
      <c r="U401" s="30">
        <v>6</v>
      </c>
      <c r="V401" s="30">
        <v>2.8</v>
      </c>
      <c r="W401" s="30">
        <v>0</v>
      </c>
      <c r="X401" s="30">
        <v>0</v>
      </c>
      <c r="Y401" s="30">
        <v>0</v>
      </c>
      <c r="Z401" s="30">
        <v>0</v>
      </c>
      <c r="AA401" s="30">
        <v>0</v>
      </c>
      <c r="AB401" s="70">
        <v>0</v>
      </c>
      <c r="AC401" s="71">
        <v>42.8</v>
      </c>
    </row>
    <row r="402" spans="3:29" ht="10.35" customHeight="1" x14ac:dyDescent="0.25">
      <c r="C402" s="68" t="s">
        <v>2141</v>
      </c>
      <c r="D402" s="82" t="s">
        <v>398</v>
      </c>
      <c r="E402" s="69">
        <v>0</v>
      </c>
      <c r="F402" s="30">
        <v>0</v>
      </c>
      <c r="G402" s="30">
        <v>0</v>
      </c>
      <c r="H402" s="30">
        <v>0</v>
      </c>
      <c r="I402" s="30">
        <v>0</v>
      </c>
      <c r="J402" s="30">
        <v>0</v>
      </c>
      <c r="K402" s="30">
        <v>0</v>
      </c>
      <c r="L402" s="30">
        <v>0</v>
      </c>
      <c r="M402" s="30">
        <v>0.6</v>
      </c>
      <c r="N402" s="30">
        <v>1.3</v>
      </c>
      <c r="O402" s="30">
        <v>1.4</v>
      </c>
      <c r="P402" s="30">
        <v>1.4</v>
      </c>
      <c r="Q402" s="30">
        <v>1.5</v>
      </c>
      <c r="R402" s="30">
        <v>1.5</v>
      </c>
      <c r="S402" s="30">
        <v>1.5</v>
      </c>
      <c r="T402" s="30">
        <v>1.5</v>
      </c>
      <c r="U402" s="30">
        <v>1.2</v>
      </c>
      <c r="V402" s="30">
        <v>0.4</v>
      </c>
      <c r="W402" s="30">
        <v>0</v>
      </c>
      <c r="X402" s="30">
        <v>0</v>
      </c>
      <c r="Y402" s="30">
        <v>0</v>
      </c>
      <c r="Z402" s="30">
        <v>0</v>
      </c>
      <c r="AA402" s="30">
        <v>0</v>
      </c>
      <c r="AB402" s="70">
        <v>0</v>
      </c>
      <c r="AC402" s="71">
        <v>12.299999999999999</v>
      </c>
    </row>
    <row r="403" spans="3:29" ht="10.35" customHeight="1" x14ac:dyDescent="0.25">
      <c r="C403" s="68" t="s">
        <v>2142</v>
      </c>
      <c r="D403" s="82" t="s">
        <v>399</v>
      </c>
      <c r="E403" s="69">
        <v>0</v>
      </c>
      <c r="F403" s="30">
        <v>0</v>
      </c>
      <c r="G403" s="30">
        <v>0</v>
      </c>
      <c r="H403" s="30">
        <v>0</v>
      </c>
      <c r="I403" s="30">
        <v>0</v>
      </c>
      <c r="J403" s="30">
        <v>0</v>
      </c>
      <c r="K403" s="30">
        <v>0</v>
      </c>
      <c r="L403" s="30">
        <v>0</v>
      </c>
      <c r="M403" s="30">
        <v>0.7</v>
      </c>
      <c r="N403" s="30">
        <v>4.7</v>
      </c>
      <c r="O403" s="30">
        <v>6.9</v>
      </c>
      <c r="P403" s="30">
        <v>6.9</v>
      </c>
      <c r="Q403" s="30">
        <v>6.8</v>
      </c>
      <c r="R403" s="30">
        <v>6.8</v>
      </c>
      <c r="S403" s="30">
        <v>6.8</v>
      </c>
      <c r="T403" s="30">
        <v>6.4</v>
      </c>
      <c r="U403" s="30">
        <v>3.8</v>
      </c>
      <c r="V403" s="30">
        <v>1</v>
      </c>
      <c r="W403" s="30">
        <v>0</v>
      </c>
      <c r="X403" s="30">
        <v>0</v>
      </c>
      <c r="Y403" s="30">
        <v>0</v>
      </c>
      <c r="Z403" s="30">
        <v>0</v>
      </c>
      <c r="AA403" s="30">
        <v>0</v>
      </c>
      <c r="AB403" s="70">
        <v>0</v>
      </c>
      <c r="AC403" s="71">
        <v>50.8</v>
      </c>
    </row>
    <row r="404" spans="3:29" ht="10.35" customHeight="1" x14ac:dyDescent="0.25">
      <c r="C404" s="68" t="s">
        <v>2143</v>
      </c>
      <c r="D404" s="82" t="s">
        <v>400</v>
      </c>
      <c r="E404" s="69">
        <v>0</v>
      </c>
      <c r="F404" s="30">
        <v>0</v>
      </c>
      <c r="G404" s="30">
        <v>0</v>
      </c>
      <c r="H404" s="30">
        <v>0</v>
      </c>
      <c r="I404" s="30">
        <v>0</v>
      </c>
      <c r="J404" s="30">
        <v>0</v>
      </c>
      <c r="K404" s="30">
        <v>0</v>
      </c>
      <c r="L404" s="30">
        <v>0</v>
      </c>
      <c r="M404" s="30">
        <v>0.4</v>
      </c>
      <c r="N404" s="30">
        <v>1.4</v>
      </c>
      <c r="O404" s="30">
        <v>1.9</v>
      </c>
      <c r="P404" s="30">
        <v>1.9</v>
      </c>
      <c r="Q404" s="30">
        <v>1.8</v>
      </c>
      <c r="R404" s="30">
        <v>1.8</v>
      </c>
      <c r="S404" s="30">
        <v>1.9</v>
      </c>
      <c r="T404" s="30">
        <v>1.9</v>
      </c>
      <c r="U404" s="30">
        <v>1.3</v>
      </c>
      <c r="V404" s="30">
        <v>0.1</v>
      </c>
      <c r="W404" s="30">
        <v>0</v>
      </c>
      <c r="X404" s="30">
        <v>0</v>
      </c>
      <c r="Y404" s="30">
        <v>0</v>
      </c>
      <c r="Z404" s="30">
        <v>0</v>
      </c>
      <c r="AA404" s="30">
        <v>0</v>
      </c>
      <c r="AB404" s="70">
        <v>0</v>
      </c>
      <c r="AC404" s="71">
        <v>14.4</v>
      </c>
    </row>
    <row r="405" spans="3:29" ht="10.35" customHeight="1" x14ac:dyDescent="0.25">
      <c r="C405" s="68" t="s">
        <v>2144</v>
      </c>
      <c r="D405" s="82" t="s">
        <v>401</v>
      </c>
      <c r="E405" s="69">
        <v>0</v>
      </c>
      <c r="F405" s="30">
        <v>0</v>
      </c>
      <c r="G405" s="30">
        <v>0</v>
      </c>
      <c r="H405" s="30">
        <v>0</v>
      </c>
      <c r="I405" s="30">
        <v>0</v>
      </c>
      <c r="J405" s="30">
        <v>0</v>
      </c>
      <c r="K405" s="30">
        <v>0</v>
      </c>
      <c r="L405" s="30">
        <v>0</v>
      </c>
      <c r="M405" s="30">
        <v>12.5</v>
      </c>
      <c r="N405" s="30">
        <v>30</v>
      </c>
      <c r="O405" s="30">
        <v>35</v>
      </c>
      <c r="P405" s="30">
        <v>40</v>
      </c>
      <c r="Q405" s="30">
        <v>42.5</v>
      </c>
      <c r="R405" s="30">
        <v>45</v>
      </c>
      <c r="S405" s="30">
        <v>40</v>
      </c>
      <c r="T405" s="30">
        <v>42.5</v>
      </c>
      <c r="U405" s="30">
        <v>30</v>
      </c>
      <c r="V405" s="30">
        <v>10</v>
      </c>
      <c r="W405" s="30">
        <v>0</v>
      </c>
      <c r="X405" s="30">
        <v>0</v>
      </c>
      <c r="Y405" s="30">
        <v>0</v>
      </c>
      <c r="Z405" s="30">
        <v>0</v>
      </c>
      <c r="AA405" s="30">
        <v>0</v>
      </c>
      <c r="AB405" s="70">
        <v>0</v>
      </c>
      <c r="AC405" s="71">
        <v>327.5</v>
      </c>
    </row>
    <row r="406" spans="3:29" ht="10.35" customHeight="1" x14ac:dyDescent="0.25">
      <c r="C406" s="68" t="s">
        <v>2145</v>
      </c>
      <c r="D406" s="82" t="s">
        <v>402</v>
      </c>
      <c r="E406" s="69">
        <v>0</v>
      </c>
      <c r="F406" s="30">
        <v>0</v>
      </c>
      <c r="G406" s="30">
        <v>0</v>
      </c>
      <c r="H406" s="30">
        <v>0</v>
      </c>
      <c r="I406" s="30">
        <v>0</v>
      </c>
      <c r="J406" s="30">
        <v>0</v>
      </c>
      <c r="K406" s="30">
        <v>0</v>
      </c>
      <c r="L406" s="30">
        <v>0.2</v>
      </c>
      <c r="M406" s="30">
        <v>2</v>
      </c>
      <c r="N406" s="30">
        <v>3.5</v>
      </c>
      <c r="O406" s="30">
        <v>3.8</v>
      </c>
      <c r="P406" s="30">
        <v>3.7</v>
      </c>
      <c r="Q406" s="30">
        <v>3.7</v>
      </c>
      <c r="R406" s="30">
        <v>3.7</v>
      </c>
      <c r="S406" s="30">
        <v>2.9</v>
      </c>
      <c r="T406" s="30">
        <v>2.9</v>
      </c>
      <c r="U406" s="30">
        <v>2</v>
      </c>
      <c r="V406" s="30">
        <v>0.3</v>
      </c>
      <c r="W406" s="30">
        <v>0</v>
      </c>
      <c r="X406" s="30">
        <v>0</v>
      </c>
      <c r="Y406" s="30">
        <v>0</v>
      </c>
      <c r="Z406" s="30">
        <v>0</v>
      </c>
      <c r="AA406" s="30">
        <v>0</v>
      </c>
      <c r="AB406" s="70">
        <v>0</v>
      </c>
      <c r="AC406" s="71">
        <v>28.699999999999996</v>
      </c>
    </row>
    <row r="407" spans="3:29" ht="10.35" customHeight="1" x14ac:dyDescent="0.25">
      <c r="C407" s="68" t="s">
        <v>2146</v>
      </c>
      <c r="D407" s="82" t="s">
        <v>403</v>
      </c>
      <c r="E407" s="69">
        <v>0</v>
      </c>
      <c r="F407" s="30">
        <v>0</v>
      </c>
      <c r="G407" s="30">
        <v>0</v>
      </c>
      <c r="H407" s="30">
        <v>0</v>
      </c>
      <c r="I407" s="30">
        <v>0</v>
      </c>
      <c r="J407" s="30">
        <v>0</v>
      </c>
      <c r="K407" s="30">
        <v>0</v>
      </c>
      <c r="L407" s="30">
        <v>0</v>
      </c>
      <c r="M407" s="30">
        <v>0.2</v>
      </c>
      <c r="N407" s="30">
        <v>0.7</v>
      </c>
      <c r="O407" s="30">
        <v>0.9</v>
      </c>
      <c r="P407" s="30">
        <v>1.6</v>
      </c>
      <c r="Q407" s="30">
        <v>2.1</v>
      </c>
      <c r="R407" s="30">
        <v>2.1</v>
      </c>
      <c r="S407" s="30">
        <v>2.2000000000000002</v>
      </c>
      <c r="T407" s="30">
        <v>2.2000000000000002</v>
      </c>
      <c r="U407" s="30">
        <v>1.9</v>
      </c>
      <c r="V407" s="30">
        <v>0.8</v>
      </c>
      <c r="W407" s="30">
        <v>0</v>
      </c>
      <c r="X407" s="30">
        <v>0</v>
      </c>
      <c r="Y407" s="30">
        <v>0</v>
      </c>
      <c r="Z407" s="30">
        <v>0</v>
      </c>
      <c r="AA407" s="30">
        <v>0</v>
      </c>
      <c r="AB407" s="70">
        <v>0</v>
      </c>
      <c r="AC407" s="71">
        <v>14.700000000000001</v>
      </c>
    </row>
    <row r="408" spans="3:29" ht="10.35" customHeight="1" x14ac:dyDescent="0.25">
      <c r="C408" s="68" t="s">
        <v>2147</v>
      </c>
      <c r="D408" s="82" t="s">
        <v>404</v>
      </c>
      <c r="E408" s="69">
        <v>0</v>
      </c>
      <c r="F408" s="30">
        <v>0</v>
      </c>
      <c r="G408" s="30">
        <v>0</v>
      </c>
      <c r="H408" s="30">
        <v>0</v>
      </c>
      <c r="I408" s="30">
        <v>0</v>
      </c>
      <c r="J408" s="30">
        <v>0</v>
      </c>
      <c r="K408" s="30">
        <v>0</v>
      </c>
      <c r="L408" s="30">
        <v>0</v>
      </c>
      <c r="M408" s="30">
        <v>0.7</v>
      </c>
      <c r="N408" s="30">
        <v>3.2</v>
      </c>
      <c r="O408" s="30">
        <v>3.3</v>
      </c>
      <c r="P408" s="30">
        <v>3.9</v>
      </c>
      <c r="Q408" s="30">
        <v>3.9</v>
      </c>
      <c r="R408" s="30">
        <v>3.9</v>
      </c>
      <c r="S408" s="30">
        <v>3.9</v>
      </c>
      <c r="T408" s="30">
        <v>5.9</v>
      </c>
      <c r="U408" s="30">
        <v>5.0999999999999996</v>
      </c>
      <c r="V408" s="30">
        <v>1.6</v>
      </c>
      <c r="W408" s="30">
        <v>0</v>
      </c>
      <c r="X408" s="30">
        <v>0</v>
      </c>
      <c r="Y408" s="30">
        <v>0</v>
      </c>
      <c r="Z408" s="30">
        <v>0</v>
      </c>
      <c r="AA408" s="30">
        <v>0</v>
      </c>
      <c r="AB408" s="70">
        <v>0</v>
      </c>
      <c r="AC408" s="71">
        <v>35.4</v>
      </c>
    </row>
    <row r="409" spans="3:29" ht="10.35" customHeight="1" x14ac:dyDescent="0.25">
      <c r="C409" s="68" t="s">
        <v>2148</v>
      </c>
      <c r="D409" s="82" t="s">
        <v>405</v>
      </c>
      <c r="E409" s="69">
        <v>0</v>
      </c>
      <c r="F409" s="30">
        <v>0</v>
      </c>
      <c r="G409" s="30">
        <v>0</v>
      </c>
      <c r="H409" s="30">
        <v>0</v>
      </c>
      <c r="I409" s="30">
        <v>0</v>
      </c>
      <c r="J409" s="30">
        <v>0</v>
      </c>
      <c r="K409" s="30">
        <v>0</v>
      </c>
      <c r="L409" s="30">
        <v>0</v>
      </c>
      <c r="M409" s="30">
        <v>0.6</v>
      </c>
      <c r="N409" s="30">
        <v>2.2000000000000002</v>
      </c>
      <c r="O409" s="30">
        <v>3.9</v>
      </c>
      <c r="P409" s="30">
        <v>4.3</v>
      </c>
      <c r="Q409" s="30">
        <v>4.5</v>
      </c>
      <c r="R409" s="30">
        <v>4.4000000000000004</v>
      </c>
      <c r="S409" s="30">
        <v>4.8</v>
      </c>
      <c r="T409" s="30">
        <v>4.5999999999999996</v>
      </c>
      <c r="U409" s="30">
        <v>3.4</v>
      </c>
      <c r="V409" s="30">
        <v>0.6</v>
      </c>
      <c r="W409" s="30">
        <v>0</v>
      </c>
      <c r="X409" s="30">
        <v>0</v>
      </c>
      <c r="Y409" s="30">
        <v>0</v>
      </c>
      <c r="Z409" s="30">
        <v>0</v>
      </c>
      <c r="AA409" s="30">
        <v>0</v>
      </c>
      <c r="AB409" s="70">
        <v>0</v>
      </c>
      <c r="AC409" s="71">
        <v>33.299999999999997</v>
      </c>
    </row>
    <row r="410" spans="3:29" ht="10.35" customHeight="1" x14ac:dyDescent="0.25">
      <c r="C410" s="68" t="s">
        <v>2149</v>
      </c>
      <c r="D410" s="82" t="s">
        <v>406</v>
      </c>
      <c r="E410" s="69">
        <v>0</v>
      </c>
      <c r="F410" s="30">
        <v>0</v>
      </c>
      <c r="G410" s="30">
        <v>0</v>
      </c>
      <c r="H410" s="30">
        <v>0</v>
      </c>
      <c r="I410" s="30">
        <v>0</v>
      </c>
      <c r="J410" s="30">
        <v>0</v>
      </c>
      <c r="K410" s="30">
        <v>0</v>
      </c>
      <c r="L410" s="30">
        <v>0</v>
      </c>
      <c r="M410" s="30">
        <v>0.4</v>
      </c>
      <c r="N410" s="30">
        <v>1</v>
      </c>
      <c r="O410" s="30">
        <v>1.6</v>
      </c>
      <c r="P410" s="30">
        <v>2</v>
      </c>
      <c r="Q410" s="30">
        <v>2</v>
      </c>
      <c r="R410" s="30">
        <v>2</v>
      </c>
      <c r="S410" s="30">
        <v>2</v>
      </c>
      <c r="T410" s="30">
        <v>2</v>
      </c>
      <c r="U410" s="30">
        <v>2</v>
      </c>
      <c r="V410" s="30">
        <v>1.7</v>
      </c>
      <c r="W410" s="30">
        <v>0</v>
      </c>
      <c r="X410" s="30">
        <v>0</v>
      </c>
      <c r="Y410" s="30">
        <v>0</v>
      </c>
      <c r="Z410" s="30">
        <v>0</v>
      </c>
      <c r="AA410" s="30">
        <v>0</v>
      </c>
      <c r="AB410" s="70">
        <v>0</v>
      </c>
      <c r="AC410" s="71">
        <v>16.7</v>
      </c>
    </row>
    <row r="411" spans="3:29" ht="10.35" customHeight="1" x14ac:dyDescent="0.25">
      <c r="C411" s="68" t="s">
        <v>2150</v>
      </c>
      <c r="D411" s="82" t="s">
        <v>407</v>
      </c>
      <c r="E411" s="69">
        <v>0</v>
      </c>
      <c r="F411" s="30">
        <v>0</v>
      </c>
      <c r="G411" s="30">
        <v>0</v>
      </c>
      <c r="H411" s="30">
        <v>0</v>
      </c>
      <c r="I411" s="30">
        <v>0</v>
      </c>
      <c r="J411" s="30">
        <v>0</v>
      </c>
      <c r="K411" s="30">
        <v>0</v>
      </c>
      <c r="L411" s="30">
        <v>0</v>
      </c>
      <c r="M411" s="30">
        <v>0.9</v>
      </c>
      <c r="N411" s="30">
        <v>2</v>
      </c>
      <c r="O411" s="30">
        <v>2.1</v>
      </c>
      <c r="P411" s="30">
        <v>2.1</v>
      </c>
      <c r="Q411" s="30">
        <v>2.2000000000000002</v>
      </c>
      <c r="R411" s="30">
        <v>2.2000000000000002</v>
      </c>
      <c r="S411" s="30">
        <v>2.2000000000000002</v>
      </c>
      <c r="T411" s="30">
        <v>2.2000000000000002</v>
      </c>
      <c r="U411" s="30">
        <v>1.7</v>
      </c>
      <c r="V411" s="30">
        <v>0.7</v>
      </c>
      <c r="W411" s="30">
        <v>0</v>
      </c>
      <c r="X411" s="30">
        <v>0</v>
      </c>
      <c r="Y411" s="30">
        <v>0</v>
      </c>
      <c r="Z411" s="30">
        <v>0</v>
      </c>
      <c r="AA411" s="30">
        <v>0</v>
      </c>
      <c r="AB411" s="70">
        <v>0</v>
      </c>
      <c r="AC411" s="71">
        <v>18.299999999999997</v>
      </c>
    </row>
    <row r="412" spans="3:29" ht="10.35" customHeight="1" x14ac:dyDescent="0.25">
      <c r="C412" s="68" t="s">
        <v>2151</v>
      </c>
      <c r="D412" s="82" t="s">
        <v>408</v>
      </c>
      <c r="E412" s="69">
        <v>0</v>
      </c>
      <c r="F412" s="30">
        <v>0</v>
      </c>
      <c r="G412" s="30">
        <v>0</v>
      </c>
      <c r="H412" s="30">
        <v>0</v>
      </c>
      <c r="I412" s="30">
        <v>0</v>
      </c>
      <c r="J412" s="30">
        <v>0</v>
      </c>
      <c r="K412" s="30">
        <v>0</v>
      </c>
      <c r="L412" s="30">
        <v>0.1</v>
      </c>
      <c r="M412" s="30">
        <v>0.7</v>
      </c>
      <c r="N412" s="30">
        <v>1.3</v>
      </c>
      <c r="O412" s="30">
        <v>1.8</v>
      </c>
      <c r="P412" s="30">
        <v>2.1</v>
      </c>
      <c r="Q412" s="30">
        <v>2.2999999999999998</v>
      </c>
      <c r="R412" s="30">
        <v>2.2999999999999998</v>
      </c>
      <c r="S412" s="30">
        <v>2.1</v>
      </c>
      <c r="T412" s="30">
        <v>1.7</v>
      </c>
      <c r="U412" s="30">
        <v>1.2</v>
      </c>
      <c r="V412" s="30">
        <v>0.6</v>
      </c>
      <c r="W412" s="30">
        <v>0.1</v>
      </c>
      <c r="X412" s="30">
        <v>0</v>
      </c>
      <c r="Y412" s="30">
        <v>0</v>
      </c>
      <c r="Z412" s="30">
        <v>0</v>
      </c>
      <c r="AA412" s="30">
        <v>0</v>
      </c>
      <c r="AB412" s="70">
        <v>0</v>
      </c>
      <c r="AC412" s="71">
        <v>16.3</v>
      </c>
    </row>
    <row r="413" spans="3:29" ht="10.35" customHeight="1" x14ac:dyDescent="0.25">
      <c r="C413" s="68" t="s">
        <v>2152</v>
      </c>
      <c r="D413" s="82" t="s">
        <v>409</v>
      </c>
      <c r="E413" s="69">
        <v>0</v>
      </c>
      <c r="F413" s="30">
        <v>0</v>
      </c>
      <c r="G413" s="30">
        <v>0</v>
      </c>
      <c r="H413" s="30">
        <v>0</v>
      </c>
      <c r="I413" s="30">
        <v>0</v>
      </c>
      <c r="J413" s="30">
        <v>0</v>
      </c>
      <c r="K413" s="30">
        <v>0</v>
      </c>
      <c r="L413" s="30">
        <v>0</v>
      </c>
      <c r="M413" s="30">
        <v>0.5</v>
      </c>
      <c r="N413" s="30">
        <v>1.3</v>
      </c>
      <c r="O413" s="30">
        <v>1.5</v>
      </c>
      <c r="P413" s="30">
        <v>1.4</v>
      </c>
      <c r="Q413" s="30">
        <v>1.5</v>
      </c>
      <c r="R413" s="30">
        <v>1.6</v>
      </c>
      <c r="S413" s="30">
        <v>1.6</v>
      </c>
      <c r="T413" s="30">
        <v>1.6</v>
      </c>
      <c r="U413" s="30">
        <v>1.2</v>
      </c>
      <c r="V413" s="30">
        <v>0.3</v>
      </c>
      <c r="W413" s="30">
        <v>0</v>
      </c>
      <c r="X413" s="30">
        <v>0</v>
      </c>
      <c r="Y413" s="30">
        <v>0</v>
      </c>
      <c r="Z413" s="30">
        <v>0</v>
      </c>
      <c r="AA413" s="30">
        <v>0</v>
      </c>
      <c r="AB413" s="70">
        <v>0</v>
      </c>
      <c r="AC413" s="71">
        <v>12.499999999999998</v>
      </c>
    </row>
    <row r="414" spans="3:29" ht="10.35" customHeight="1" x14ac:dyDescent="0.25">
      <c r="C414" s="68" t="s">
        <v>2153</v>
      </c>
      <c r="D414" s="82" t="s">
        <v>410</v>
      </c>
      <c r="E414" s="69">
        <v>0</v>
      </c>
      <c r="F414" s="30">
        <v>0</v>
      </c>
      <c r="G414" s="30">
        <v>0</v>
      </c>
      <c r="H414" s="30">
        <v>0</v>
      </c>
      <c r="I414" s="30">
        <v>0</v>
      </c>
      <c r="J414" s="30">
        <v>0</v>
      </c>
      <c r="K414" s="30">
        <v>0</v>
      </c>
      <c r="L414" s="30">
        <v>0.1</v>
      </c>
      <c r="M414" s="30">
        <v>0.7</v>
      </c>
      <c r="N414" s="30">
        <v>1.3</v>
      </c>
      <c r="O414" s="30">
        <v>1.8</v>
      </c>
      <c r="P414" s="30">
        <v>2.1</v>
      </c>
      <c r="Q414" s="30">
        <v>2.2999999999999998</v>
      </c>
      <c r="R414" s="30">
        <v>2.2999999999999998</v>
      </c>
      <c r="S414" s="30">
        <v>2.1</v>
      </c>
      <c r="T414" s="30">
        <v>1.7</v>
      </c>
      <c r="U414" s="30">
        <v>1.2</v>
      </c>
      <c r="V414" s="30">
        <v>0.6</v>
      </c>
      <c r="W414" s="30">
        <v>0.1</v>
      </c>
      <c r="X414" s="30">
        <v>0</v>
      </c>
      <c r="Y414" s="30">
        <v>0</v>
      </c>
      <c r="Z414" s="30">
        <v>0</v>
      </c>
      <c r="AA414" s="30">
        <v>0</v>
      </c>
      <c r="AB414" s="70">
        <v>0</v>
      </c>
      <c r="AC414" s="71">
        <v>16.3</v>
      </c>
    </row>
    <row r="415" spans="3:29" ht="10.35" customHeight="1" x14ac:dyDescent="0.25">
      <c r="C415" s="68" t="s">
        <v>2154</v>
      </c>
      <c r="D415" s="82" t="s">
        <v>411</v>
      </c>
      <c r="E415" s="69">
        <v>0</v>
      </c>
      <c r="F415" s="30">
        <v>0</v>
      </c>
      <c r="G415" s="30">
        <v>0</v>
      </c>
      <c r="H415" s="30">
        <v>0</v>
      </c>
      <c r="I415" s="30">
        <v>0</v>
      </c>
      <c r="J415" s="30">
        <v>0</v>
      </c>
      <c r="K415" s="30">
        <v>0</v>
      </c>
      <c r="L415" s="30">
        <v>0.1</v>
      </c>
      <c r="M415" s="30">
        <v>0.7</v>
      </c>
      <c r="N415" s="30">
        <v>1.4</v>
      </c>
      <c r="O415" s="30">
        <v>1.7</v>
      </c>
      <c r="P415" s="30">
        <v>1.8</v>
      </c>
      <c r="Q415" s="30">
        <v>1.9</v>
      </c>
      <c r="R415" s="30">
        <v>1.8</v>
      </c>
      <c r="S415" s="30">
        <v>1.8</v>
      </c>
      <c r="T415" s="30">
        <v>1.7</v>
      </c>
      <c r="U415" s="30">
        <v>1.3</v>
      </c>
      <c r="V415" s="30">
        <v>0.5</v>
      </c>
      <c r="W415" s="30">
        <v>0</v>
      </c>
      <c r="X415" s="30">
        <v>0</v>
      </c>
      <c r="Y415" s="30">
        <v>0</v>
      </c>
      <c r="Z415" s="30">
        <v>0</v>
      </c>
      <c r="AA415" s="30">
        <v>0</v>
      </c>
      <c r="AB415" s="70">
        <v>0</v>
      </c>
      <c r="AC415" s="71">
        <v>14.700000000000001</v>
      </c>
    </row>
    <row r="416" spans="3:29" ht="10.35" customHeight="1" x14ac:dyDescent="0.25">
      <c r="C416" s="68" t="s">
        <v>2155</v>
      </c>
      <c r="D416" s="82" t="s">
        <v>412</v>
      </c>
      <c r="E416" s="69">
        <v>0</v>
      </c>
      <c r="F416" s="30">
        <v>0</v>
      </c>
      <c r="G416" s="30">
        <v>0</v>
      </c>
      <c r="H416" s="30">
        <v>0</v>
      </c>
      <c r="I416" s="30">
        <v>0</v>
      </c>
      <c r="J416" s="30">
        <v>0</v>
      </c>
      <c r="K416" s="30">
        <v>0</v>
      </c>
      <c r="L416" s="30">
        <v>0</v>
      </c>
      <c r="M416" s="30">
        <v>0.6</v>
      </c>
      <c r="N416" s="30">
        <v>1.6</v>
      </c>
      <c r="O416" s="30">
        <v>1.8</v>
      </c>
      <c r="P416" s="30">
        <v>1.9</v>
      </c>
      <c r="Q416" s="30">
        <v>1.9</v>
      </c>
      <c r="R416" s="30">
        <v>1.9</v>
      </c>
      <c r="S416" s="30">
        <v>1.9</v>
      </c>
      <c r="T416" s="30">
        <v>1.8</v>
      </c>
      <c r="U416" s="30">
        <v>1.7</v>
      </c>
      <c r="V416" s="30">
        <v>0.7</v>
      </c>
      <c r="W416" s="30">
        <v>0</v>
      </c>
      <c r="X416" s="30">
        <v>0</v>
      </c>
      <c r="Y416" s="30">
        <v>0</v>
      </c>
      <c r="Z416" s="30">
        <v>0</v>
      </c>
      <c r="AA416" s="30">
        <v>0</v>
      </c>
      <c r="AB416" s="70">
        <v>0</v>
      </c>
      <c r="AC416" s="71">
        <v>15.8</v>
      </c>
    </row>
    <row r="417" spans="3:29" ht="10.35" customHeight="1" x14ac:dyDescent="0.25">
      <c r="C417" s="68" t="s">
        <v>2156</v>
      </c>
      <c r="D417" s="82" t="s">
        <v>413</v>
      </c>
      <c r="E417" s="69">
        <v>0</v>
      </c>
      <c r="F417" s="30">
        <v>0</v>
      </c>
      <c r="G417" s="30">
        <v>0</v>
      </c>
      <c r="H417" s="30">
        <v>0</v>
      </c>
      <c r="I417" s="30">
        <v>0</v>
      </c>
      <c r="J417" s="30">
        <v>0</v>
      </c>
      <c r="K417" s="30">
        <v>0</v>
      </c>
      <c r="L417" s="30">
        <v>0</v>
      </c>
      <c r="M417" s="30">
        <v>0.2</v>
      </c>
      <c r="N417" s="30">
        <v>1.2</v>
      </c>
      <c r="O417" s="30">
        <v>1.7</v>
      </c>
      <c r="P417" s="30">
        <v>1.9</v>
      </c>
      <c r="Q417" s="30">
        <v>1.9</v>
      </c>
      <c r="R417" s="30">
        <v>1.9</v>
      </c>
      <c r="S417" s="30">
        <v>1.9</v>
      </c>
      <c r="T417" s="30">
        <v>1.8</v>
      </c>
      <c r="U417" s="30">
        <v>1.5</v>
      </c>
      <c r="V417" s="30">
        <v>0.4</v>
      </c>
      <c r="W417" s="30">
        <v>0</v>
      </c>
      <c r="X417" s="30">
        <v>0</v>
      </c>
      <c r="Y417" s="30">
        <v>0</v>
      </c>
      <c r="Z417" s="30">
        <v>0</v>
      </c>
      <c r="AA417" s="30">
        <v>0</v>
      </c>
      <c r="AB417" s="70">
        <v>0</v>
      </c>
      <c r="AC417" s="71">
        <v>14.400000000000002</v>
      </c>
    </row>
    <row r="418" spans="3:29" ht="10.35" customHeight="1" x14ac:dyDescent="0.25">
      <c r="C418" s="68" t="s">
        <v>2157</v>
      </c>
      <c r="D418" s="82" t="s">
        <v>414</v>
      </c>
      <c r="E418" s="69">
        <v>0</v>
      </c>
      <c r="F418" s="30">
        <v>0</v>
      </c>
      <c r="G418" s="30">
        <v>0</v>
      </c>
      <c r="H418" s="30">
        <v>0</v>
      </c>
      <c r="I418" s="30">
        <v>0</v>
      </c>
      <c r="J418" s="30">
        <v>0</v>
      </c>
      <c r="K418" s="30">
        <v>0</v>
      </c>
      <c r="L418" s="30">
        <v>0.1</v>
      </c>
      <c r="M418" s="30">
        <v>1.2</v>
      </c>
      <c r="N418" s="30">
        <v>2.5</v>
      </c>
      <c r="O418" s="30">
        <v>2.9</v>
      </c>
      <c r="P418" s="30">
        <v>2.9</v>
      </c>
      <c r="Q418" s="30">
        <v>2.9</v>
      </c>
      <c r="R418" s="30">
        <v>2.9</v>
      </c>
      <c r="S418" s="30">
        <v>2.9</v>
      </c>
      <c r="T418" s="30">
        <v>2.8</v>
      </c>
      <c r="U418" s="30">
        <v>2.2999999999999998</v>
      </c>
      <c r="V418" s="30">
        <v>1</v>
      </c>
      <c r="W418" s="30">
        <v>0.1</v>
      </c>
      <c r="X418" s="30">
        <v>0</v>
      </c>
      <c r="Y418" s="30">
        <v>0</v>
      </c>
      <c r="Z418" s="30">
        <v>0</v>
      </c>
      <c r="AA418" s="30">
        <v>0</v>
      </c>
      <c r="AB418" s="70">
        <v>0</v>
      </c>
      <c r="AC418" s="71">
        <v>24.500000000000004</v>
      </c>
    </row>
    <row r="419" spans="3:29" ht="10.35" customHeight="1" x14ac:dyDescent="0.25">
      <c r="C419" s="68" t="s">
        <v>2158</v>
      </c>
      <c r="D419" s="82" t="s">
        <v>415</v>
      </c>
      <c r="E419" s="69">
        <v>0</v>
      </c>
      <c r="F419" s="30">
        <v>0</v>
      </c>
      <c r="G419" s="30">
        <v>0</v>
      </c>
      <c r="H419" s="30">
        <v>0</v>
      </c>
      <c r="I419" s="30">
        <v>0</v>
      </c>
      <c r="J419" s="30">
        <v>0</v>
      </c>
      <c r="K419" s="30">
        <v>0</v>
      </c>
      <c r="L419" s="30">
        <v>0</v>
      </c>
      <c r="M419" s="30">
        <v>0.5</v>
      </c>
      <c r="N419" s="30">
        <v>1.8</v>
      </c>
      <c r="O419" s="30">
        <v>1.3</v>
      </c>
      <c r="P419" s="30">
        <v>0</v>
      </c>
      <c r="Q419" s="30">
        <v>0.2</v>
      </c>
      <c r="R419" s="30">
        <v>1.8</v>
      </c>
      <c r="S419" s="30">
        <v>1.8</v>
      </c>
      <c r="T419" s="30">
        <v>1.9</v>
      </c>
      <c r="U419" s="30">
        <v>1.6</v>
      </c>
      <c r="V419" s="30">
        <v>0.3</v>
      </c>
      <c r="W419" s="30">
        <v>0</v>
      </c>
      <c r="X419" s="30">
        <v>0</v>
      </c>
      <c r="Y419" s="30">
        <v>0</v>
      </c>
      <c r="Z419" s="30">
        <v>0</v>
      </c>
      <c r="AA419" s="30">
        <v>0</v>
      </c>
      <c r="AB419" s="70">
        <v>0</v>
      </c>
      <c r="AC419" s="71">
        <v>11.2</v>
      </c>
    </row>
    <row r="420" spans="3:29" ht="10.35" customHeight="1" x14ac:dyDescent="0.25">
      <c r="C420" s="68" t="s">
        <v>2159</v>
      </c>
      <c r="D420" s="82" t="s">
        <v>416</v>
      </c>
      <c r="E420" s="69">
        <v>0</v>
      </c>
      <c r="F420" s="30">
        <v>0</v>
      </c>
      <c r="G420" s="30">
        <v>0</v>
      </c>
      <c r="H420" s="30">
        <v>0</v>
      </c>
      <c r="I420" s="30">
        <v>0</v>
      </c>
      <c r="J420" s="30">
        <v>0</v>
      </c>
      <c r="K420" s="30">
        <v>0</v>
      </c>
      <c r="L420" s="30">
        <v>0.1</v>
      </c>
      <c r="M420" s="30">
        <v>1.2</v>
      </c>
      <c r="N420" s="30">
        <v>2.5</v>
      </c>
      <c r="O420" s="30">
        <v>2.9</v>
      </c>
      <c r="P420" s="30">
        <v>2.9</v>
      </c>
      <c r="Q420" s="30">
        <v>2.9</v>
      </c>
      <c r="R420" s="30">
        <v>2.9</v>
      </c>
      <c r="S420" s="30">
        <v>2.9</v>
      </c>
      <c r="T420" s="30">
        <v>2.9</v>
      </c>
      <c r="U420" s="30">
        <v>2.2999999999999998</v>
      </c>
      <c r="V420" s="30">
        <v>0.9</v>
      </c>
      <c r="W420" s="30">
        <v>0</v>
      </c>
      <c r="X420" s="30">
        <v>0</v>
      </c>
      <c r="Y420" s="30">
        <v>0</v>
      </c>
      <c r="Z420" s="30">
        <v>0</v>
      </c>
      <c r="AA420" s="30">
        <v>0</v>
      </c>
      <c r="AB420" s="70">
        <v>0</v>
      </c>
      <c r="AC420" s="71">
        <v>24.4</v>
      </c>
    </row>
    <row r="421" spans="3:29" ht="10.35" customHeight="1" x14ac:dyDescent="0.25">
      <c r="C421" s="68" t="s">
        <v>2160</v>
      </c>
      <c r="D421" s="82" t="s">
        <v>417</v>
      </c>
      <c r="E421" s="69">
        <v>0</v>
      </c>
      <c r="F421" s="30">
        <v>0</v>
      </c>
      <c r="G421" s="30">
        <v>0</v>
      </c>
      <c r="H421" s="30">
        <v>0</v>
      </c>
      <c r="I421" s="30">
        <v>0</v>
      </c>
      <c r="J421" s="30">
        <v>0</v>
      </c>
      <c r="K421" s="30">
        <v>0</v>
      </c>
      <c r="L421" s="30">
        <v>0.1</v>
      </c>
      <c r="M421" s="30">
        <v>0.7</v>
      </c>
      <c r="N421" s="30">
        <v>1.4</v>
      </c>
      <c r="O421" s="30">
        <v>1.8</v>
      </c>
      <c r="P421" s="30">
        <v>1.9</v>
      </c>
      <c r="Q421" s="30">
        <v>2</v>
      </c>
      <c r="R421" s="30">
        <v>1.9</v>
      </c>
      <c r="S421" s="30">
        <v>1.9</v>
      </c>
      <c r="T421" s="30">
        <v>1.8</v>
      </c>
      <c r="U421" s="30">
        <v>1.4</v>
      </c>
      <c r="V421" s="30">
        <v>0.5</v>
      </c>
      <c r="W421" s="30">
        <v>0</v>
      </c>
      <c r="X421" s="30">
        <v>0</v>
      </c>
      <c r="Y421" s="30">
        <v>0</v>
      </c>
      <c r="Z421" s="30">
        <v>0</v>
      </c>
      <c r="AA421" s="30">
        <v>0</v>
      </c>
      <c r="AB421" s="70">
        <v>0</v>
      </c>
      <c r="AC421" s="71">
        <v>15.400000000000002</v>
      </c>
    </row>
    <row r="422" spans="3:29" ht="10.35" customHeight="1" x14ac:dyDescent="0.25">
      <c r="C422" s="68" t="s">
        <v>2161</v>
      </c>
      <c r="D422" s="82" t="s">
        <v>418</v>
      </c>
      <c r="E422" s="69">
        <v>0</v>
      </c>
      <c r="F422" s="30">
        <v>0</v>
      </c>
      <c r="G422" s="30">
        <v>0</v>
      </c>
      <c r="H422" s="30">
        <v>0</v>
      </c>
      <c r="I422" s="30">
        <v>0</v>
      </c>
      <c r="J422" s="30">
        <v>0</v>
      </c>
      <c r="K422" s="30">
        <v>0</v>
      </c>
      <c r="L422" s="30">
        <v>0.1</v>
      </c>
      <c r="M422" s="30">
        <v>0.7</v>
      </c>
      <c r="N422" s="30">
        <v>1.4</v>
      </c>
      <c r="O422" s="30">
        <v>1.7</v>
      </c>
      <c r="P422" s="30">
        <v>1.7</v>
      </c>
      <c r="Q422" s="30">
        <v>1.7</v>
      </c>
      <c r="R422" s="30">
        <v>1.7</v>
      </c>
      <c r="S422" s="30">
        <v>1.7</v>
      </c>
      <c r="T422" s="30">
        <v>1.6</v>
      </c>
      <c r="U422" s="30">
        <v>1.3</v>
      </c>
      <c r="V422" s="30">
        <v>0.6</v>
      </c>
      <c r="W422" s="30">
        <v>0</v>
      </c>
      <c r="X422" s="30">
        <v>0</v>
      </c>
      <c r="Y422" s="30">
        <v>0</v>
      </c>
      <c r="Z422" s="30">
        <v>0</v>
      </c>
      <c r="AA422" s="30">
        <v>0</v>
      </c>
      <c r="AB422" s="70">
        <v>0</v>
      </c>
      <c r="AC422" s="71">
        <v>14.2</v>
      </c>
    </row>
    <row r="423" spans="3:29" ht="10.35" customHeight="1" x14ac:dyDescent="0.25">
      <c r="C423" s="68" t="s">
        <v>2162</v>
      </c>
      <c r="D423" s="82" t="s">
        <v>419</v>
      </c>
      <c r="E423" s="69">
        <v>0</v>
      </c>
      <c r="F423" s="30">
        <v>0</v>
      </c>
      <c r="G423" s="30">
        <v>0</v>
      </c>
      <c r="H423" s="30">
        <v>0</v>
      </c>
      <c r="I423" s="30">
        <v>0</v>
      </c>
      <c r="J423" s="30">
        <v>0</v>
      </c>
      <c r="K423" s="30">
        <v>0</v>
      </c>
      <c r="L423" s="30">
        <v>0.1</v>
      </c>
      <c r="M423" s="30">
        <v>0.6</v>
      </c>
      <c r="N423" s="30">
        <v>1.2</v>
      </c>
      <c r="O423" s="30">
        <v>1.6</v>
      </c>
      <c r="P423" s="30">
        <v>1.9</v>
      </c>
      <c r="Q423" s="30">
        <v>2.1</v>
      </c>
      <c r="R423" s="30">
        <v>2.1</v>
      </c>
      <c r="S423" s="30">
        <v>1.9</v>
      </c>
      <c r="T423" s="30">
        <v>1.6</v>
      </c>
      <c r="U423" s="30">
        <v>1.1000000000000001</v>
      </c>
      <c r="V423" s="30">
        <v>0.6</v>
      </c>
      <c r="W423" s="30">
        <v>0</v>
      </c>
      <c r="X423" s="30">
        <v>0</v>
      </c>
      <c r="Y423" s="30">
        <v>0</v>
      </c>
      <c r="Z423" s="30">
        <v>0</v>
      </c>
      <c r="AA423" s="30">
        <v>0</v>
      </c>
      <c r="AB423" s="70">
        <v>0</v>
      </c>
      <c r="AC423" s="71">
        <v>14.799999999999999</v>
      </c>
    </row>
    <row r="424" spans="3:29" ht="10.35" customHeight="1" x14ac:dyDescent="0.25">
      <c r="C424" s="68" t="s">
        <v>2163</v>
      </c>
      <c r="D424" s="82" t="s">
        <v>420</v>
      </c>
      <c r="E424" s="69">
        <v>0</v>
      </c>
      <c r="F424" s="30">
        <v>0</v>
      </c>
      <c r="G424" s="30">
        <v>0</v>
      </c>
      <c r="H424" s="30">
        <v>0</v>
      </c>
      <c r="I424" s="30">
        <v>0</v>
      </c>
      <c r="J424" s="30">
        <v>0</v>
      </c>
      <c r="K424" s="30">
        <v>0</v>
      </c>
      <c r="L424" s="30">
        <v>0</v>
      </c>
      <c r="M424" s="30">
        <v>0.4</v>
      </c>
      <c r="N424" s="30">
        <v>1</v>
      </c>
      <c r="O424" s="30">
        <v>1.7</v>
      </c>
      <c r="P424" s="30">
        <v>2.5</v>
      </c>
      <c r="Q424" s="30">
        <v>2</v>
      </c>
      <c r="R424" s="30">
        <v>2.7</v>
      </c>
      <c r="S424" s="30">
        <v>2</v>
      </c>
      <c r="T424" s="30">
        <v>0.9</v>
      </c>
      <c r="U424" s="30">
        <v>0.6</v>
      </c>
      <c r="V424" s="30">
        <v>0.2</v>
      </c>
      <c r="W424" s="30">
        <v>0</v>
      </c>
      <c r="X424" s="30">
        <v>0</v>
      </c>
      <c r="Y424" s="30">
        <v>0</v>
      </c>
      <c r="Z424" s="30">
        <v>0</v>
      </c>
      <c r="AA424" s="30">
        <v>0</v>
      </c>
      <c r="AB424" s="70">
        <v>0</v>
      </c>
      <c r="AC424" s="71">
        <v>14</v>
      </c>
    </row>
    <row r="425" spans="3:29" ht="10.35" customHeight="1" x14ac:dyDescent="0.25">
      <c r="C425" s="68" t="s">
        <v>2164</v>
      </c>
      <c r="D425" s="82" t="s">
        <v>421</v>
      </c>
      <c r="E425" s="69">
        <v>0</v>
      </c>
      <c r="F425" s="30">
        <v>0</v>
      </c>
      <c r="G425" s="30">
        <v>0</v>
      </c>
      <c r="H425" s="30">
        <v>0</v>
      </c>
      <c r="I425" s="30">
        <v>0</v>
      </c>
      <c r="J425" s="30">
        <v>0</v>
      </c>
      <c r="K425" s="30">
        <v>0</v>
      </c>
      <c r="L425" s="30">
        <v>0</v>
      </c>
      <c r="M425" s="30">
        <v>0.3</v>
      </c>
      <c r="N425" s="30">
        <v>0.8</v>
      </c>
      <c r="O425" s="30">
        <v>1.7</v>
      </c>
      <c r="P425" s="30">
        <v>2.7</v>
      </c>
      <c r="Q425" s="30">
        <v>2.1</v>
      </c>
      <c r="R425" s="30">
        <v>3</v>
      </c>
      <c r="S425" s="30">
        <v>2.2000000000000002</v>
      </c>
      <c r="T425" s="30">
        <v>1</v>
      </c>
      <c r="U425" s="30">
        <v>0.6</v>
      </c>
      <c r="V425" s="30">
        <v>0.2</v>
      </c>
      <c r="W425" s="30">
        <v>0</v>
      </c>
      <c r="X425" s="30">
        <v>0</v>
      </c>
      <c r="Y425" s="30">
        <v>0</v>
      </c>
      <c r="Z425" s="30">
        <v>0</v>
      </c>
      <c r="AA425" s="30">
        <v>0</v>
      </c>
      <c r="AB425" s="70">
        <v>0</v>
      </c>
      <c r="AC425" s="71">
        <v>14.6</v>
      </c>
    </row>
    <row r="426" spans="3:29" ht="10.35" customHeight="1" x14ac:dyDescent="0.25">
      <c r="C426" s="68" t="s">
        <v>2165</v>
      </c>
      <c r="D426" s="82" t="s">
        <v>422</v>
      </c>
      <c r="E426" s="69">
        <v>0</v>
      </c>
      <c r="F426" s="30">
        <v>0</v>
      </c>
      <c r="G426" s="30">
        <v>0</v>
      </c>
      <c r="H426" s="30">
        <v>0</v>
      </c>
      <c r="I426" s="30">
        <v>0</v>
      </c>
      <c r="J426" s="30">
        <v>0</v>
      </c>
      <c r="K426" s="30">
        <v>0</v>
      </c>
      <c r="L426" s="30">
        <v>0.1</v>
      </c>
      <c r="M426" s="30">
        <v>0.7</v>
      </c>
      <c r="N426" s="30">
        <v>1.3</v>
      </c>
      <c r="O426" s="30">
        <v>1.8</v>
      </c>
      <c r="P426" s="30">
        <v>2.1</v>
      </c>
      <c r="Q426" s="30">
        <v>2.2999999999999998</v>
      </c>
      <c r="R426" s="30">
        <v>2.2999999999999998</v>
      </c>
      <c r="S426" s="30">
        <v>2.1</v>
      </c>
      <c r="T426" s="30">
        <v>1.7</v>
      </c>
      <c r="U426" s="30">
        <v>1.2</v>
      </c>
      <c r="V426" s="30">
        <v>0.6</v>
      </c>
      <c r="W426" s="30">
        <v>0.1</v>
      </c>
      <c r="X426" s="30">
        <v>0</v>
      </c>
      <c r="Y426" s="30">
        <v>0</v>
      </c>
      <c r="Z426" s="30">
        <v>0</v>
      </c>
      <c r="AA426" s="30">
        <v>0</v>
      </c>
      <c r="AB426" s="70">
        <v>0</v>
      </c>
      <c r="AC426" s="71">
        <v>16.3</v>
      </c>
    </row>
    <row r="427" spans="3:29" ht="10.35" customHeight="1" x14ac:dyDescent="0.25">
      <c r="C427" s="68" t="s">
        <v>2166</v>
      </c>
      <c r="D427" s="82" t="s">
        <v>423</v>
      </c>
      <c r="E427" s="69">
        <v>0</v>
      </c>
      <c r="F427" s="30">
        <v>0</v>
      </c>
      <c r="G427" s="30">
        <v>0</v>
      </c>
      <c r="H427" s="30">
        <v>0</v>
      </c>
      <c r="I427" s="30">
        <v>0</v>
      </c>
      <c r="J427" s="30">
        <v>0</v>
      </c>
      <c r="K427" s="30">
        <v>0</v>
      </c>
      <c r="L427" s="30">
        <v>0.1</v>
      </c>
      <c r="M427" s="30">
        <v>0.7</v>
      </c>
      <c r="N427" s="30">
        <v>1.3</v>
      </c>
      <c r="O427" s="30">
        <v>1.8</v>
      </c>
      <c r="P427" s="30">
        <v>2.1</v>
      </c>
      <c r="Q427" s="30">
        <v>2.2999999999999998</v>
      </c>
      <c r="R427" s="30">
        <v>2.2999999999999998</v>
      </c>
      <c r="S427" s="30">
        <v>2.1</v>
      </c>
      <c r="T427" s="30">
        <v>1.7</v>
      </c>
      <c r="U427" s="30">
        <v>1.2</v>
      </c>
      <c r="V427" s="30">
        <v>0.6</v>
      </c>
      <c r="W427" s="30">
        <v>0.1</v>
      </c>
      <c r="X427" s="30">
        <v>0</v>
      </c>
      <c r="Y427" s="30">
        <v>0</v>
      </c>
      <c r="Z427" s="30">
        <v>0</v>
      </c>
      <c r="AA427" s="30">
        <v>0</v>
      </c>
      <c r="AB427" s="70">
        <v>0</v>
      </c>
      <c r="AC427" s="71">
        <v>16.3</v>
      </c>
    </row>
    <row r="428" spans="3:29" ht="10.35" customHeight="1" x14ac:dyDescent="0.25">
      <c r="C428" s="68" t="s">
        <v>2167</v>
      </c>
      <c r="D428" s="82" t="s">
        <v>424</v>
      </c>
      <c r="E428" s="69">
        <v>0</v>
      </c>
      <c r="F428" s="30">
        <v>0</v>
      </c>
      <c r="G428" s="30">
        <v>0</v>
      </c>
      <c r="H428" s="30">
        <v>0</v>
      </c>
      <c r="I428" s="30">
        <v>0</v>
      </c>
      <c r="J428" s="30">
        <v>0</v>
      </c>
      <c r="K428" s="30">
        <v>0</v>
      </c>
      <c r="L428" s="30">
        <v>0</v>
      </c>
      <c r="M428" s="30">
        <v>0</v>
      </c>
      <c r="N428" s="30">
        <v>0.4</v>
      </c>
      <c r="O428" s="30">
        <v>0.8</v>
      </c>
      <c r="P428" s="30">
        <v>0.5</v>
      </c>
      <c r="Q428" s="30">
        <v>0.6</v>
      </c>
      <c r="R428" s="30">
        <v>0.7</v>
      </c>
      <c r="S428" s="30">
        <v>0.5</v>
      </c>
      <c r="T428" s="30">
        <v>0.3</v>
      </c>
      <c r="U428" s="30">
        <v>0.1</v>
      </c>
      <c r="V428" s="30">
        <v>0</v>
      </c>
      <c r="W428" s="30">
        <v>0</v>
      </c>
      <c r="X428" s="30">
        <v>0</v>
      </c>
      <c r="Y428" s="30">
        <v>0</v>
      </c>
      <c r="Z428" s="30">
        <v>0</v>
      </c>
      <c r="AA428" s="30">
        <v>0</v>
      </c>
      <c r="AB428" s="70">
        <v>0</v>
      </c>
      <c r="AC428" s="71">
        <v>3.9</v>
      </c>
    </row>
    <row r="429" spans="3:29" ht="10.35" customHeight="1" x14ac:dyDescent="0.25">
      <c r="C429" s="68" t="s">
        <v>2168</v>
      </c>
      <c r="D429" s="82" t="s">
        <v>425</v>
      </c>
      <c r="E429" s="69">
        <v>0</v>
      </c>
      <c r="F429" s="30">
        <v>0</v>
      </c>
      <c r="G429" s="30">
        <v>0</v>
      </c>
      <c r="H429" s="30">
        <v>0</v>
      </c>
      <c r="I429" s="30">
        <v>0</v>
      </c>
      <c r="J429" s="30">
        <v>0</v>
      </c>
      <c r="K429" s="30">
        <v>0</v>
      </c>
      <c r="L429" s="30">
        <v>0</v>
      </c>
      <c r="M429" s="30">
        <v>1.1000000000000001</v>
      </c>
      <c r="N429" s="30">
        <v>1.8</v>
      </c>
      <c r="O429" s="30">
        <v>2.2000000000000002</v>
      </c>
      <c r="P429" s="30">
        <v>2.4</v>
      </c>
      <c r="Q429" s="30">
        <v>2.4</v>
      </c>
      <c r="R429" s="30">
        <v>2.4</v>
      </c>
      <c r="S429" s="30">
        <v>2.2999999999999998</v>
      </c>
      <c r="T429" s="30">
        <v>2.1</v>
      </c>
      <c r="U429" s="30">
        <v>1.6</v>
      </c>
      <c r="V429" s="30">
        <v>0.4</v>
      </c>
      <c r="W429" s="30">
        <v>0</v>
      </c>
      <c r="X429" s="30">
        <v>0</v>
      </c>
      <c r="Y429" s="30">
        <v>0</v>
      </c>
      <c r="Z429" s="30">
        <v>0</v>
      </c>
      <c r="AA429" s="30">
        <v>0</v>
      </c>
      <c r="AB429" s="70">
        <v>0</v>
      </c>
      <c r="AC429" s="71">
        <v>18.700000000000003</v>
      </c>
    </row>
    <row r="430" spans="3:29" ht="10.35" customHeight="1" x14ac:dyDescent="0.25">
      <c r="C430" s="68" t="s">
        <v>2169</v>
      </c>
      <c r="D430" s="82" t="s">
        <v>426</v>
      </c>
      <c r="E430" s="69">
        <v>0</v>
      </c>
      <c r="F430" s="30">
        <v>0</v>
      </c>
      <c r="G430" s="30">
        <v>0</v>
      </c>
      <c r="H430" s="30">
        <v>0</v>
      </c>
      <c r="I430" s="30">
        <v>0</v>
      </c>
      <c r="J430" s="30">
        <v>0</v>
      </c>
      <c r="K430" s="30">
        <v>0</v>
      </c>
      <c r="L430" s="30">
        <v>0</v>
      </c>
      <c r="M430" s="30">
        <v>0.2</v>
      </c>
      <c r="N430" s="30">
        <v>0.5</v>
      </c>
      <c r="O430" s="30">
        <v>1.1000000000000001</v>
      </c>
      <c r="P430" s="30">
        <v>1.2</v>
      </c>
      <c r="Q430" s="30">
        <v>1.8</v>
      </c>
      <c r="R430" s="30">
        <v>1.4</v>
      </c>
      <c r="S430" s="30">
        <v>1.4</v>
      </c>
      <c r="T430" s="30">
        <v>1</v>
      </c>
      <c r="U430" s="30">
        <v>1.2</v>
      </c>
      <c r="V430" s="30">
        <v>0.2</v>
      </c>
      <c r="W430" s="30">
        <v>0</v>
      </c>
      <c r="X430" s="30">
        <v>0</v>
      </c>
      <c r="Y430" s="30">
        <v>0</v>
      </c>
      <c r="Z430" s="30">
        <v>0</v>
      </c>
      <c r="AA430" s="30">
        <v>0</v>
      </c>
      <c r="AB430" s="70">
        <v>0</v>
      </c>
      <c r="AC430" s="71">
        <v>9.9999999999999982</v>
      </c>
    </row>
    <row r="431" spans="3:29" ht="10.35" customHeight="1" x14ac:dyDescent="0.25">
      <c r="C431" s="68" t="s">
        <v>2170</v>
      </c>
      <c r="D431" s="82" t="s">
        <v>427</v>
      </c>
      <c r="E431" s="69">
        <v>0</v>
      </c>
      <c r="F431" s="30">
        <v>0</v>
      </c>
      <c r="G431" s="30">
        <v>0</v>
      </c>
      <c r="H431" s="30">
        <v>0</v>
      </c>
      <c r="I431" s="30">
        <v>0</v>
      </c>
      <c r="J431" s="30">
        <v>0</v>
      </c>
      <c r="K431" s="30">
        <v>0</v>
      </c>
      <c r="L431" s="30">
        <v>0</v>
      </c>
      <c r="M431" s="30">
        <v>0.2</v>
      </c>
      <c r="N431" s="30">
        <v>0.5</v>
      </c>
      <c r="O431" s="30">
        <v>0.6</v>
      </c>
      <c r="P431" s="30">
        <v>1.2</v>
      </c>
      <c r="Q431" s="30">
        <v>2.2999999999999998</v>
      </c>
      <c r="R431" s="30">
        <v>2.2000000000000002</v>
      </c>
      <c r="S431" s="30">
        <v>1.7</v>
      </c>
      <c r="T431" s="30">
        <v>1.2</v>
      </c>
      <c r="U431" s="30">
        <v>0.9</v>
      </c>
      <c r="V431" s="30">
        <v>0.2</v>
      </c>
      <c r="W431" s="30">
        <v>0</v>
      </c>
      <c r="X431" s="30">
        <v>0</v>
      </c>
      <c r="Y431" s="30">
        <v>0</v>
      </c>
      <c r="Z431" s="30">
        <v>0</v>
      </c>
      <c r="AA431" s="30">
        <v>0</v>
      </c>
      <c r="AB431" s="70">
        <v>0</v>
      </c>
      <c r="AC431" s="71">
        <v>10.999999999999998</v>
      </c>
    </row>
    <row r="432" spans="3:29" ht="10.35" customHeight="1" x14ac:dyDescent="0.25">
      <c r="C432" s="68" t="s">
        <v>2171</v>
      </c>
      <c r="D432" s="82" t="s">
        <v>428</v>
      </c>
      <c r="E432" s="69">
        <v>0</v>
      </c>
      <c r="F432" s="30">
        <v>0</v>
      </c>
      <c r="G432" s="30">
        <v>0</v>
      </c>
      <c r="H432" s="30">
        <v>0</v>
      </c>
      <c r="I432" s="30">
        <v>0</v>
      </c>
      <c r="J432" s="30">
        <v>0</v>
      </c>
      <c r="K432" s="30">
        <v>0</v>
      </c>
      <c r="L432" s="30">
        <v>0</v>
      </c>
      <c r="M432" s="30">
        <v>0.5</v>
      </c>
      <c r="N432" s="30">
        <v>1.1000000000000001</v>
      </c>
      <c r="O432" s="30">
        <v>1.6</v>
      </c>
      <c r="P432" s="30">
        <v>1.8</v>
      </c>
      <c r="Q432" s="30">
        <v>1.9</v>
      </c>
      <c r="R432" s="30">
        <v>1.9</v>
      </c>
      <c r="S432" s="30">
        <v>1.7</v>
      </c>
      <c r="T432" s="30">
        <v>1.4</v>
      </c>
      <c r="U432" s="30">
        <v>0.9</v>
      </c>
      <c r="V432" s="30">
        <v>0.2</v>
      </c>
      <c r="W432" s="30">
        <v>0</v>
      </c>
      <c r="X432" s="30">
        <v>0</v>
      </c>
      <c r="Y432" s="30">
        <v>0</v>
      </c>
      <c r="Z432" s="30">
        <v>0</v>
      </c>
      <c r="AA432" s="30">
        <v>0</v>
      </c>
      <c r="AB432" s="70">
        <v>0</v>
      </c>
      <c r="AC432" s="71">
        <v>13</v>
      </c>
    </row>
    <row r="433" spans="3:29" ht="10.35" customHeight="1" x14ac:dyDescent="0.25">
      <c r="C433" s="68" t="s">
        <v>2172</v>
      </c>
      <c r="D433" s="82" t="s">
        <v>429</v>
      </c>
      <c r="E433" s="69">
        <v>0</v>
      </c>
      <c r="F433" s="30">
        <v>0</v>
      </c>
      <c r="G433" s="30">
        <v>0</v>
      </c>
      <c r="H433" s="30">
        <v>0</v>
      </c>
      <c r="I433" s="30">
        <v>0</v>
      </c>
      <c r="J433" s="30">
        <v>0</v>
      </c>
      <c r="K433" s="30">
        <v>0</v>
      </c>
      <c r="L433" s="30">
        <v>0</v>
      </c>
      <c r="M433" s="30">
        <v>0.4</v>
      </c>
      <c r="N433" s="30">
        <v>1</v>
      </c>
      <c r="O433" s="30">
        <v>4.8</v>
      </c>
      <c r="P433" s="30">
        <v>8.5</v>
      </c>
      <c r="Q433" s="30">
        <v>8.4</v>
      </c>
      <c r="R433" s="30">
        <v>7</v>
      </c>
      <c r="S433" s="30">
        <v>8.6</v>
      </c>
      <c r="T433" s="30">
        <v>8.5</v>
      </c>
      <c r="U433" s="30">
        <v>5.6</v>
      </c>
      <c r="V433" s="30">
        <v>0.5</v>
      </c>
      <c r="W433" s="30">
        <v>0</v>
      </c>
      <c r="X433" s="30">
        <v>0</v>
      </c>
      <c r="Y433" s="30">
        <v>0</v>
      </c>
      <c r="Z433" s="30">
        <v>0</v>
      </c>
      <c r="AA433" s="30">
        <v>0</v>
      </c>
      <c r="AB433" s="70">
        <v>0</v>
      </c>
      <c r="AC433" s="71">
        <v>53.300000000000004</v>
      </c>
    </row>
    <row r="434" spans="3:29" ht="10.35" customHeight="1" x14ac:dyDescent="0.25">
      <c r="C434" s="68" t="s">
        <v>2173</v>
      </c>
      <c r="D434" s="82" t="s">
        <v>430</v>
      </c>
      <c r="E434" s="69">
        <v>0</v>
      </c>
      <c r="F434" s="30">
        <v>0</v>
      </c>
      <c r="G434" s="30">
        <v>0</v>
      </c>
      <c r="H434" s="30">
        <v>0</v>
      </c>
      <c r="I434" s="30">
        <v>0</v>
      </c>
      <c r="J434" s="30">
        <v>0</v>
      </c>
      <c r="K434" s="30">
        <v>0</v>
      </c>
      <c r="L434" s="30">
        <v>0.1</v>
      </c>
      <c r="M434" s="30">
        <v>2.5</v>
      </c>
      <c r="N434" s="30">
        <v>5.6</v>
      </c>
      <c r="O434" s="30">
        <v>4.8</v>
      </c>
      <c r="P434" s="30">
        <v>3.2</v>
      </c>
      <c r="Q434" s="30">
        <v>5.8</v>
      </c>
      <c r="R434" s="30">
        <v>5.8</v>
      </c>
      <c r="S434" s="30">
        <v>5.8</v>
      </c>
      <c r="T434" s="30">
        <v>5.8</v>
      </c>
      <c r="U434" s="30">
        <v>5</v>
      </c>
      <c r="V434" s="30">
        <v>0.6</v>
      </c>
      <c r="W434" s="30">
        <v>0</v>
      </c>
      <c r="X434" s="30">
        <v>0</v>
      </c>
      <c r="Y434" s="30">
        <v>0</v>
      </c>
      <c r="Z434" s="30">
        <v>0</v>
      </c>
      <c r="AA434" s="30">
        <v>0</v>
      </c>
      <c r="AB434" s="70">
        <v>0</v>
      </c>
      <c r="AC434" s="71">
        <v>45</v>
      </c>
    </row>
    <row r="435" spans="3:29" ht="10.35" customHeight="1" x14ac:dyDescent="0.25">
      <c r="C435" s="68" t="s">
        <v>2174</v>
      </c>
      <c r="D435" s="82" t="s">
        <v>431</v>
      </c>
      <c r="E435" s="69">
        <v>0</v>
      </c>
      <c r="F435" s="30">
        <v>0</v>
      </c>
      <c r="G435" s="30">
        <v>0</v>
      </c>
      <c r="H435" s="30">
        <v>0</v>
      </c>
      <c r="I435" s="30">
        <v>0</v>
      </c>
      <c r="J435" s="30">
        <v>0</v>
      </c>
      <c r="K435" s="30">
        <v>0</v>
      </c>
      <c r="L435" s="30">
        <v>0</v>
      </c>
      <c r="M435" s="30">
        <v>0.5</v>
      </c>
      <c r="N435" s="30">
        <v>3.2</v>
      </c>
      <c r="O435" s="30">
        <v>4</v>
      </c>
      <c r="P435" s="30">
        <v>2.8</v>
      </c>
      <c r="Q435" s="30">
        <v>2.9</v>
      </c>
      <c r="R435" s="30">
        <v>4.2</v>
      </c>
      <c r="S435" s="30">
        <v>5.7</v>
      </c>
      <c r="T435" s="30">
        <v>4.3</v>
      </c>
      <c r="U435" s="30">
        <v>3.3</v>
      </c>
      <c r="V435" s="30">
        <v>0.5</v>
      </c>
      <c r="W435" s="30">
        <v>0</v>
      </c>
      <c r="X435" s="30">
        <v>0</v>
      </c>
      <c r="Y435" s="30">
        <v>0</v>
      </c>
      <c r="Z435" s="30">
        <v>0</v>
      </c>
      <c r="AA435" s="30">
        <v>0</v>
      </c>
      <c r="AB435" s="70">
        <v>0</v>
      </c>
      <c r="AC435" s="71">
        <v>31.400000000000002</v>
      </c>
    </row>
    <row r="436" spans="3:29" ht="10.35" customHeight="1" x14ac:dyDescent="0.25">
      <c r="C436" s="68" t="s">
        <v>2175</v>
      </c>
      <c r="D436" s="82" t="s">
        <v>432</v>
      </c>
      <c r="E436" s="69">
        <v>0</v>
      </c>
      <c r="F436" s="30">
        <v>0</v>
      </c>
      <c r="G436" s="30">
        <v>0</v>
      </c>
      <c r="H436" s="30">
        <v>0</v>
      </c>
      <c r="I436" s="30">
        <v>0</v>
      </c>
      <c r="J436" s="30">
        <v>0</v>
      </c>
      <c r="K436" s="30">
        <v>0</v>
      </c>
      <c r="L436" s="30">
        <v>0</v>
      </c>
      <c r="M436" s="30">
        <v>1.1000000000000001</v>
      </c>
      <c r="N436" s="30">
        <v>1.8</v>
      </c>
      <c r="O436" s="30">
        <v>2.2000000000000002</v>
      </c>
      <c r="P436" s="30">
        <v>2.4</v>
      </c>
      <c r="Q436" s="30">
        <v>2.4</v>
      </c>
      <c r="R436" s="30">
        <v>2.4</v>
      </c>
      <c r="S436" s="30">
        <v>2.2999999999999998</v>
      </c>
      <c r="T436" s="30">
        <v>2.1</v>
      </c>
      <c r="U436" s="30">
        <v>1.6</v>
      </c>
      <c r="V436" s="30">
        <v>0.4</v>
      </c>
      <c r="W436" s="30">
        <v>0</v>
      </c>
      <c r="X436" s="30">
        <v>0</v>
      </c>
      <c r="Y436" s="30">
        <v>0</v>
      </c>
      <c r="Z436" s="30">
        <v>0</v>
      </c>
      <c r="AA436" s="30">
        <v>0</v>
      </c>
      <c r="AB436" s="70">
        <v>0</v>
      </c>
      <c r="AC436" s="71">
        <v>18.700000000000003</v>
      </c>
    </row>
    <row r="437" spans="3:29" ht="10.35" customHeight="1" x14ac:dyDescent="0.25">
      <c r="C437" s="68" t="s">
        <v>2176</v>
      </c>
      <c r="D437" s="82" t="s">
        <v>433</v>
      </c>
      <c r="E437" s="69">
        <v>0</v>
      </c>
      <c r="F437" s="30">
        <v>0</v>
      </c>
      <c r="G437" s="30">
        <v>0</v>
      </c>
      <c r="H437" s="30">
        <v>0</v>
      </c>
      <c r="I437" s="30">
        <v>0</v>
      </c>
      <c r="J437" s="30">
        <v>0</v>
      </c>
      <c r="K437" s="30">
        <v>0</v>
      </c>
      <c r="L437" s="30">
        <v>0</v>
      </c>
      <c r="M437" s="30">
        <v>0.6</v>
      </c>
      <c r="N437" s="30">
        <v>2.9</v>
      </c>
      <c r="O437" s="30">
        <v>7.1</v>
      </c>
      <c r="P437" s="30">
        <v>7</v>
      </c>
      <c r="Q437" s="30">
        <v>6.9</v>
      </c>
      <c r="R437" s="30">
        <v>7</v>
      </c>
      <c r="S437" s="30">
        <v>7.1</v>
      </c>
      <c r="T437" s="30">
        <v>7.1</v>
      </c>
      <c r="U437" s="30">
        <v>5.3</v>
      </c>
      <c r="V437" s="30">
        <v>0.3</v>
      </c>
      <c r="W437" s="30">
        <v>0</v>
      </c>
      <c r="X437" s="30">
        <v>0</v>
      </c>
      <c r="Y437" s="30">
        <v>0</v>
      </c>
      <c r="Z437" s="30">
        <v>0</v>
      </c>
      <c r="AA437" s="30">
        <v>0</v>
      </c>
      <c r="AB437" s="70">
        <v>0</v>
      </c>
      <c r="AC437" s="71">
        <v>51.3</v>
      </c>
    </row>
    <row r="438" spans="3:29" ht="10.35" customHeight="1" x14ac:dyDescent="0.25">
      <c r="C438" s="68" t="s">
        <v>2177</v>
      </c>
      <c r="D438" s="82" t="s">
        <v>434</v>
      </c>
      <c r="E438" s="69">
        <v>0</v>
      </c>
      <c r="F438" s="30">
        <v>0</v>
      </c>
      <c r="G438" s="30">
        <v>0</v>
      </c>
      <c r="H438" s="30">
        <v>0</v>
      </c>
      <c r="I438" s="30">
        <v>0</v>
      </c>
      <c r="J438" s="30">
        <v>0</v>
      </c>
      <c r="K438" s="30">
        <v>0</v>
      </c>
      <c r="L438" s="30">
        <v>0</v>
      </c>
      <c r="M438" s="30">
        <v>0.1</v>
      </c>
      <c r="N438" s="30">
        <v>0.8</v>
      </c>
      <c r="O438" s="30">
        <v>1.8</v>
      </c>
      <c r="P438" s="30">
        <v>1.9</v>
      </c>
      <c r="Q438" s="30">
        <v>1.9</v>
      </c>
      <c r="R438" s="30">
        <v>1.9</v>
      </c>
      <c r="S438" s="30">
        <v>1.9</v>
      </c>
      <c r="T438" s="30">
        <v>1.8</v>
      </c>
      <c r="U438" s="30">
        <v>1.2</v>
      </c>
      <c r="V438" s="30">
        <v>0.2</v>
      </c>
      <c r="W438" s="30">
        <v>0</v>
      </c>
      <c r="X438" s="30">
        <v>0</v>
      </c>
      <c r="Y438" s="30">
        <v>0</v>
      </c>
      <c r="Z438" s="30">
        <v>0</v>
      </c>
      <c r="AA438" s="30">
        <v>0</v>
      </c>
      <c r="AB438" s="70">
        <v>0</v>
      </c>
      <c r="AC438" s="71">
        <v>13.5</v>
      </c>
    </row>
    <row r="439" spans="3:29" ht="10.35" customHeight="1" x14ac:dyDescent="0.25">
      <c r="C439" s="68" t="s">
        <v>2178</v>
      </c>
      <c r="D439" s="82" t="s">
        <v>435</v>
      </c>
      <c r="E439" s="69">
        <v>0</v>
      </c>
      <c r="F439" s="30">
        <v>0</v>
      </c>
      <c r="G439" s="30">
        <v>0</v>
      </c>
      <c r="H439" s="30">
        <v>0</v>
      </c>
      <c r="I439" s="30">
        <v>0</v>
      </c>
      <c r="J439" s="30">
        <v>0</v>
      </c>
      <c r="K439" s="30">
        <v>0</v>
      </c>
      <c r="L439" s="30">
        <v>0.1</v>
      </c>
      <c r="M439" s="30">
        <v>0.6</v>
      </c>
      <c r="N439" s="30">
        <v>1.2</v>
      </c>
      <c r="O439" s="30">
        <v>1.6</v>
      </c>
      <c r="P439" s="30">
        <v>1.9</v>
      </c>
      <c r="Q439" s="30">
        <v>2.1</v>
      </c>
      <c r="R439" s="30">
        <v>2.1</v>
      </c>
      <c r="S439" s="30">
        <v>1.9</v>
      </c>
      <c r="T439" s="30">
        <v>1.6</v>
      </c>
      <c r="U439" s="30">
        <v>1.1000000000000001</v>
      </c>
      <c r="V439" s="30">
        <v>0.5</v>
      </c>
      <c r="W439" s="30">
        <v>0</v>
      </c>
      <c r="X439" s="30">
        <v>0</v>
      </c>
      <c r="Y439" s="30">
        <v>0</v>
      </c>
      <c r="Z439" s="30">
        <v>0</v>
      </c>
      <c r="AA439" s="30">
        <v>0</v>
      </c>
      <c r="AB439" s="70">
        <v>0</v>
      </c>
      <c r="AC439" s="71">
        <v>14.7</v>
      </c>
    </row>
    <row r="440" spans="3:29" ht="10.35" customHeight="1" x14ac:dyDescent="0.25">
      <c r="C440" s="68" t="s">
        <v>2179</v>
      </c>
      <c r="D440" s="82" t="s">
        <v>436</v>
      </c>
      <c r="E440" s="69">
        <v>0</v>
      </c>
      <c r="F440" s="30">
        <v>0</v>
      </c>
      <c r="G440" s="30">
        <v>0</v>
      </c>
      <c r="H440" s="30">
        <v>0</v>
      </c>
      <c r="I440" s="30">
        <v>0</v>
      </c>
      <c r="J440" s="30">
        <v>0</v>
      </c>
      <c r="K440" s="30">
        <v>0</v>
      </c>
      <c r="L440" s="30">
        <v>0</v>
      </c>
      <c r="M440" s="30">
        <v>2</v>
      </c>
      <c r="N440" s="30">
        <v>4.2</v>
      </c>
      <c r="O440" s="30">
        <v>2.6</v>
      </c>
      <c r="P440" s="30">
        <v>0</v>
      </c>
      <c r="Q440" s="30">
        <v>1.1000000000000001</v>
      </c>
      <c r="R440" s="30">
        <v>4.2</v>
      </c>
      <c r="S440" s="30">
        <v>4.2</v>
      </c>
      <c r="T440" s="30">
        <v>4.2</v>
      </c>
      <c r="U440" s="30">
        <v>3.3</v>
      </c>
      <c r="V440" s="30">
        <v>0.5</v>
      </c>
      <c r="W440" s="30">
        <v>0</v>
      </c>
      <c r="X440" s="30">
        <v>0</v>
      </c>
      <c r="Y440" s="30">
        <v>0</v>
      </c>
      <c r="Z440" s="30">
        <v>0</v>
      </c>
      <c r="AA440" s="30">
        <v>0</v>
      </c>
      <c r="AB440" s="70">
        <v>0</v>
      </c>
      <c r="AC440" s="71">
        <v>26.3</v>
      </c>
    </row>
    <row r="441" spans="3:29" ht="10.35" customHeight="1" x14ac:dyDescent="0.25">
      <c r="C441" s="68" t="s">
        <v>2180</v>
      </c>
      <c r="D441" s="82" t="s">
        <v>437</v>
      </c>
      <c r="E441" s="69">
        <v>0</v>
      </c>
      <c r="F441" s="30">
        <v>0</v>
      </c>
      <c r="G441" s="30">
        <v>0</v>
      </c>
      <c r="H441" s="30">
        <v>0</v>
      </c>
      <c r="I441" s="30">
        <v>0</v>
      </c>
      <c r="J441" s="30">
        <v>0</v>
      </c>
      <c r="K441" s="30">
        <v>0</v>
      </c>
      <c r="L441" s="30">
        <v>0.1</v>
      </c>
      <c r="M441" s="30">
        <v>1.1000000000000001</v>
      </c>
      <c r="N441" s="30">
        <v>2.4</v>
      </c>
      <c r="O441" s="30">
        <v>2.8</v>
      </c>
      <c r="P441" s="30">
        <v>2.9</v>
      </c>
      <c r="Q441" s="30">
        <v>2.9</v>
      </c>
      <c r="R441" s="30">
        <v>2.9</v>
      </c>
      <c r="S441" s="30">
        <v>2.9</v>
      </c>
      <c r="T441" s="30">
        <v>2.8</v>
      </c>
      <c r="U441" s="30">
        <v>2.2999999999999998</v>
      </c>
      <c r="V441" s="30">
        <v>0.9</v>
      </c>
      <c r="W441" s="30">
        <v>0</v>
      </c>
      <c r="X441" s="30">
        <v>0</v>
      </c>
      <c r="Y441" s="30">
        <v>0</v>
      </c>
      <c r="Z441" s="30">
        <v>0</v>
      </c>
      <c r="AA441" s="30">
        <v>0</v>
      </c>
      <c r="AB441" s="70">
        <v>0</v>
      </c>
      <c r="AC441" s="71">
        <v>24</v>
      </c>
    </row>
    <row r="442" spans="3:29" ht="10.35" customHeight="1" x14ac:dyDescent="0.25">
      <c r="C442" s="68" t="s">
        <v>2181</v>
      </c>
      <c r="D442" s="82" t="s">
        <v>438</v>
      </c>
      <c r="E442" s="69">
        <v>0</v>
      </c>
      <c r="F442" s="30">
        <v>0</v>
      </c>
      <c r="G442" s="30">
        <v>0</v>
      </c>
      <c r="H442" s="30">
        <v>0</v>
      </c>
      <c r="I442" s="30">
        <v>0</v>
      </c>
      <c r="J442" s="30">
        <v>0</v>
      </c>
      <c r="K442" s="30">
        <v>0</v>
      </c>
      <c r="L442" s="30">
        <v>0.6</v>
      </c>
      <c r="M442" s="30">
        <v>4.5999999999999996</v>
      </c>
      <c r="N442" s="30">
        <v>11.8</v>
      </c>
      <c r="O442" s="30">
        <v>17.7</v>
      </c>
      <c r="P442" s="30">
        <v>19.7</v>
      </c>
      <c r="Q442" s="30">
        <v>20.3</v>
      </c>
      <c r="R442" s="30">
        <v>20.2</v>
      </c>
      <c r="S442" s="30">
        <v>18.399999999999999</v>
      </c>
      <c r="T442" s="30">
        <v>15.1</v>
      </c>
      <c r="U442" s="30">
        <v>9</v>
      </c>
      <c r="V442" s="30">
        <v>3.1</v>
      </c>
      <c r="W442" s="30">
        <v>0.4</v>
      </c>
      <c r="X442" s="30">
        <v>0</v>
      </c>
      <c r="Y442" s="30">
        <v>0</v>
      </c>
      <c r="Z442" s="30">
        <v>0</v>
      </c>
      <c r="AA442" s="30">
        <v>0</v>
      </c>
      <c r="AB442" s="70">
        <v>0</v>
      </c>
      <c r="AC442" s="71">
        <v>140.9</v>
      </c>
    </row>
    <row r="443" spans="3:29" ht="10.35" customHeight="1" x14ac:dyDescent="0.25">
      <c r="C443" s="68" t="s">
        <v>2182</v>
      </c>
      <c r="D443" s="82" t="s">
        <v>439</v>
      </c>
      <c r="E443" s="69">
        <v>0</v>
      </c>
      <c r="F443" s="30">
        <v>0</v>
      </c>
      <c r="G443" s="30">
        <v>0</v>
      </c>
      <c r="H443" s="30">
        <v>0</v>
      </c>
      <c r="I443" s="30">
        <v>0</v>
      </c>
      <c r="J443" s="30">
        <v>0</v>
      </c>
      <c r="K443" s="30">
        <v>0</v>
      </c>
      <c r="L443" s="30">
        <v>0</v>
      </c>
      <c r="M443" s="30">
        <v>0.1</v>
      </c>
      <c r="N443" s="30">
        <v>0.1</v>
      </c>
      <c r="O443" s="30">
        <v>0.2</v>
      </c>
      <c r="P443" s="30">
        <v>0.3</v>
      </c>
      <c r="Q443" s="30">
        <v>0.4</v>
      </c>
      <c r="R443" s="30">
        <v>0.4</v>
      </c>
      <c r="S443" s="30">
        <v>0.4</v>
      </c>
      <c r="T443" s="30">
        <v>0.3</v>
      </c>
      <c r="U443" s="30">
        <v>0.2</v>
      </c>
      <c r="V443" s="30">
        <v>0</v>
      </c>
      <c r="W443" s="30">
        <v>0</v>
      </c>
      <c r="X443" s="30">
        <v>0</v>
      </c>
      <c r="Y443" s="30">
        <v>0</v>
      </c>
      <c r="Z443" s="30">
        <v>0</v>
      </c>
      <c r="AA443" s="30">
        <v>0</v>
      </c>
      <c r="AB443" s="70">
        <v>0</v>
      </c>
      <c r="AC443" s="71">
        <v>2.4</v>
      </c>
    </row>
    <row r="444" spans="3:29" ht="10.35" customHeight="1" x14ac:dyDescent="0.25">
      <c r="C444" s="68" t="s">
        <v>2183</v>
      </c>
      <c r="D444" s="82" t="s">
        <v>440</v>
      </c>
      <c r="E444" s="69">
        <v>0</v>
      </c>
      <c r="F444" s="30">
        <v>0</v>
      </c>
      <c r="G444" s="30">
        <v>0</v>
      </c>
      <c r="H444" s="30">
        <v>0</v>
      </c>
      <c r="I444" s="30">
        <v>0</v>
      </c>
      <c r="J444" s="30">
        <v>0</v>
      </c>
      <c r="K444" s="30">
        <v>0</v>
      </c>
      <c r="L444" s="30">
        <v>0.2</v>
      </c>
      <c r="M444" s="30">
        <v>1.2</v>
      </c>
      <c r="N444" s="30">
        <v>1.9</v>
      </c>
      <c r="O444" s="30">
        <v>2.1</v>
      </c>
      <c r="P444" s="30">
        <v>2.5</v>
      </c>
      <c r="Q444" s="30">
        <v>2.4</v>
      </c>
      <c r="R444" s="30">
        <v>2.1</v>
      </c>
      <c r="S444" s="30">
        <v>2.2000000000000002</v>
      </c>
      <c r="T444" s="30">
        <v>1.9</v>
      </c>
      <c r="U444" s="30">
        <v>1.3</v>
      </c>
      <c r="V444" s="30">
        <v>0.2</v>
      </c>
      <c r="W444" s="30">
        <v>0</v>
      </c>
      <c r="X444" s="30">
        <v>0</v>
      </c>
      <c r="Y444" s="30">
        <v>0</v>
      </c>
      <c r="Z444" s="30">
        <v>0</v>
      </c>
      <c r="AA444" s="30">
        <v>0</v>
      </c>
      <c r="AB444" s="70">
        <v>0</v>
      </c>
      <c r="AC444" s="71">
        <v>18</v>
      </c>
    </row>
    <row r="445" spans="3:29" ht="10.35" customHeight="1" x14ac:dyDescent="0.25">
      <c r="C445" s="68" t="s">
        <v>2184</v>
      </c>
      <c r="D445" s="82" t="s">
        <v>441</v>
      </c>
      <c r="E445" s="69">
        <v>0</v>
      </c>
      <c r="F445" s="30">
        <v>0</v>
      </c>
      <c r="G445" s="30">
        <v>0</v>
      </c>
      <c r="H445" s="30">
        <v>0</v>
      </c>
      <c r="I445" s="30">
        <v>0</v>
      </c>
      <c r="J445" s="30">
        <v>0</v>
      </c>
      <c r="K445" s="30">
        <v>0</v>
      </c>
      <c r="L445" s="30">
        <v>0.1</v>
      </c>
      <c r="M445" s="30">
        <v>0.7</v>
      </c>
      <c r="N445" s="30">
        <v>1.3</v>
      </c>
      <c r="O445" s="30">
        <v>1.8</v>
      </c>
      <c r="P445" s="30">
        <v>2.1</v>
      </c>
      <c r="Q445" s="30">
        <v>2.2999999999999998</v>
      </c>
      <c r="R445" s="30">
        <v>2.2999999999999998</v>
      </c>
      <c r="S445" s="30">
        <v>2.1</v>
      </c>
      <c r="T445" s="30">
        <v>1.7</v>
      </c>
      <c r="U445" s="30">
        <v>1.2</v>
      </c>
      <c r="V445" s="30">
        <v>0.6</v>
      </c>
      <c r="W445" s="30">
        <v>0</v>
      </c>
      <c r="X445" s="30">
        <v>0</v>
      </c>
      <c r="Y445" s="30">
        <v>0</v>
      </c>
      <c r="Z445" s="30">
        <v>0</v>
      </c>
      <c r="AA445" s="30">
        <v>0</v>
      </c>
      <c r="AB445" s="70">
        <v>0</v>
      </c>
      <c r="AC445" s="71">
        <v>16.2</v>
      </c>
    </row>
    <row r="446" spans="3:29" ht="10.35" customHeight="1" x14ac:dyDescent="0.25">
      <c r="C446" s="68" t="s">
        <v>2185</v>
      </c>
      <c r="D446" s="82" t="s">
        <v>442</v>
      </c>
      <c r="E446" s="69">
        <v>0</v>
      </c>
      <c r="F446" s="30">
        <v>0</v>
      </c>
      <c r="G446" s="30">
        <v>0</v>
      </c>
      <c r="H446" s="30">
        <v>0</v>
      </c>
      <c r="I446" s="30">
        <v>0</v>
      </c>
      <c r="J446" s="30">
        <v>0</v>
      </c>
      <c r="K446" s="30">
        <v>0</v>
      </c>
      <c r="L446" s="30">
        <v>0.1</v>
      </c>
      <c r="M446" s="30">
        <v>0.6</v>
      </c>
      <c r="N446" s="30">
        <v>1.2</v>
      </c>
      <c r="O446" s="30">
        <v>1.6</v>
      </c>
      <c r="P446" s="30">
        <v>1.9</v>
      </c>
      <c r="Q446" s="30">
        <v>2.1</v>
      </c>
      <c r="R446" s="30">
        <v>2.1</v>
      </c>
      <c r="S446" s="30">
        <v>1.9</v>
      </c>
      <c r="T446" s="30">
        <v>1.6</v>
      </c>
      <c r="U446" s="30">
        <v>1.1000000000000001</v>
      </c>
      <c r="V446" s="30">
        <v>0.5</v>
      </c>
      <c r="W446" s="30">
        <v>0</v>
      </c>
      <c r="X446" s="30">
        <v>0</v>
      </c>
      <c r="Y446" s="30">
        <v>0</v>
      </c>
      <c r="Z446" s="30">
        <v>0</v>
      </c>
      <c r="AA446" s="30">
        <v>0</v>
      </c>
      <c r="AB446" s="70">
        <v>0</v>
      </c>
      <c r="AC446" s="71">
        <v>14.7</v>
      </c>
    </row>
    <row r="447" spans="3:29" ht="10.35" customHeight="1" x14ac:dyDescent="0.25">
      <c r="C447" s="68" t="s">
        <v>2186</v>
      </c>
      <c r="D447" s="82" t="s">
        <v>443</v>
      </c>
      <c r="E447" s="69">
        <v>0</v>
      </c>
      <c r="F447" s="30">
        <v>0</v>
      </c>
      <c r="G447" s="30">
        <v>0</v>
      </c>
      <c r="H447" s="30">
        <v>0</v>
      </c>
      <c r="I447" s="30">
        <v>0</v>
      </c>
      <c r="J447" s="30">
        <v>0</v>
      </c>
      <c r="K447" s="30">
        <v>0</v>
      </c>
      <c r="L447" s="30">
        <v>0.1</v>
      </c>
      <c r="M447" s="30">
        <v>1.2</v>
      </c>
      <c r="N447" s="30">
        <v>2.2999999999999998</v>
      </c>
      <c r="O447" s="30">
        <v>2.5</v>
      </c>
      <c r="P447" s="30">
        <v>2.6</v>
      </c>
      <c r="Q447" s="30">
        <v>2.4</v>
      </c>
      <c r="R447" s="30">
        <v>2.5</v>
      </c>
      <c r="S447" s="30">
        <v>2.2999999999999998</v>
      </c>
      <c r="T447" s="30">
        <v>2.2000000000000002</v>
      </c>
      <c r="U447" s="30">
        <v>1.9</v>
      </c>
      <c r="V447" s="30">
        <v>0.7</v>
      </c>
      <c r="W447" s="30">
        <v>0</v>
      </c>
      <c r="X447" s="30">
        <v>0</v>
      </c>
      <c r="Y447" s="30">
        <v>0</v>
      </c>
      <c r="Z447" s="30">
        <v>0</v>
      </c>
      <c r="AA447" s="30">
        <v>0</v>
      </c>
      <c r="AB447" s="70">
        <v>0</v>
      </c>
      <c r="AC447" s="71">
        <v>20.699999999999996</v>
      </c>
    </row>
    <row r="448" spans="3:29" ht="10.35" customHeight="1" x14ac:dyDescent="0.25">
      <c r="C448" s="68" t="s">
        <v>2187</v>
      </c>
      <c r="D448" s="82" t="s">
        <v>444</v>
      </c>
      <c r="E448" s="69">
        <v>0</v>
      </c>
      <c r="F448" s="30">
        <v>0</v>
      </c>
      <c r="G448" s="30">
        <v>0</v>
      </c>
      <c r="H448" s="30">
        <v>0</v>
      </c>
      <c r="I448" s="30">
        <v>0</v>
      </c>
      <c r="J448" s="30">
        <v>0</v>
      </c>
      <c r="K448" s="30">
        <v>0</v>
      </c>
      <c r="L448" s="30">
        <v>0</v>
      </c>
      <c r="M448" s="30">
        <v>0.6</v>
      </c>
      <c r="N448" s="30">
        <v>1.7</v>
      </c>
      <c r="O448" s="30">
        <v>1.9</v>
      </c>
      <c r="P448" s="30">
        <v>1.8</v>
      </c>
      <c r="Q448" s="30">
        <v>1.8</v>
      </c>
      <c r="R448" s="30">
        <v>1.8</v>
      </c>
      <c r="S448" s="30">
        <v>1.9</v>
      </c>
      <c r="T448" s="30">
        <v>1.8</v>
      </c>
      <c r="U448" s="30">
        <v>1</v>
      </c>
      <c r="V448" s="30">
        <v>0.1</v>
      </c>
      <c r="W448" s="30">
        <v>0</v>
      </c>
      <c r="X448" s="30">
        <v>0</v>
      </c>
      <c r="Y448" s="30">
        <v>0</v>
      </c>
      <c r="Z448" s="30">
        <v>0</v>
      </c>
      <c r="AA448" s="30">
        <v>0</v>
      </c>
      <c r="AB448" s="70">
        <v>0</v>
      </c>
      <c r="AC448" s="71">
        <v>14.4</v>
      </c>
    </row>
    <row r="449" spans="3:29" ht="10.35" customHeight="1" x14ac:dyDescent="0.25">
      <c r="C449" s="68" t="s">
        <v>2188</v>
      </c>
      <c r="D449" s="82" t="s">
        <v>445</v>
      </c>
      <c r="E449" s="69">
        <v>0</v>
      </c>
      <c r="F449" s="30">
        <v>0</v>
      </c>
      <c r="G449" s="30">
        <v>0</v>
      </c>
      <c r="H449" s="30">
        <v>0</v>
      </c>
      <c r="I449" s="30">
        <v>0</v>
      </c>
      <c r="J449" s="30">
        <v>0</v>
      </c>
      <c r="K449" s="30">
        <v>0</v>
      </c>
      <c r="L449" s="30">
        <v>0</v>
      </c>
      <c r="M449" s="30">
        <v>0.2</v>
      </c>
      <c r="N449" s="30">
        <v>0.4</v>
      </c>
      <c r="O449" s="30">
        <v>0.6</v>
      </c>
      <c r="P449" s="30">
        <v>0.7</v>
      </c>
      <c r="Q449" s="30">
        <v>0.7</v>
      </c>
      <c r="R449" s="30">
        <v>0.7</v>
      </c>
      <c r="S449" s="30">
        <v>0.7</v>
      </c>
      <c r="T449" s="30">
        <v>0.6</v>
      </c>
      <c r="U449" s="30">
        <v>0.3</v>
      </c>
      <c r="V449" s="30">
        <v>0.1</v>
      </c>
      <c r="W449" s="30">
        <v>0</v>
      </c>
      <c r="X449" s="30">
        <v>0</v>
      </c>
      <c r="Y449" s="30">
        <v>0</v>
      </c>
      <c r="Z449" s="30">
        <v>0</v>
      </c>
      <c r="AA449" s="30">
        <v>0</v>
      </c>
      <c r="AB449" s="70">
        <v>0</v>
      </c>
      <c r="AC449" s="71">
        <v>4.9999999999999991</v>
      </c>
    </row>
    <row r="450" spans="3:29" ht="10.35" customHeight="1" x14ac:dyDescent="0.25">
      <c r="C450" s="68" t="s">
        <v>2189</v>
      </c>
      <c r="D450" s="82" t="s">
        <v>446</v>
      </c>
      <c r="E450" s="69">
        <v>0</v>
      </c>
      <c r="F450" s="30">
        <v>0</v>
      </c>
      <c r="G450" s="30">
        <v>0</v>
      </c>
      <c r="H450" s="30">
        <v>0</v>
      </c>
      <c r="I450" s="30">
        <v>0</v>
      </c>
      <c r="J450" s="30">
        <v>0</v>
      </c>
      <c r="K450" s="30">
        <v>0</v>
      </c>
      <c r="L450" s="30">
        <v>0</v>
      </c>
      <c r="M450" s="30">
        <v>0.4</v>
      </c>
      <c r="N450" s="30">
        <v>1.7</v>
      </c>
      <c r="O450" s="30">
        <v>2</v>
      </c>
      <c r="P450" s="30">
        <v>2</v>
      </c>
      <c r="Q450" s="30">
        <v>1.9</v>
      </c>
      <c r="R450" s="30">
        <v>2</v>
      </c>
      <c r="S450" s="30">
        <v>2</v>
      </c>
      <c r="T450" s="30">
        <v>2</v>
      </c>
      <c r="U450" s="30">
        <v>1.6</v>
      </c>
      <c r="V450" s="30">
        <v>0.4</v>
      </c>
      <c r="W450" s="30">
        <v>0</v>
      </c>
      <c r="X450" s="30">
        <v>0</v>
      </c>
      <c r="Y450" s="30">
        <v>0</v>
      </c>
      <c r="Z450" s="30">
        <v>0</v>
      </c>
      <c r="AA450" s="30">
        <v>0</v>
      </c>
      <c r="AB450" s="70">
        <v>0</v>
      </c>
      <c r="AC450" s="71">
        <v>16</v>
      </c>
    </row>
    <row r="451" spans="3:29" ht="10.35" customHeight="1" x14ac:dyDescent="0.25">
      <c r="C451" s="68" t="s">
        <v>2190</v>
      </c>
      <c r="D451" s="82" t="s">
        <v>447</v>
      </c>
      <c r="E451" s="69">
        <v>0</v>
      </c>
      <c r="F451" s="30">
        <v>0</v>
      </c>
      <c r="G451" s="30">
        <v>0</v>
      </c>
      <c r="H451" s="30">
        <v>0</v>
      </c>
      <c r="I451" s="30">
        <v>0</v>
      </c>
      <c r="J451" s="30">
        <v>0</v>
      </c>
      <c r="K451" s="30">
        <v>0</v>
      </c>
      <c r="L451" s="30">
        <v>0</v>
      </c>
      <c r="M451" s="30">
        <v>0.7</v>
      </c>
      <c r="N451" s="30">
        <v>1.7</v>
      </c>
      <c r="O451" s="30">
        <v>2</v>
      </c>
      <c r="P451" s="30">
        <v>1.9</v>
      </c>
      <c r="Q451" s="30">
        <v>1.8</v>
      </c>
      <c r="R451" s="30">
        <v>1.8</v>
      </c>
      <c r="S451" s="30">
        <v>1.9</v>
      </c>
      <c r="T451" s="30">
        <v>1.9</v>
      </c>
      <c r="U451" s="30">
        <v>1</v>
      </c>
      <c r="V451" s="30">
        <v>0</v>
      </c>
      <c r="W451" s="30">
        <v>0</v>
      </c>
      <c r="X451" s="30">
        <v>0</v>
      </c>
      <c r="Y451" s="30">
        <v>0</v>
      </c>
      <c r="Z451" s="30">
        <v>0</v>
      </c>
      <c r="AA451" s="30">
        <v>0</v>
      </c>
      <c r="AB451" s="70">
        <v>0</v>
      </c>
      <c r="AC451" s="71">
        <v>14.700000000000003</v>
      </c>
    </row>
    <row r="452" spans="3:29" ht="10.35" customHeight="1" x14ac:dyDescent="0.25">
      <c r="C452" s="68" t="s">
        <v>2191</v>
      </c>
      <c r="D452" s="82" t="s">
        <v>448</v>
      </c>
      <c r="E452" s="69">
        <v>0</v>
      </c>
      <c r="F452" s="30">
        <v>0</v>
      </c>
      <c r="G452" s="30">
        <v>0</v>
      </c>
      <c r="H452" s="30">
        <v>0</v>
      </c>
      <c r="I452" s="30">
        <v>0</v>
      </c>
      <c r="J452" s="30">
        <v>0</v>
      </c>
      <c r="K452" s="30">
        <v>0</v>
      </c>
      <c r="L452" s="30">
        <v>0</v>
      </c>
      <c r="M452" s="30">
        <v>0.4</v>
      </c>
      <c r="N452" s="30">
        <v>1</v>
      </c>
      <c r="O452" s="30">
        <v>1.3</v>
      </c>
      <c r="P452" s="30">
        <v>1.5</v>
      </c>
      <c r="Q452" s="30">
        <v>1.6</v>
      </c>
      <c r="R452" s="30">
        <v>1.7</v>
      </c>
      <c r="S452" s="30">
        <v>1.5</v>
      </c>
      <c r="T452" s="30">
        <v>1.3</v>
      </c>
      <c r="U452" s="30">
        <v>0.8</v>
      </c>
      <c r="V452" s="30">
        <v>0.2</v>
      </c>
      <c r="W452" s="30">
        <v>0</v>
      </c>
      <c r="X452" s="30">
        <v>0</v>
      </c>
      <c r="Y452" s="30">
        <v>0</v>
      </c>
      <c r="Z452" s="30">
        <v>0</v>
      </c>
      <c r="AA452" s="30">
        <v>0</v>
      </c>
      <c r="AB452" s="70">
        <v>0</v>
      </c>
      <c r="AC452" s="71">
        <v>11.3</v>
      </c>
    </row>
    <row r="453" spans="3:29" ht="10.35" customHeight="1" x14ac:dyDescent="0.25">
      <c r="C453" s="68" t="s">
        <v>2192</v>
      </c>
      <c r="D453" s="82" t="s">
        <v>449</v>
      </c>
      <c r="E453" s="69">
        <v>0</v>
      </c>
      <c r="F453" s="30">
        <v>0</v>
      </c>
      <c r="G453" s="30">
        <v>0</v>
      </c>
      <c r="H453" s="30">
        <v>0</v>
      </c>
      <c r="I453" s="30">
        <v>0</v>
      </c>
      <c r="J453" s="30">
        <v>0</v>
      </c>
      <c r="K453" s="30">
        <v>0</v>
      </c>
      <c r="L453" s="30">
        <v>0</v>
      </c>
      <c r="M453" s="30">
        <v>1</v>
      </c>
      <c r="N453" s="30">
        <v>3.6</v>
      </c>
      <c r="O453" s="30">
        <v>4.2</v>
      </c>
      <c r="P453" s="30">
        <v>4</v>
      </c>
      <c r="Q453" s="30">
        <v>3.9</v>
      </c>
      <c r="R453" s="30">
        <v>3.9</v>
      </c>
      <c r="S453" s="30">
        <v>4</v>
      </c>
      <c r="T453" s="30">
        <v>4.0999999999999996</v>
      </c>
      <c r="U453" s="30">
        <v>3.4</v>
      </c>
      <c r="V453" s="30">
        <v>0.4</v>
      </c>
      <c r="W453" s="30">
        <v>0</v>
      </c>
      <c r="X453" s="30">
        <v>0</v>
      </c>
      <c r="Y453" s="30">
        <v>0</v>
      </c>
      <c r="Z453" s="30">
        <v>0</v>
      </c>
      <c r="AA453" s="30">
        <v>0</v>
      </c>
      <c r="AB453" s="70">
        <v>0</v>
      </c>
      <c r="AC453" s="71">
        <v>32.499999999999993</v>
      </c>
    </row>
    <row r="454" spans="3:29" ht="10.35" customHeight="1" x14ac:dyDescent="0.25">
      <c r="C454" s="68" t="s">
        <v>2193</v>
      </c>
      <c r="D454" s="82" t="s">
        <v>450</v>
      </c>
      <c r="E454" s="69">
        <v>0</v>
      </c>
      <c r="F454" s="30">
        <v>0</v>
      </c>
      <c r="G454" s="30">
        <v>0</v>
      </c>
      <c r="H454" s="30">
        <v>0</v>
      </c>
      <c r="I454" s="30">
        <v>0</v>
      </c>
      <c r="J454" s="30">
        <v>0</v>
      </c>
      <c r="K454" s="30">
        <v>0</v>
      </c>
      <c r="L454" s="30">
        <v>0.1</v>
      </c>
      <c r="M454" s="30">
        <v>2.2999999999999998</v>
      </c>
      <c r="N454" s="30">
        <v>3</v>
      </c>
      <c r="O454" s="30">
        <v>3</v>
      </c>
      <c r="P454" s="30">
        <v>3</v>
      </c>
      <c r="Q454" s="30">
        <v>3</v>
      </c>
      <c r="R454" s="30">
        <v>3</v>
      </c>
      <c r="S454" s="30">
        <v>3</v>
      </c>
      <c r="T454" s="30">
        <v>3</v>
      </c>
      <c r="U454" s="30">
        <v>2.6</v>
      </c>
      <c r="V454" s="30">
        <v>0.2</v>
      </c>
      <c r="W454" s="30">
        <v>0</v>
      </c>
      <c r="X454" s="30">
        <v>0</v>
      </c>
      <c r="Y454" s="30">
        <v>0</v>
      </c>
      <c r="Z454" s="30">
        <v>0</v>
      </c>
      <c r="AA454" s="30">
        <v>0</v>
      </c>
      <c r="AB454" s="70">
        <v>0</v>
      </c>
      <c r="AC454" s="71">
        <v>26.2</v>
      </c>
    </row>
    <row r="455" spans="3:29" ht="10.35" customHeight="1" x14ac:dyDescent="0.25">
      <c r="C455" s="68" t="s">
        <v>2194</v>
      </c>
      <c r="D455" s="82" t="s">
        <v>451</v>
      </c>
      <c r="E455" s="69">
        <v>0</v>
      </c>
      <c r="F455" s="30">
        <v>0</v>
      </c>
      <c r="G455" s="30">
        <v>0</v>
      </c>
      <c r="H455" s="30">
        <v>0</v>
      </c>
      <c r="I455" s="30">
        <v>0</v>
      </c>
      <c r="J455" s="30">
        <v>0</v>
      </c>
      <c r="K455" s="30">
        <v>0</v>
      </c>
      <c r="L455" s="30">
        <v>0.3</v>
      </c>
      <c r="M455" s="30">
        <v>2</v>
      </c>
      <c r="N455" s="30">
        <v>3.7</v>
      </c>
      <c r="O455" s="30">
        <v>5.0999999999999996</v>
      </c>
      <c r="P455" s="30">
        <v>6</v>
      </c>
      <c r="Q455" s="30">
        <v>6.5</v>
      </c>
      <c r="R455" s="30">
        <v>6.5</v>
      </c>
      <c r="S455" s="30">
        <v>5.9</v>
      </c>
      <c r="T455" s="30">
        <v>4.9000000000000004</v>
      </c>
      <c r="U455" s="30">
        <v>3.4</v>
      </c>
      <c r="V455" s="30">
        <v>1.6</v>
      </c>
      <c r="W455" s="30">
        <v>0.1</v>
      </c>
      <c r="X455" s="30">
        <v>0</v>
      </c>
      <c r="Y455" s="30">
        <v>0</v>
      </c>
      <c r="Z455" s="30">
        <v>0</v>
      </c>
      <c r="AA455" s="30">
        <v>0</v>
      </c>
      <c r="AB455" s="70">
        <v>0</v>
      </c>
      <c r="AC455" s="71">
        <v>46</v>
      </c>
    </row>
    <row r="456" spans="3:29" ht="10.35" customHeight="1" x14ac:dyDescent="0.25">
      <c r="C456" s="68" t="s">
        <v>2195</v>
      </c>
      <c r="D456" s="82" t="s">
        <v>452</v>
      </c>
      <c r="E456" s="69">
        <v>0</v>
      </c>
      <c r="F456" s="30">
        <v>0</v>
      </c>
      <c r="G456" s="30">
        <v>0</v>
      </c>
      <c r="H456" s="30">
        <v>0</v>
      </c>
      <c r="I456" s="30">
        <v>0</v>
      </c>
      <c r="J456" s="30">
        <v>0</v>
      </c>
      <c r="K456" s="30">
        <v>0</v>
      </c>
      <c r="L456" s="30">
        <v>0</v>
      </c>
      <c r="M456" s="30">
        <v>0.5</v>
      </c>
      <c r="N456" s="30">
        <v>1.5</v>
      </c>
      <c r="O456" s="30">
        <v>1.8</v>
      </c>
      <c r="P456" s="30">
        <v>1.7</v>
      </c>
      <c r="Q456" s="30">
        <v>1.7</v>
      </c>
      <c r="R456" s="30">
        <v>1.7</v>
      </c>
      <c r="S456" s="30">
        <v>1.8</v>
      </c>
      <c r="T456" s="30">
        <v>1.8</v>
      </c>
      <c r="U456" s="30">
        <v>1.1000000000000001</v>
      </c>
      <c r="V456" s="30">
        <v>0.2</v>
      </c>
      <c r="W456" s="30">
        <v>0</v>
      </c>
      <c r="X456" s="30">
        <v>0</v>
      </c>
      <c r="Y456" s="30">
        <v>0</v>
      </c>
      <c r="Z456" s="30">
        <v>0</v>
      </c>
      <c r="AA456" s="30">
        <v>0</v>
      </c>
      <c r="AB456" s="70">
        <v>0</v>
      </c>
      <c r="AC456" s="71">
        <v>13.8</v>
      </c>
    </row>
    <row r="457" spans="3:29" ht="10.35" customHeight="1" x14ac:dyDescent="0.25">
      <c r="C457" s="68" t="s">
        <v>2196</v>
      </c>
      <c r="D457" s="82" t="s">
        <v>453</v>
      </c>
      <c r="E457" s="69">
        <v>0</v>
      </c>
      <c r="F457" s="30">
        <v>0</v>
      </c>
      <c r="G457" s="30">
        <v>0</v>
      </c>
      <c r="H457" s="30">
        <v>0</v>
      </c>
      <c r="I457" s="30">
        <v>0</v>
      </c>
      <c r="J457" s="30">
        <v>0</v>
      </c>
      <c r="K457" s="30">
        <v>0</v>
      </c>
      <c r="L457" s="30">
        <v>0.1</v>
      </c>
      <c r="M457" s="30">
        <v>2</v>
      </c>
      <c r="N457" s="30">
        <v>5</v>
      </c>
      <c r="O457" s="30">
        <v>5.3</v>
      </c>
      <c r="P457" s="30">
        <v>5.2</v>
      </c>
      <c r="Q457" s="30">
        <v>5.0999999999999996</v>
      </c>
      <c r="R457" s="30">
        <v>5.0999999999999996</v>
      </c>
      <c r="S457" s="30">
        <v>5.3</v>
      </c>
      <c r="T457" s="30">
        <v>5.4</v>
      </c>
      <c r="U457" s="30">
        <v>4.3</v>
      </c>
      <c r="V457" s="30">
        <v>1.1000000000000001</v>
      </c>
      <c r="W457" s="30">
        <v>0</v>
      </c>
      <c r="X457" s="30">
        <v>0</v>
      </c>
      <c r="Y457" s="30">
        <v>0</v>
      </c>
      <c r="Z457" s="30">
        <v>0</v>
      </c>
      <c r="AA457" s="30">
        <v>0</v>
      </c>
      <c r="AB457" s="70">
        <v>0</v>
      </c>
      <c r="AC457" s="71">
        <v>43.899999999999991</v>
      </c>
    </row>
    <row r="458" spans="3:29" ht="10.35" customHeight="1" x14ac:dyDescent="0.25">
      <c r="C458" s="68" t="s">
        <v>2197</v>
      </c>
      <c r="D458" s="82" t="s">
        <v>454</v>
      </c>
      <c r="E458" s="69">
        <v>0</v>
      </c>
      <c r="F458" s="30">
        <v>0</v>
      </c>
      <c r="G458" s="30">
        <v>0</v>
      </c>
      <c r="H458" s="30">
        <v>0</v>
      </c>
      <c r="I458" s="30">
        <v>0</v>
      </c>
      <c r="J458" s="30">
        <v>0</v>
      </c>
      <c r="K458" s="30">
        <v>0</v>
      </c>
      <c r="L458" s="30">
        <v>0</v>
      </c>
      <c r="M458" s="30">
        <v>0.2</v>
      </c>
      <c r="N458" s="30">
        <v>0.6</v>
      </c>
      <c r="O458" s="30">
        <v>0.9</v>
      </c>
      <c r="P458" s="30">
        <v>1.8</v>
      </c>
      <c r="Q458" s="30">
        <v>2.6</v>
      </c>
      <c r="R458" s="30">
        <v>2.6</v>
      </c>
      <c r="S458" s="30">
        <v>2.2999999999999998</v>
      </c>
      <c r="T458" s="30">
        <v>1.8</v>
      </c>
      <c r="U458" s="30">
        <v>1.2</v>
      </c>
      <c r="V458" s="30">
        <v>0.4</v>
      </c>
      <c r="W458" s="30">
        <v>0</v>
      </c>
      <c r="X458" s="30">
        <v>0</v>
      </c>
      <c r="Y458" s="30">
        <v>0</v>
      </c>
      <c r="Z458" s="30">
        <v>0</v>
      </c>
      <c r="AA458" s="30">
        <v>0</v>
      </c>
      <c r="AB458" s="70">
        <v>0</v>
      </c>
      <c r="AC458" s="71">
        <v>14.4</v>
      </c>
    </row>
    <row r="459" spans="3:29" ht="10.35" customHeight="1" x14ac:dyDescent="0.25">
      <c r="C459" s="68" t="s">
        <v>2198</v>
      </c>
      <c r="D459" s="82" t="s">
        <v>455</v>
      </c>
      <c r="E459" s="69">
        <v>0</v>
      </c>
      <c r="F459" s="30">
        <v>0</v>
      </c>
      <c r="G459" s="30">
        <v>0</v>
      </c>
      <c r="H459" s="30">
        <v>0</v>
      </c>
      <c r="I459" s="30">
        <v>0</v>
      </c>
      <c r="J459" s="30">
        <v>0</v>
      </c>
      <c r="K459" s="30">
        <v>0</v>
      </c>
      <c r="L459" s="30">
        <v>0</v>
      </c>
      <c r="M459" s="30">
        <v>0.2</v>
      </c>
      <c r="N459" s="30">
        <v>0.3</v>
      </c>
      <c r="O459" s="30">
        <v>0.7</v>
      </c>
      <c r="P459" s="30">
        <v>1.2</v>
      </c>
      <c r="Q459" s="30">
        <v>1.5</v>
      </c>
      <c r="R459" s="30">
        <v>1.4</v>
      </c>
      <c r="S459" s="30">
        <v>1</v>
      </c>
      <c r="T459" s="30">
        <v>0.8</v>
      </c>
      <c r="U459" s="30">
        <v>0.6</v>
      </c>
      <c r="V459" s="30">
        <v>0.1</v>
      </c>
      <c r="W459" s="30">
        <v>0</v>
      </c>
      <c r="X459" s="30">
        <v>0</v>
      </c>
      <c r="Y459" s="30">
        <v>0</v>
      </c>
      <c r="Z459" s="30">
        <v>0</v>
      </c>
      <c r="AA459" s="30">
        <v>0</v>
      </c>
      <c r="AB459" s="70">
        <v>0</v>
      </c>
      <c r="AC459" s="71">
        <v>7.7999999999999989</v>
      </c>
    </row>
    <row r="460" spans="3:29" ht="10.35" customHeight="1" x14ac:dyDescent="0.25">
      <c r="C460" s="68" t="s">
        <v>2199</v>
      </c>
      <c r="D460" s="82" t="s">
        <v>456</v>
      </c>
      <c r="E460" s="69">
        <v>0</v>
      </c>
      <c r="F460" s="30">
        <v>0</v>
      </c>
      <c r="G460" s="30">
        <v>0</v>
      </c>
      <c r="H460" s="30">
        <v>0</v>
      </c>
      <c r="I460" s="30">
        <v>0</v>
      </c>
      <c r="J460" s="30">
        <v>0</v>
      </c>
      <c r="K460" s="30">
        <v>0</v>
      </c>
      <c r="L460" s="30">
        <v>0.1</v>
      </c>
      <c r="M460" s="30">
        <v>0.6</v>
      </c>
      <c r="N460" s="30">
        <v>1.3</v>
      </c>
      <c r="O460" s="30">
        <v>2.2000000000000002</v>
      </c>
      <c r="P460" s="30">
        <v>2.2000000000000002</v>
      </c>
      <c r="Q460" s="30">
        <v>2.2000000000000002</v>
      </c>
      <c r="R460" s="30">
        <v>2.2000000000000002</v>
      </c>
      <c r="S460" s="30">
        <v>2.2000000000000002</v>
      </c>
      <c r="T460" s="30">
        <v>2.2000000000000002</v>
      </c>
      <c r="U460" s="30">
        <v>2.2000000000000002</v>
      </c>
      <c r="V460" s="30">
        <v>2</v>
      </c>
      <c r="W460" s="30">
        <v>0</v>
      </c>
      <c r="X460" s="30">
        <v>0</v>
      </c>
      <c r="Y460" s="30">
        <v>0</v>
      </c>
      <c r="Z460" s="30">
        <v>0</v>
      </c>
      <c r="AA460" s="30">
        <v>0</v>
      </c>
      <c r="AB460" s="70">
        <v>0</v>
      </c>
      <c r="AC460" s="71">
        <v>19.399999999999999</v>
      </c>
    </row>
    <row r="461" spans="3:29" ht="10.35" customHeight="1" x14ac:dyDescent="0.25">
      <c r="C461" s="68" t="s">
        <v>2200</v>
      </c>
      <c r="D461" s="82" t="s">
        <v>457</v>
      </c>
      <c r="E461" s="69">
        <v>0</v>
      </c>
      <c r="F461" s="30">
        <v>0</v>
      </c>
      <c r="G461" s="30">
        <v>0</v>
      </c>
      <c r="H461" s="30">
        <v>0</v>
      </c>
      <c r="I461" s="30">
        <v>0</v>
      </c>
      <c r="J461" s="30">
        <v>0</v>
      </c>
      <c r="K461" s="30">
        <v>0</v>
      </c>
      <c r="L461" s="30">
        <v>0</v>
      </c>
      <c r="M461" s="30">
        <v>0</v>
      </c>
      <c r="N461" s="30">
        <v>0</v>
      </c>
      <c r="O461" s="30">
        <v>0</v>
      </c>
      <c r="P461" s="30">
        <v>0</v>
      </c>
      <c r="Q461" s="30">
        <v>0</v>
      </c>
      <c r="R461" s="30">
        <v>0</v>
      </c>
      <c r="S461" s="30">
        <v>0</v>
      </c>
      <c r="T461" s="30">
        <v>0</v>
      </c>
      <c r="U461" s="30">
        <v>0</v>
      </c>
      <c r="V461" s="30">
        <v>0</v>
      </c>
      <c r="W461" s="30">
        <v>0</v>
      </c>
      <c r="X461" s="30">
        <v>0</v>
      </c>
      <c r="Y461" s="30">
        <v>0</v>
      </c>
      <c r="Z461" s="30">
        <v>0</v>
      </c>
      <c r="AA461" s="30">
        <v>0</v>
      </c>
      <c r="AB461" s="70">
        <v>0</v>
      </c>
      <c r="AC461" s="71">
        <v>0</v>
      </c>
    </row>
    <row r="462" spans="3:29" ht="10.35" customHeight="1" x14ac:dyDescent="0.25">
      <c r="C462" s="68" t="s">
        <v>2201</v>
      </c>
      <c r="D462" s="82" t="s">
        <v>458</v>
      </c>
      <c r="E462" s="69">
        <v>0</v>
      </c>
      <c r="F462" s="30">
        <v>0</v>
      </c>
      <c r="G462" s="30">
        <v>0</v>
      </c>
      <c r="H462" s="30">
        <v>0</v>
      </c>
      <c r="I462" s="30">
        <v>0</v>
      </c>
      <c r="J462" s="30">
        <v>0</v>
      </c>
      <c r="K462" s="30">
        <v>0</v>
      </c>
      <c r="L462" s="30">
        <v>0</v>
      </c>
      <c r="M462" s="30">
        <v>0.1</v>
      </c>
      <c r="N462" s="30">
        <v>0.3</v>
      </c>
      <c r="O462" s="30">
        <v>0.4</v>
      </c>
      <c r="P462" s="30">
        <v>0.6</v>
      </c>
      <c r="Q462" s="30">
        <v>0.1</v>
      </c>
      <c r="R462" s="30">
        <v>0.7</v>
      </c>
      <c r="S462" s="30">
        <v>2</v>
      </c>
      <c r="T462" s="30">
        <v>1.9</v>
      </c>
      <c r="U462" s="30">
        <v>1.4</v>
      </c>
      <c r="V462" s="30">
        <v>0.4</v>
      </c>
      <c r="W462" s="30">
        <v>0</v>
      </c>
      <c r="X462" s="30">
        <v>0</v>
      </c>
      <c r="Y462" s="30">
        <v>0</v>
      </c>
      <c r="Z462" s="30">
        <v>0</v>
      </c>
      <c r="AA462" s="30">
        <v>0</v>
      </c>
      <c r="AB462" s="70">
        <v>0</v>
      </c>
      <c r="AC462" s="71">
        <v>7.9</v>
      </c>
    </row>
    <row r="463" spans="3:29" ht="10.35" customHeight="1" x14ac:dyDescent="0.25">
      <c r="C463" s="68" t="s">
        <v>2202</v>
      </c>
      <c r="D463" s="82" t="s">
        <v>459</v>
      </c>
      <c r="E463" s="69">
        <v>0</v>
      </c>
      <c r="F463" s="30">
        <v>0</v>
      </c>
      <c r="G463" s="30">
        <v>0</v>
      </c>
      <c r="H463" s="30">
        <v>0</v>
      </c>
      <c r="I463" s="30">
        <v>0</v>
      </c>
      <c r="J463" s="30">
        <v>0</v>
      </c>
      <c r="K463" s="30">
        <v>0</v>
      </c>
      <c r="L463" s="30">
        <v>0</v>
      </c>
      <c r="M463" s="30">
        <v>0.1</v>
      </c>
      <c r="N463" s="30">
        <v>0.2</v>
      </c>
      <c r="O463" s="30">
        <v>0.4</v>
      </c>
      <c r="P463" s="30">
        <v>0.5</v>
      </c>
      <c r="Q463" s="30">
        <v>0.6</v>
      </c>
      <c r="R463" s="30">
        <v>0.9</v>
      </c>
      <c r="S463" s="30">
        <v>1.6</v>
      </c>
      <c r="T463" s="30">
        <v>1.4</v>
      </c>
      <c r="U463" s="30">
        <v>0.9</v>
      </c>
      <c r="V463" s="30">
        <v>0.2</v>
      </c>
      <c r="W463" s="30">
        <v>0</v>
      </c>
      <c r="X463" s="30">
        <v>0</v>
      </c>
      <c r="Y463" s="30">
        <v>0</v>
      </c>
      <c r="Z463" s="30">
        <v>0</v>
      </c>
      <c r="AA463" s="30">
        <v>0</v>
      </c>
      <c r="AB463" s="70">
        <v>0</v>
      </c>
      <c r="AC463" s="71">
        <v>6.8000000000000016</v>
      </c>
    </row>
    <row r="464" spans="3:29" ht="10.35" customHeight="1" x14ac:dyDescent="0.25">
      <c r="C464" s="68" t="s">
        <v>2203</v>
      </c>
      <c r="D464" s="82" t="s">
        <v>460</v>
      </c>
      <c r="E464" s="69">
        <v>0</v>
      </c>
      <c r="F464" s="30">
        <v>0</v>
      </c>
      <c r="G464" s="30">
        <v>0</v>
      </c>
      <c r="H464" s="30">
        <v>0</v>
      </c>
      <c r="I464" s="30">
        <v>0</v>
      </c>
      <c r="J464" s="30">
        <v>0</v>
      </c>
      <c r="K464" s="30">
        <v>0</v>
      </c>
      <c r="L464" s="30">
        <v>0</v>
      </c>
      <c r="M464" s="30">
        <v>0</v>
      </c>
      <c r="N464" s="30">
        <v>0</v>
      </c>
      <c r="O464" s="30">
        <v>0</v>
      </c>
      <c r="P464" s="30">
        <v>0</v>
      </c>
      <c r="Q464" s="30">
        <v>0</v>
      </c>
      <c r="R464" s="30">
        <v>0</v>
      </c>
      <c r="S464" s="30">
        <v>0</v>
      </c>
      <c r="T464" s="30">
        <v>0</v>
      </c>
      <c r="U464" s="30">
        <v>0</v>
      </c>
      <c r="V464" s="30">
        <v>0</v>
      </c>
      <c r="W464" s="30">
        <v>0</v>
      </c>
      <c r="X464" s="30">
        <v>0</v>
      </c>
      <c r="Y464" s="30">
        <v>0</v>
      </c>
      <c r="Z464" s="30">
        <v>0</v>
      </c>
      <c r="AA464" s="30">
        <v>0</v>
      </c>
      <c r="AB464" s="70">
        <v>0</v>
      </c>
      <c r="AC464" s="71">
        <v>0</v>
      </c>
    </row>
    <row r="465" spans="3:29" ht="10.35" customHeight="1" x14ac:dyDescent="0.25">
      <c r="C465" s="68" t="s">
        <v>2204</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35" customHeight="1" x14ac:dyDescent="0.25">
      <c r="C466" s="68" t="s">
        <v>2205</v>
      </c>
      <c r="D466" s="82" t="s">
        <v>462</v>
      </c>
      <c r="E466" s="69">
        <v>0</v>
      </c>
      <c r="F466" s="30">
        <v>0</v>
      </c>
      <c r="G466" s="30">
        <v>0</v>
      </c>
      <c r="H466" s="30">
        <v>0</v>
      </c>
      <c r="I466" s="30">
        <v>0</v>
      </c>
      <c r="J466" s="30">
        <v>0</v>
      </c>
      <c r="K466" s="30">
        <v>0</v>
      </c>
      <c r="L466" s="30">
        <v>0</v>
      </c>
      <c r="M466" s="30">
        <v>0.2</v>
      </c>
      <c r="N466" s="30">
        <v>0.4</v>
      </c>
      <c r="O466" s="30">
        <v>0.6</v>
      </c>
      <c r="P466" s="30">
        <v>0.5</v>
      </c>
      <c r="Q466" s="30">
        <v>0.6</v>
      </c>
      <c r="R466" s="30">
        <v>0.6</v>
      </c>
      <c r="S466" s="30">
        <v>0.5</v>
      </c>
      <c r="T466" s="30">
        <v>0.5</v>
      </c>
      <c r="U466" s="30">
        <v>0.3</v>
      </c>
      <c r="V466" s="30">
        <v>0.1</v>
      </c>
      <c r="W466" s="30">
        <v>0</v>
      </c>
      <c r="X466" s="30">
        <v>0</v>
      </c>
      <c r="Y466" s="30">
        <v>0</v>
      </c>
      <c r="Z466" s="30">
        <v>0</v>
      </c>
      <c r="AA466" s="30">
        <v>0</v>
      </c>
      <c r="AB466" s="70">
        <v>0</v>
      </c>
      <c r="AC466" s="71">
        <v>4.3</v>
      </c>
    </row>
    <row r="467" spans="3:29" ht="10.35" customHeight="1" x14ac:dyDescent="0.25">
      <c r="C467" s="68" t="s">
        <v>2206</v>
      </c>
      <c r="D467" s="82" t="s">
        <v>463</v>
      </c>
      <c r="E467" s="69">
        <v>0</v>
      </c>
      <c r="F467" s="30">
        <v>0</v>
      </c>
      <c r="G467" s="30">
        <v>0</v>
      </c>
      <c r="H467" s="30">
        <v>0</v>
      </c>
      <c r="I467" s="30">
        <v>0</v>
      </c>
      <c r="J467" s="30">
        <v>0</v>
      </c>
      <c r="K467" s="30">
        <v>0</v>
      </c>
      <c r="L467" s="30">
        <v>0.2</v>
      </c>
      <c r="M467" s="30">
        <v>3.6</v>
      </c>
      <c r="N467" s="30">
        <v>6.6</v>
      </c>
      <c r="O467" s="30">
        <v>7.3</v>
      </c>
      <c r="P467" s="30">
        <v>7.3</v>
      </c>
      <c r="Q467" s="30">
        <v>7.3</v>
      </c>
      <c r="R467" s="30">
        <v>7.2</v>
      </c>
      <c r="S467" s="30">
        <v>7.1</v>
      </c>
      <c r="T467" s="30">
        <v>6.4</v>
      </c>
      <c r="U467" s="30">
        <v>3.3</v>
      </c>
      <c r="V467" s="30">
        <v>0.2</v>
      </c>
      <c r="W467" s="30">
        <v>0</v>
      </c>
      <c r="X467" s="30">
        <v>0</v>
      </c>
      <c r="Y467" s="30">
        <v>0</v>
      </c>
      <c r="Z467" s="30">
        <v>0</v>
      </c>
      <c r="AA467" s="30">
        <v>0</v>
      </c>
      <c r="AB467" s="70">
        <v>0</v>
      </c>
      <c r="AC467" s="71">
        <v>56.5</v>
      </c>
    </row>
    <row r="468" spans="3:29" ht="10.35" customHeight="1" x14ac:dyDescent="0.25">
      <c r="C468" s="68" t="s">
        <v>2207</v>
      </c>
      <c r="D468" s="82" t="s">
        <v>464</v>
      </c>
      <c r="E468" s="69">
        <v>0</v>
      </c>
      <c r="F468" s="30">
        <v>0</v>
      </c>
      <c r="G468" s="30">
        <v>0</v>
      </c>
      <c r="H468" s="30">
        <v>0</v>
      </c>
      <c r="I468" s="30">
        <v>0</v>
      </c>
      <c r="J468" s="30">
        <v>0</v>
      </c>
      <c r="K468" s="30">
        <v>0</v>
      </c>
      <c r="L468" s="30">
        <v>0.2</v>
      </c>
      <c r="M468" s="30">
        <v>3.4</v>
      </c>
      <c r="N468" s="30">
        <v>6.6</v>
      </c>
      <c r="O468" s="30">
        <v>7.3</v>
      </c>
      <c r="P468" s="30">
        <v>7.3</v>
      </c>
      <c r="Q468" s="30">
        <v>7.2</v>
      </c>
      <c r="R468" s="30">
        <v>7.2</v>
      </c>
      <c r="S468" s="30">
        <v>6.8</v>
      </c>
      <c r="T468" s="30">
        <v>6.8</v>
      </c>
      <c r="U468" s="30">
        <v>4.4000000000000004</v>
      </c>
      <c r="V468" s="30">
        <v>0.3</v>
      </c>
      <c r="W468" s="30">
        <v>0</v>
      </c>
      <c r="X468" s="30">
        <v>0</v>
      </c>
      <c r="Y468" s="30">
        <v>0</v>
      </c>
      <c r="Z468" s="30">
        <v>0</v>
      </c>
      <c r="AA468" s="30">
        <v>0</v>
      </c>
      <c r="AB468" s="70">
        <v>0</v>
      </c>
      <c r="AC468" s="71">
        <v>57.499999999999993</v>
      </c>
    </row>
    <row r="469" spans="3:29" ht="10.35" customHeight="1" x14ac:dyDescent="0.25">
      <c r="C469" s="68" t="s">
        <v>2208</v>
      </c>
      <c r="D469" s="82" t="s">
        <v>465</v>
      </c>
      <c r="E469" s="69">
        <v>0</v>
      </c>
      <c r="F469" s="30">
        <v>0</v>
      </c>
      <c r="G469" s="30">
        <v>0</v>
      </c>
      <c r="H469" s="30">
        <v>0</v>
      </c>
      <c r="I469" s="30">
        <v>0</v>
      </c>
      <c r="J469" s="30">
        <v>0</v>
      </c>
      <c r="K469" s="30">
        <v>0</v>
      </c>
      <c r="L469" s="30">
        <v>0.1</v>
      </c>
      <c r="M469" s="30">
        <v>2.2000000000000002</v>
      </c>
      <c r="N469" s="30">
        <v>5.9</v>
      </c>
      <c r="O469" s="30">
        <v>6.7</v>
      </c>
      <c r="P469" s="30">
        <v>6.6</v>
      </c>
      <c r="Q469" s="30">
        <v>6.6</v>
      </c>
      <c r="R469" s="30">
        <v>6.7</v>
      </c>
      <c r="S469" s="30">
        <v>6.8</v>
      </c>
      <c r="T469" s="30">
        <v>6.6</v>
      </c>
      <c r="U469" s="30">
        <v>5</v>
      </c>
      <c r="V469" s="30">
        <v>1.3</v>
      </c>
      <c r="W469" s="30">
        <v>0</v>
      </c>
      <c r="X469" s="30">
        <v>0</v>
      </c>
      <c r="Y469" s="30">
        <v>0</v>
      </c>
      <c r="Z469" s="30">
        <v>0</v>
      </c>
      <c r="AA469" s="30">
        <v>0</v>
      </c>
      <c r="AB469" s="70">
        <v>0</v>
      </c>
      <c r="AC469" s="71">
        <v>54.5</v>
      </c>
    </row>
    <row r="470" spans="3:29" ht="10.35" customHeight="1" x14ac:dyDescent="0.25">
      <c r="C470" s="68" t="s">
        <v>2209</v>
      </c>
      <c r="D470" s="82" t="s">
        <v>466</v>
      </c>
      <c r="E470" s="69">
        <v>0</v>
      </c>
      <c r="F470" s="30">
        <v>0</v>
      </c>
      <c r="G470" s="30">
        <v>0</v>
      </c>
      <c r="H470" s="30">
        <v>0</v>
      </c>
      <c r="I470" s="30">
        <v>0</v>
      </c>
      <c r="J470" s="30">
        <v>0</v>
      </c>
      <c r="K470" s="30">
        <v>0</v>
      </c>
      <c r="L470" s="30">
        <v>0</v>
      </c>
      <c r="M470" s="30">
        <v>1</v>
      </c>
      <c r="N470" s="30">
        <v>2.1</v>
      </c>
      <c r="O470" s="30">
        <v>2.2000000000000002</v>
      </c>
      <c r="P470" s="30">
        <v>2.2000000000000002</v>
      </c>
      <c r="Q470" s="30">
        <v>2.1</v>
      </c>
      <c r="R470" s="30">
        <v>2.2000000000000002</v>
      </c>
      <c r="S470" s="30">
        <v>2.2000000000000002</v>
      </c>
      <c r="T470" s="30">
        <v>2.2000000000000002</v>
      </c>
      <c r="U470" s="30">
        <v>1.9</v>
      </c>
      <c r="V470" s="30">
        <v>0.5</v>
      </c>
      <c r="W470" s="30">
        <v>0</v>
      </c>
      <c r="X470" s="30">
        <v>0</v>
      </c>
      <c r="Y470" s="30">
        <v>0</v>
      </c>
      <c r="Z470" s="30">
        <v>0</v>
      </c>
      <c r="AA470" s="30">
        <v>0</v>
      </c>
      <c r="AB470" s="70">
        <v>0</v>
      </c>
      <c r="AC470" s="71">
        <v>18.599999999999998</v>
      </c>
    </row>
    <row r="471" spans="3:29" ht="10.35" customHeight="1" x14ac:dyDescent="0.25">
      <c r="C471" s="68" t="s">
        <v>2210</v>
      </c>
      <c r="D471" s="82" t="s">
        <v>467</v>
      </c>
      <c r="E471" s="69">
        <v>0</v>
      </c>
      <c r="F471" s="30">
        <v>0</v>
      </c>
      <c r="G471" s="30">
        <v>0</v>
      </c>
      <c r="H471" s="30">
        <v>0</v>
      </c>
      <c r="I471" s="30">
        <v>0</v>
      </c>
      <c r="J471" s="30">
        <v>0</v>
      </c>
      <c r="K471" s="30">
        <v>0</v>
      </c>
      <c r="L471" s="30">
        <v>0.1</v>
      </c>
      <c r="M471" s="30">
        <v>0.7</v>
      </c>
      <c r="N471" s="30">
        <v>1.3</v>
      </c>
      <c r="O471" s="30">
        <v>1.8</v>
      </c>
      <c r="P471" s="30">
        <v>2.1</v>
      </c>
      <c r="Q471" s="30">
        <v>2.2999999999999998</v>
      </c>
      <c r="R471" s="30">
        <v>2.2999999999999998</v>
      </c>
      <c r="S471" s="30">
        <v>2.1</v>
      </c>
      <c r="T471" s="30">
        <v>1.7</v>
      </c>
      <c r="U471" s="30">
        <v>1.2</v>
      </c>
      <c r="V471" s="30">
        <v>0.6</v>
      </c>
      <c r="W471" s="30">
        <v>0</v>
      </c>
      <c r="X471" s="30">
        <v>0</v>
      </c>
      <c r="Y471" s="30">
        <v>0</v>
      </c>
      <c r="Z471" s="30">
        <v>0</v>
      </c>
      <c r="AA471" s="30">
        <v>0</v>
      </c>
      <c r="AB471" s="70">
        <v>0</v>
      </c>
      <c r="AC471" s="71">
        <v>16.2</v>
      </c>
    </row>
    <row r="472" spans="3:29" ht="10.35" customHeight="1" x14ac:dyDescent="0.25">
      <c r="C472" s="68" t="s">
        <v>2211</v>
      </c>
      <c r="D472" s="82" t="s">
        <v>468</v>
      </c>
      <c r="E472" s="69">
        <v>0</v>
      </c>
      <c r="F472" s="30">
        <v>0</v>
      </c>
      <c r="G472" s="30">
        <v>0</v>
      </c>
      <c r="H472" s="30">
        <v>0</v>
      </c>
      <c r="I472" s="30">
        <v>0</v>
      </c>
      <c r="J472" s="30">
        <v>0</v>
      </c>
      <c r="K472" s="30">
        <v>0</v>
      </c>
      <c r="L472" s="30">
        <v>0</v>
      </c>
      <c r="M472" s="30">
        <v>0.1</v>
      </c>
      <c r="N472" s="30">
        <v>0.3</v>
      </c>
      <c r="O472" s="30">
        <v>0.3</v>
      </c>
      <c r="P472" s="30">
        <v>0.5</v>
      </c>
      <c r="Q472" s="30">
        <v>0.8</v>
      </c>
      <c r="R472" s="30">
        <v>1.5</v>
      </c>
      <c r="S472" s="30">
        <v>1.5</v>
      </c>
      <c r="T472" s="30">
        <v>1.2</v>
      </c>
      <c r="U472" s="30">
        <v>1.6</v>
      </c>
      <c r="V472" s="30">
        <v>0.3</v>
      </c>
      <c r="W472" s="30">
        <v>0</v>
      </c>
      <c r="X472" s="30">
        <v>0</v>
      </c>
      <c r="Y472" s="30">
        <v>0</v>
      </c>
      <c r="Z472" s="30">
        <v>0</v>
      </c>
      <c r="AA472" s="30">
        <v>0</v>
      </c>
      <c r="AB472" s="70">
        <v>0</v>
      </c>
      <c r="AC472" s="71">
        <v>8.1000000000000014</v>
      </c>
    </row>
    <row r="473" spans="3:29" ht="10.35" customHeight="1" x14ac:dyDescent="0.25">
      <c r="C473" s="68" t="s">
        <v>2212</v>
      </c>
      <c r="D473" s="82" t="s">
        <v>469</v>
      </c>
      <c r="E473" s="69">
        <v>0</v>
      </c>
      <c r="F473" s="30">
        <v>0</v>
      </c>
      <c r="G473" s="30">
        <v>0</v>
      </c>
      <c r="H473" s="30">
        <v>0</v>
      </c>
      <c r="I473" s="30">
        <v>0</v>
      </c>
      <c r="J473" s="30">
        <v>0</v>
      </c>
      <c r="K473" s="30">
        <v>0</v>
      </c>
      <c r="L473" s="30">
        <v>0</v>
      </c>
      <c r="M473" s="30">
        <v>0.6</v>
      </c>
      <c r="N473" s="30">
        <v>1.3</v>
      </c>
      <c r="O473" s="30">
        <v>1.7</v>
      </c>
      <c r="P473" s="30">
        <v>2.4</v>
      </c>
      <c r="Q473" s="30">
        <v>3.6</v>
      </c>
      <c r="R473" s="30">
        <v>6.2</v>
      </c>
      <c r="S473" s="30">
        <v>6.2</v>
      </c>
      <c r="T473" s="30">
        <v>6</v>
      </c>
      <c r="U473" s="30">
        <v>3.4</v>
      </c>
      <c r="V473" s="30">
        <v>0</v>
      </c>
      <c r="W473" s="30">
        <v>0</v>
      </c>
      <c r="X473" s="30">
        <v>0</v>
      </c>
      <c r="Y473" s="30">
        <v>0</v>
      </c>
      <c r="Z473" s="30">
        <v>0</v>
      </c>
      <c r="AA473" s="30">
        <v>0</v>
      </c>
      <c r="AB473" s="70">
        <v>0</v>
      </c>
      <c r="AC473" s="71">
        <v>31.4</v>
      </c>
    </row>
    <row r="474" spans="3:29" ht="10.35" customHeight="1" x14ac:dyDescent="0.25">
      <c r="C474" s="68" t="s">
        <v>2213</v>
      </c>
      <c r="D474" s="82" t="s">
        <v>470</v>
      </c>
      <c r="E474" s="69">
        <v>0</v>
      </c>
      <c r="F474" s="30">
        <v>0</v>
      </c>
      <c r="G474" s="30">
        <v>0</v>
      </c>
      <c r="H474" s="30">
        <v>0</v>
      </c>
      <c r="I474" s="30">
        <v>0</v>
      </c>
      <c r="J474" s="30">
        <v>0</v>
      </c>
      <c r="K474" s="30">
        <v>0</v>
      </c>
      <c r="L474" s="30">
        <v>0</v>
      </c>
      <c r="M474" s="30">
        <v>1.6</v>
      </c>
      <c r="N474" s="30">
        <v>4.5</v>
      </c>
      <c r="O474" s="30">
        <v>6.4</v>
      </c>
      <c r="P474" s="30">
        <v>7.4</v>
      </c>
      <c r="Q474" s="30">
        <v>7.8</v>
      </c>
      <c r="R474" s="30">
        <v>7.7</v>
      </c>
      <c r="S474" s="30">
        <v>6.9</v>
      </c>
      <c r="T474" s="30">
        <v>5.6</v>
      </c>
      <c r="U474" s="30">
        <v>3.7</v>
      </c>
      <c r="V474" s="30">
        <v>0.8</v>
      </c>
      <c r="W474" s="30">
        <v>0</v>
      </c>
      <c r="X474" s="30">
        <v>0</v>
      </c>
      <c r="Y474" s="30">
        <v>0</v>
      </c>
      <c r="Z474" s="30">
        <v>0</v>
      </c>
      <c r="AA474" s="30">
        <v>0</v>
      </c>
      <c r="AB474" s="70">
        <v>0</v>
      </c>
      <c r="AC474" s="71">
        <v>52.4</v>
      </c>
    </row>
    <row r="475" spans="3:29" ht="10.35" customHeight="1" x14ac:dyDescent="0.25">
      <c r="C475" s="68" t="s">
        <v>2214</v>
      </c>
      <c r="D475" s="82" t="s">
        <v>471</v>
      </c>
      <c r="E475" s="69">
        <v>0</v>
      </c>
      <c r="F475" s="30">
        <v>0</v>
      </c>
      <c r="G475" s="30">
        <v>0</v>
      </c>
      <c r="H475" s="30">
        <v>0</v>
      </c>
      <c r="I475" s="30">
        <v>0</v>
      </c>
      <c r="J475" s="30">
        <v>0</v>
      </c>
      <c r="K475" s="30">
        <v>0</v>
      </c>
      <c r="L475" s="30">
        <v>0</v>
      </c>
      <c r="M475" s="30">
        <v>0</v>
      </c>
      <c r="N475" s="30">
        <v>0</v>
      </c>
      <c r="O475" s="30">
        <v>0</v>
      </c>
      <c r="P475" s="30">
        <v>0</v>
      </c>
      <c r="Q475" s="30">
        <v>0</v>
      </c>
      <c r="R475" s="30">
        <v>0</v>
      </c>
      <c r="S475" s="30">
        <v>0</v>
      </c>
      <c r="T475" s="30">
        <v>0</v>
      </c>
      <c r="U475" s="30">
        <v>0</v>
      </c>
      <c r="V475" s="30">
        <v>0</v>
      </c>
      <c r="W475" s="30">
        <v>0</v>
      </c>
      <c r="X475" s="30">
        <v>0</v>
      </c>
      <c r="Y475" s="30">
        <v>0</v>
      </c>
      <c r="Z475" s="30">
        <v>0</v>
      </c>
      <c r="AA475" s="30">
        <v>0</v>
      </c>
      <c r="AB475" s="70">
        <v>0</v>
      </c>
      <c r="AC475" s="71">
        <v>0</v>
      </c>
    </row>
    <row r="476" spans="3:29" ht="10.35" customHeight="1" x14ac:dyDescent="0.25">
      <c r="C476" s="68" t="s">
        <v>2215</v>
      </c>
      <c r="D476" s="82" t="s">
        <v>472</v>
      </c>
      <c r="E476" s="69">
        <v>0</v>
      </c>
      <c r="F476" s="30">
        <v>0</v>
      </c>
      <c r="G476" s="30">
        <v>0</v>
      </c>
      <c r="H476" s="30">
        <v>0</v>
      </c>
      <c r="I476" s="30">
        <v>0</v>
      </c>
      <c r="J476" s="30">
        <v>0</v>
      </c>
      <c r="K476" s="30">
        <v>0</v>
      </c>
      <c r="L476" s="30">
        <v>0</v>
      </c>
      <c r="M476" s="30">
        <v>0.2</v>
      </c>
      <c r="N476" s="30">
        <v>0.8</v>
      </c>
      <c r="O476" s="30">
        <v>1.9</v>
      </c>
      <c r="P476" s="30">
        <v>2.2000000000000002</v>
      </c>
      <c r="Q476" s="30">
        <v>2.4</v>
      </c>
      <c r="R476" s="30">
        <v>2.2999999999999998</v>
      </c>
      <c r="S476" s="30">
        <v>2.1</v>
      </c>
      <c r="T476" s="30">
        <v>1.7</v>
      </c>
      <c r="U476" s="30">
        <v>1.1000000000000001</v>
      </c>
      <c r="V476" s="30">
        <v>0.3</v>
      </c>
      <c r="W476" s="30">
        <v>0</v>
      </c>
      <c r="X476" s="30">
        <v>0</v>
      </c>
      <c r="Y476" s="30">
        <v>0</v>
      </c>
      <c r="Z476" s="30">
        <v>0</v>
      </c>
      <c r="AA476" s="30">
        <v>0</v>
      </c>
      <c r="AB476" s="70">
        <v>0</v>
      </c>
      <c r="AC476" s="71">
        <v>15</v>
      </c>
    </row>
    <row r="477" spans="3:29" ht="10.35" customHeight="1" x14ac:dyDescent="0.25">
      <c r="C477" s="68" t="s">
        <v>2216</v>
      </c>
      <c r="D477" s="82" t="s">
        <v>473</v>
      </c>
      <c r="E477" s="69">
        <v>0</v>
      </c>
      <c r="F477" s="30">
        <v>0</v>
      </c>
      <c r="G477" s="30">
        <v>0</v>
      </c>
      <c r="H477" s="30">
        <v>0</v>
      </c>
      <c r="I477" s="30">
        <v>0</v>
      </c>
      <c r="J477" s="30">
        <v>0</v>
      </c>
      <c r="K477" s="30">
        <v>0</v>
      </c>
      <c r="L477" s="30">
        <v>0</v>
      </c>
      <c r="M477" s="30">
        <v>0.2</v>
      </c>
      <c r="N477" s="30">
        <v>0.8</v>
      </c>
      <c r="O477" s="30">
        <v>1.7</v>
      </c>
      <c r="P477" s="30">
        <v>1.8</v>
      </c>
      <c r="Q477" s="30">
        <v>1.7</v>
      </c>
      <c r="R477" s="30">
        <v>1.8</v>
      </c>
      <c r="S477" s="30">
        <v>1.8</v>
      </c>
      <c r="T477" s="30">
        <v>1.8</v>
      </c>
      <c r="U477" s="30">
        <v>1.4</v>
      </c>
      <c r="V477" s="30">
        <v>0.3</v>
      </c>
      <c r="W477" s="30">
        <v>0</v>
      </c>
      <c r="X477" s="30">
        <v>0</v>
      </c>
      <c r="Y477" s="30">
        <v>0</v>
      </c>
      <c r="Z477" s="30">
        <v>0</v>
      </c>
      <c r="AA477" s="30">
        <v>0</v>
      </c>
      <c r="AB477" s="70">
        <v>0</v>
      </c>
      <c r="AC477" s="71">
        <v>13.300000000000002</v>
      </c>
    </row>
    <row r="478" spans="3:29" ht="10.35" customHeight="1" x14ac:dyDescent="0.25">
      <c r="C478" s="68" t="s">
        <v>2217</v>
      </c>
      <c r="D478" s="82" t="s">
        <v>474</v>
      </c>
      <c r="E478" s="69">
        <v>0</v>
      </c>
      <c r="F478" s="30">
        <v>0</v>
      </c>
      <c r="G478" s="30">
        <v>0</v>
      </c>
      <c r="H478" s="30">
        <v>0</v>
      </c>
      <c r="I478" s="30">
        <v>0</v>
      </c>
      <c r="J478" s="30">
        <v>0</v>
      </c>
      <c r="K478" s="30">
        <v>0</v>
      </c>
      <c r="L478" s="30">
        <v>0</v>
      </c>
      <c r="M478" s="30">
        <v>0.9</v>
      </c>
      <c r="N478" s="30">
        <v>1.8</v>
      </c>
      <c r="O478" s="30">
        <v>1.9</v>
      </c>
      <c r="P478" s="30">
        <v>2</v>
      </c>
      <c r="Q478" s="30">
        <v>2</v>
      </c>
      <c r="R478" s="30">
        <v>2.1</v>
      </c>
      <c r="S478" s="30">
        <v>2.2000000000000002</v>
      </c>
      <c r="T478" s="30">
        <v>2.1</v>
      </c>
      <c r="U478" s="30">
        <v>1.8</v>
      </c>
      <c r="V478" s="30">
        <v>0.5</v>
      </c>
      <c r="W478" s="30">
        <v>0</v>
      </c>
      <c r="X478" s="30">
        <v>0</v>
      </c>
      <c r="Y478" s="30">
        <v>0</v>
      </c>
      <c r="Z478" s="30">
        <v>0</v>
      </c>
      <c r="AA478" s="30">
        <v>0</v>
      </c>
      <c r="AB478" s="70">
        <v>0</v>
      </c>
      <c r="AC478" s="71">
        <v>17.299999999999997</v>
      </c>
    </row>
    <row r="479" spans="3:29" ht="10.35" customHeight="1" x14ac:dyDescent="0.25">
      <c r="C479" s="68" t="s">
        <v>2218</v>
      </c>
      <c r="D479" s="82" t="s">
        <v>475</v>
      </c>
      <c r="E479" s="69">
        <v>0</v>
      </c>
      <c r="F479" s="30">
        <v>0</v>
      </c>
      <c r="G479" s="30">
        <v>0</v>
      </c>
      <c r="H479" s="30">
        <v>0</v>
      </c>
      <c r="I479" s="30">
        <v>0</v>
      </c>
      <c r="J479" s="30">
        <v>0</v>
      </c>
      <c r="K479" s="30">
        <v>0</v>
      </c>
      <c r="L479" s="30">
        <v>0</v>
      </c>
      <c r="M479" s="30">
        <v>0.2</v>
      </c>
      <c r="N479" s="30">
        <v>0.4</v>
      </c>
      <c r="O479" s="30">
        <v>0.6</v>
      </c>
      <c r="P479" s="30">
        <v>0.8</v>
      </c>
      <c r="Q479" s="30">
        <v>1.2</v>
      </c>
      <c r="R479" s="30">
        <v>1.8</v>
      </c>
      <c r="S479" s="30">
        <v>1.9</v>
      </c>
      <c r="T479" s="30">
        <v>1.9</v>
      </c>
      <c r="U479" s="30">
        <v>1.5</v>
      </c>
      <c r="V479" s="30">
        <v>0.4</v>
      </c>
      <c r="W479" s="30">
        <v>0</v>
      </c>
      <c r="X479" s="30">
        <v>0</v>
      </c>
      <c r="Y479" s="30">
        <v>0</v>
      </c>
      <c r="Z479" s="30">
        <v>0</v>
      </c>
      <c r="AA479" s="30">
        <v>0</v>
      </c>
      <c r="AB479" s="70">
        <v>0</v>
      </c>
      <c r="AC479" s="71">
        <v>10.700000000000001</v>
      </c>
    </row>
    <row r="480" spans="3:29" ht="10.35" customHeight="1" x14ac:dyDescent="0.25">
      <c r="C480" s="68" t="s">
        <v>2219</v>
      </c>
      <c r="D480" s="82" t="s">
        <v>476</v>
      </c>
      <c r="E480" s="69">
        <v>0</v>
      </c>
      <c r="F480" s="30">
        <v>0</v>
      </c>
      <c r="G480" s="30">
        <v>0</v>
      </c>
      <c r="H480" s="30">
        <v>0</v>
      </c>
      <c r="I480" s="30">
        <v>0</v>
      </c>
      <c r="J480" s="30">
        <v>0</v>
      </c>
      <c r="K480" s="30">
        <v>0</v>
      </c>
      <c r="L480" s="30">
        <v>0.3</v>
      </c>
      <c r="M480" s="30">
        <v>1.8</v>
      </c>
      <c r="N480" s="30">
        <v>2.9</v>
      </c>
      <c r="O480" s="30">
        <v>3</v>
      </c>
      <c r="P480" s="30">
        <v>2.5</v>
      </c>
      <c r="Q480" s="30">
        <v>3</v>
      </c>
      <c r="R480" s="30">
        <v>2.7</v>
      </c>
      <c r="S480" s="30">
        <v>3</v>
      </c>
      <c r="T480" s="30">
        <v>3</v>
      </c>
      <c r="U480" s="30">
        <v>3</v>
      </c>
      <c r="V480" s="30">
        <v>0.7</v>
      </c>
      <c r="W480" s="30">
        <v>0</v>
      </c>
      <c r="X480" s="30">
        <v>0</v>
      </c>
      <c r="Y480" s="30">
        <v>0</v>
      </c>
      <c r="Z480" s="30">
        <v>0</v>
      </c>
      <c r="AA480" s="30">
        <v>0</v>
      </c>
      <c r="AB480" s="70">
        <v>0</v>
      </c>
      <c r="AC480" s="71">
        <v>25.9</v>
      </c>
    </row>
    <row r="481" spans="3:29" ht="10.35" customHeight="1" x14ac:dyDescent="0.25">
      <c r="C481" s="68" t="s">
        <v>2220</v>
      </c>
      <c r="D481" s="82" t="s">
        <v>477</v>
      </c>
      <c r="E481" s="69">
        <v>0</v>
      </c>
      <c r="F481" s="30">
        <v>0</v>
      </c>
      <c r="G481" s="30">
        <v>0</v>
      </c>
      <c r="H481" s="30">
        <v>0</v>
      </c>
      <c r="I481" s="30">
        <v>0</v>
      </c>
      <c r="J481" s="30">
        <v>0</v>
      </c>
      <c r="K481" s="30">
        <v>0</v>
      </c>
      <c r="L481" s="30">
        <v>0</v>
      </c>
      <c r="M481" s="30">
        <v>0</v>
      </c>
      <c r="N481" s="30">
        <v>0</v>
      </c>
      <c r="O481" s="30">
        <v>0</v>
      </c>
      <c r="P481" s="30">
        <v>0</v>
      </c>
      <c r="Q481" s="30">
        <v>0</v>
      </c>
      <c r="R481" s="30">
        <v>0</v>
      </c>
      <c r="S481" s="30">
        <v>0</v>
      </c>
      <c r="T481" s="30">
        <v>0</v>
      </c>
      <c r="U481" s="30">
        <v>0</v>
      </c>
      <c r="V481" s="30">
        <v>0</v>
      </c>
      <c r="W481" s="30">
        <v>0</v>
      </c>
      <c r="X481" s="30">
        <v>0</v>
      </c>
      <c r="Y481" s="30">
        <v>0</v>
      </c>
      <c r="Z481" s="30">
        <v>0</v>
      </c>
      <c r="AA481" s="30">
        <v>0</v>
      </c>
      <c r="AB481" s="70">
        <v>0</v>
      </c>
      <c r="AC481" s="71">
        <v>0</v>
      </c>
    </row>
    <row r="482" spans="3:29" ht="10.35" customHeight="1" x14ac:dyDescent="0.25">
      <c r="C482" s="68" t="s">
        <v>2221</v>
      </c>
      <c r="D482" s="82" t="s">
        <v>478</v>
      </c>
      <c r="E482" s="69">
        <v>0</v>
      </c>
      <c r="F482" s="30">
        <v>0</v>
      </c>
      <c r="G482" s="30">
        <v>0</v>
      </c>
      <c r="H482" s="30">
        <v>0</v>
      </c>
      <c r="I482" s="30">
        <v>0</v>
      </c>
      <c r="J482" s="30">
        <v>0</v>
      </c>
      <c r="K482" s="30">
        <v>0</v>
      </c>
      <c r="L482" s="30">
        <v>0</v>
      </c>
      <c r="M482" s="30">
        <v>0.2</v>
      </c>
      <c r="N482" s="30">
        <v>0.5</v>
      </c>
      <c r="O482" s="30">
        <v>1</v>
      </c>
      <c r="P482" s="30">
        <v>1.5</v>
      </c>
      <c r="Q482" s="30">
        <v>2.2000000000000002</v>
      </c>
      <c r="R482" s="30">
        <v>2.5</v>
      </c>
      <c r="S482" s="30">
        <v>4.9000000000000004</v>
      </c>
      <c r="T482" s="30">
        <v>5.0999999999999996</v>
      </c>
      <c r="U482" s="30">
        <v>4</v>
      </c>
      <c r="V482" s="30">
        <v>1</v>
      </c>
      <c r="W482" s="30">
        <v>0</v>
      </c>
      <c r="X482" s="30">
        <v>0</v>
      </c>
      <c r="Y482" s="30">
        <v>0</v>
      </c>
      <c r="Z482" s="30">
        <v>0</v>
      </c>
      <c r="AA482" s="30">
        <v>0</v>
      </c>
      <c r="AB482" s="70">
        <v>0</v>
      </c>
      <c r="AC482" s="71">
        <v>22.9</v>
      </c>
    </row>
    <row r="483" spans="3:29" ht="10.35" customHeight="1" x14ac:dyDescent="0.25">
      <c r="C483" s="68" t="s">
        <v>2222</v>
      </c>
      <c r="D483" s="82" t="s">
        <v>479</v>
      </c>
      <c r="E483" s="69">
        <v>0</v>
      </c>
      <c r="F483" s="30">
        <v>0</v>
      </c>
      <c r="G483" s="30">
        <v>0</v>
      </c>
      <c r="H483" s="30">
        <v>0</v>
      </c>
      <c r="I483" s="30">
        <v>0</v>
      </c>
      <c r="J483" s="30">
        <v>0</v>
      </c>
      <c r="K483" s="30">
        <v>0</v>
      </c>
      <c r="L483" s="30">
        <v>0</v>
      </c>
      <c r="M483" s="30">
        <v>0.8</v>
      </c>
      <c r="N483" s="30">
        <v>5.5</v>
      </c>
      <c r="O483" s="30">
        <v>6.5</v>
      </c>
      <c r="P483" s="30">
        <v>8.6</v>
      </c>
      <c r="Q483" s="30">
        <v>8.5</v>
      </c>
      <c r="R483" s="30">
        <v>6.1</v>
      </c>
      <c r="S483" s="30">
        <v>5</v>
      </c>
      <c r="T483" s="30">
        <v>5</v>
      </c>
      <c r="U483" s="30">
        <v>4.5999999999999996</v>
      </c>
      <c r="V483" s="30">
        <v>1.4</v>
      </c>
      <c r="W483" s="30">
        <v>0</v>
      </c>
      <c r="X483" s="30">
        <v>0</v>
      </c>
      <c r="Y483" s="30">
        <v>0</v>
      </c>
      <c r="Z483" s="30">
        <v>0</v>
      </c>
      <c r="AA483" s="30">
        <v>0</v>
      </c>
      <c r="AB483" s="70">
        <v>0</v>
      </c>
      <c r="AC483" s="71">
        <v>52</v>
      </c>
    </row>
    <row r="484" spans="3:29" ht="10.35" customHeight="1" x14ac:dyDescent="0.25">
      <c r="C484" s="68" t="s">
        <v>2223</v>
      </c>
      <c r="D484" s="82" t="s">
        <v>480</v>
      </c>
      <c r="E484" s="69">
        <v>0</v>
      </c>
      <c r="F484" s="30">
        <v>0</v>
      </c>
      <c r="G484" s="30">
        <v>0</v>
      </c>
      <c r="H484" s="30">
        <v>0</v>
      </c>
      <c r="I484" s="30">
        <v>0</v>
      </c>
      <c r="J484" s="30">
        <v>0</v>
      </c>
      <c r="K484" s="30">
        <v>0</v>
      </c>
      <c r="L484" s="30">
        <v>0</v>
      </c>
      <c r="M484" s="30">
        <v>0.1</v>
      </c>
      <c r="N484" s="30">
        <v>0.1</v>
      </c>
      <c r="O484" s="30">
        <v>0.2</v>
      </c>
      <c r="P484" s="30">
        <v>0.4</v>
      </c>
      <c r="Q484" s="30">
        <v>0.5</v>
      </c>
      <c r="R484" s="30">
        <v>0.6</v>
      </c>
      <c r="S484" s="30">
        <v>1.1000000000000001</v>
      </c>
      <c r="T484" s="30">
        <v>1.6</v>
      </c>
      <c r="U484" s="30">
        <v>1.3</v>
      </c>
      <c r="V484" s="30">
        <v>0.3</v>
      </c>
      <c r="W484" s="30">
        <v>0</v>
      </c>
      <c r="X484" s="30">
        <v>0</v>
      </c>
      <c r="Y484" s="30">
        <v>0</v>
      </c>
      <c r="Z484" s="30">
        <v>0</v>
      </c>
      <c r="AA484" s="30">
        <v>0</v>
      </c>
      <c r="AB484" s="70">
        <v>0</v>
      </c>
      <c r="AC484" s="71">
        <v>6.1999999999999993</v>
      </c>
    </row>
    <row r="485" spans="3:29" ht="10.35" customHeight="1" x14ac:dyDescent="0.25">
      <c r="C485" s="68" t="s">
        <v>2224</v>
      </c>
      <c r="D485" s="82" t="s">
        <v>481</v>
      </c>
      <c r="E485" s="69">
        <v>0</v>
      </c>
      <c r="F485" s="30">
        <v>0</v>
      </c>
      <c r="G485" s="30">
        <v>0</v>
      </c>
      <c r="H485" s="30">
        <v>0</v>
      </c>
      <c r="I485" s="30">
        <v>0</v>
      </c>
      <c r="J485" s="30">
        <v>0</v>
      </c>
      <c r="K485" s="30">
        <v>0</v>
      </c>
      <c r="L485" s="30">
        <v>0.1</v>
      </c>
      <c r="M485" s="30">
        <v>2.5</v>
      </c>
      <c r="N485" s="30">
        <v>6.2</v>
      </c>
      <c r="O485" s="30">
        <v>8.1</v>
      </c>
      <c r="P485" s="30">
        <v>8.4</v>
      </c>
      <c r="Q485" s="30">
        <v>8.6999999999999993</v>
      </c>
      <c r="R485" s="30">
        <v>8.8000000000000007</v>
      </c>
      <c r="S485" s="30">
        <v>8.6999999999999993</v>
      </c>
      <c r="T485" s="30">
        <v>8.5</v>
      </c>
      <c r="U485" s="30">
        <v>6.5</v>
      </c>
      <c r="V485" s="30">
        <v>2.5</v>
      </c>
      <c r="W485" s="30">
        <v>0.1</v>
      </c>
      <c r="X485" s="30">
        <v>0</v>
      </c>
      <c r="Y485" s="30">
        <v>0</v>
      </c>
      <c r="Z485" s="30">
        <v>0</v>
      </c>
      <c r="AA485" s="30">
        <v>0</v>
      </c>
      <c r="AB485" s="70">
        <v>0</v>
      </c>
      <c r="AC485" s="71">
        <v>69.099999999999994</v>
      </c>
    </row>
    <row r="486" spans="3:29" ht="10.35" customHeight="1" x14ac:dyDescent="0.25">
      <c r="C486" s="68" t="s">
        <v>2225</v>
      </c>
      <c r="D486" s="82" t="s">
        <v>482</v>
      </c>
      <c r="E486" s="69">
        <v>0</v>
      </c>
      <c r="F486" s="30">
        <v>0</v>
      </c>
      <c r="G486" s="30">
        <v>0</v>
      </c>
      <c r="H486" s="30">
        <v>0</v>
      </c>
      <c r="I486" s="30">
        <v>0</v>
      </c>
      <c r="J486" s="30">
        <v>0</v>
      </c>
      <c r="K486" s="30">
        <v>0</v>
      </c>
      <c r="L486" s="30">
        <v>0</v>
      </c>
      <c r="M486" s="30">
        <v>0.4</v>
      </c>
      <c r="N486" s="30">
        <v>1</v>
      </c>
      <c r="O486" s="30">
        <v>1.6</v>
      </c>
      <c r="P486" s="30">
        <v>2.5</v>
      </c>
      <c r="Q486" s="30">
        <v>3.6</v>
      </c>
      <c r="R486" s="30">
        <v>5.8</v>
      </c>
      <c r="S486" s="30">
        <v>6</v>
      </c>
      <c r="T486" s="30">
        <v>5.8</v>
      </c>
      <c r="U486" s="30">
        <v>3.9</v>
      </c>
      <c r="V486" s="30">
        <v>1</v>
      </c>
      <c r="W486" s="30">
        <v>0</v>
      </c>
      <c r="X486" s="30">
        <v>0</v>
      </c>
      <c r="Y486" s="30">
        <v>0</v>
      </c>
      <c r="Z486" s="30">
        <v>0</v>
      </c>
      <c r="AA486" s="30">
        <v>0</v>
      </c>
      <c r="AB486" s="70">
        <v>0</v>
      </c>
      <c r="AC486" s="71">
        <v>31.599999999999998</v>
      </c>
    </row>
    <row r="487" spans="3:29" ht="10.35" customHeight="1" x14ac:dyDescent="0.25">
      <c r="C487" s="68" t="s">
        <v>2226</v>
      </c>
      <c r="D487" s="82" t="s">
        <v>483</v>
      </c>
      <c r="E487" s="69">
        <v>0</v>
      </c>
      <c r="F487" s="30">
        <v>0</v>
      </c>
      <c r="G487" s="30">
        <v>0</v>
      </c>
      <c r="H487" s="30">
        <v>0</v>
      </c>
      <c r="I487" s="30">
        <v>0</v>
      </c>
      <c r="J487" s="30">
        <v>0</v>
      </c>
      <c r="K487" s="30">
        <v>0</v>
      </c>
      <c r="L487" s="30">
        <v>0</v>
      </c>
      <c r="M487" s="30">
        <v>0.1</v>
      </c>
      <c r="N487" s="30">
        <v>0.3</v>
      </c>
      <c r="O487" s="30">
        <v>0.5</v>
      </c>
      <c r="P487" s="30">
        <v>0.8</v>
      </c>
      <c r="Q487" s="30">
        <v>1.2</v>
      </c>
      <c r="R487" s="30">
        <v>1.7</v>
      </c>
      <c r="S487" s="30">
        <v>1.9</v>
      </c>
      <c r="T487" s="30">
        <v>1.9</v>
      </c>
      <c r="U487" s="30">
        <v>1.6</v>
      </c>
      <c r="V487" s="30">
        <v>0.4</v>
      </c>
      <c r="W487" s="30">
        <v>0</v>
      </c>
      <c r="X487" s="30">
        <v>0</v>
      </c>
      <c r="Y487" s="30">
        <v>0</v>
      </c>
      <c r="Z487" s="30">
        <v>0</v>
      </c>
      <c r="AA487" s="30">
        <v>0</v>
      </c>
      <c r="AB487" s="70">
        <v>0</v>
      </c>
      <c r="AC487" s="71">
        <v>10.4</v>
      </c>
    </row>
    <row r="488" spans="3:29" ht="10.35" customHeight="1" x14ac:dyDescent="0.25">
      <c r="C488" s="68" t="s">
        <v>2227</v>
      </c>
      <c r="D488" s="82" t="s">
        <v>484</v>
      </c>
      <c r="E488" s="69">
        <v>0</v>
      </c>
      <c r="F488" s="30">
        <v>0</v>
      </c>
      <c r="G488" s="30">
        <v>0</v>
      </c>
      <c r="H488" s="30">
        <v>0</v>
      </c>
      <c r="I488" s="30">
        <v>0</v>
      </c>
      <c r="J488" s="30">
        <v>0</v>
      </c>
      <c r="K488" s="30">
        <v>0</v>
      </c>
      <c r="L488" s="30">
        <v>0</v>
      </c>
      <c r="M488" s="30">
        <v>0.1</v>
      </c>
      <c r="N488" s="30">
        <v>0.3</v>
      </c>
      <c r="O488" s="30">
        <v>0.4</v>
      </c>
      <c r="P488" s="30">
        <v>0.6</v>
      </c>
      <c r="Q488" s="30">
        <v>1</v>
      </c>
      <c r="R488" s="30">
        <v>1.7</v>
      </c>
      <c r="S488" s="30">
        <v>1.9</v>
      </c>
      <c r="T488" s="30">
        <v>1.9</v>
      </c>
      <c r="U488" s="30">
        <v>1.7</v>
      </c>
      <c r="V488" s="30">
        <v>0.5</v>
      </c>
      <c r="W488" s="30">
        <v>0</v>
      </c>
      <c r="X488" s="30">
        <v>0</v>
      </c>
      <c r="Y488" s="30">
        <v>0</v>
      </c>
      <c r="Z488" s="30">
        <v>0</v>
      </c>
      <c r="AA488" s="30">
        <v>0</v>
      </c>
      <c r="AB488" s="70">
        <v>0</v>
      </c>
      <c r="AC488" s="71">
        <v>10.1</v>
      </c>
    </row>
    <row r="489" spans="3:29" ht="10.35" customHeight="1" x14ac:dyDescent="0.25">
      <c r="C489" s="68" t="s">
        <v>2228</v>
      </c>
      <c r="D489" s="82" t="s">
        <v>485</v>
      </c>
      <c r="E489" s="69">
        <v>0</v>
      </c>
      <c r="F489" s="30">
        <v>0</v>
      </c>
      <c r="G489" s="30">
        <v>0</v>
      </c>
      <c r="H489" s="30">
        <v>0</v>
      </c>
      <c r="I489" s="30">
        <v>0</v>
      </c>
      <c r="J489" s="30">
        <v>0</v>
      </c>
      <c r="K489" s="30">
        <v>0</v>
      </c>
      <c r="L489" s="30">
        <v>0.1</v>
      </c>
      <c r="M489" s="30">
        <v>0.9</v>
      </c>
      <c r="N489" s="30">
        <v>2.4</v>
      </c>
      <c r="O489" s="30">
        <v>3.2</v>
      </c>
      <c r="P489" s="30">
        <v>3.7</v>
      </c>
      <c r="Q489" s="30">
        <v>4.0999999999999996</v>
      </c>
      <c r="R489" s="30">
        <v>4.0999999999999996</v>
      </c>
      <c r="S489" s="30">
        <v>3.6</v>
      </c>
      <c r="T489" s="30">
        <v>3</v>
      </c>
      <c r="U489" s="30">
        <v>2.2000000000000002</v>
      </c>
      <c r="V489" s="30">
        <v>0.7</v>
      </c>
      <c r="W489" s="30">
        <v>0</v>
      </c>
      <c r="X489" s="30">
        <v>0</v>
      </c>
      <c r="Y489" s="30">
        <v>0</v>
      </c>
      <c r="Z489" s="30">
        <v>0</v>
      </c>
      <c r="AA489" s="30">
        <v>0</v>
      </c>
      <c r="AB489" s="70">
        <v>0</v>
      </c>
      <c r="AC489" s="71">
        <v>28</v>
      </c>
    </row>
    <row r="490" spans="3:29" ht="10.35" customHeight="1" x14ac:dyDescent="0.25">
      <c r="C490" s="68" t="s">
        <v>2229</v>
      </c>
      <c r="D490" s="82" t="s">
        <v>486</v>
      </c>
      <c r="E490" s="69">
        <v>0</v>
      </c>
      <c r="F490" s="30">
        <v>0</v>
      </c>
      <c r="G490" s="30">
        <v>0</v>
      </c>
      <c r="H490" s="30">
        <v>0</v>
      </c>
      <c r="I490" s="30">
        <v>0</v>
      </c>
      <c r="J490" s="30">
        <v>0</v>
      </c>
      <c r="K490" s="30">
        <v>0</v>
      </c>
      <c r="L490" s="30">
        <v>0.1</v>
      </c>
      <c r="M490" s="30">
        <v>2.4</v>
      </c>
      <c r="N490" s="30">
        <v>5.5</v>
      </c>
      <c r="O490" s="30">
        <v>7.1</v>
      </c>
      <c r="P490" s="30">
        <v>7</v>
      </c>
      <c r="Q490" s="30">
        <v>6.4</v>
      </c>
      <c r="R490" s="30">
        <v>6.2</v>
      </c>
      <c r="S490" s="30">
        <v>6.5</v>
      </c>
      <c r="T490" s="30">
        <v>6.3</v>
      </c>
      <c r="U490" s="30">
        <v>5.4</v>
      </c>
      <c r="V490" s="30">
        <v>1.6</v>
      </c>
      <c r="W490" s="30">
        <v>0</v>
      </c>
      <c r="X490" s="30">
        <v>0</v>
      </c>
      <c r="Y490" s="30">
        <v>0</v>
      </c>
      <c r="Z490" s="30">
        <v>0</v>
      </c>
      <c r="AA490" s="30">
        <v>0</v>
      </c>
      <c r="AB490" s="70">
        <v>0</v>
      </c>
      <c r="AC490" s="71">
        <v>54.5</v>
      </c>
    </row>
    <row r="491" spans="3:29" ht="10.35" customHeight="1" x14ac:dyDescent="0.25">
      <c r="C491" s="68" t="s">
        <v>2230</v>
      </c>
      <c r="D491" s="82" t="s">
        <v>487</v>
      </c>
      <c r="E491" s="69">
        <v>0</v>
      </c>
      <c r="F491" s="30">
        <v>0</v>
      </c>
      <c r="G491" s="30">
        <v>0</v>
      </c>
      <c r="H491" s="30">
        <v>0</v>
      </c>
      <c r="I491" s="30">
        <v>0</v>
      </c>
      <c r="J491" s="30">
        <v>0</v>
      </c>
      <c r="K491" s="30">
        <v>0</v>
      </c>
      <c r="L491" s="30">
        <v>0</v>
      </c>
      <c r="M491" s="30">
        <v>1.4</v>
      </c>
      <c r="N491" s="30">
        <v>5.8</v>
      </c>
      <c r="O491" s="30">
        <v>6.4</v>
      </c>
      <c r="P491" s="30">
        <v>6.2</v>
      </c>
      <c r="Q491" s="30">
        <v>6</v>
      </c>
      <c r="R491" s="30">
        <v>6.1</v>
      </c>
      <c r="S491" s="30">
        <v>6.4</v>
      </c>
      <c r="T491" s="30">
        <v>6.6</v>
      </c>
      <c r="U491" s="30">
        <v>5.6</v>
      </c>
      <c r="V491" s="30">
        <v>1.6</v>
      </c>
      <c r="W491" s="30">
        <v>0</v>
      </c>
      <c r="X491" s="30">
        <v>0</v>
      </c>
      <c r="Y491" s="30">
        <v>0</v>
      </c>
      <c r="Z491" s="30">
        <v>0</v>
      </c>
      <c r="AA491" s="30">
        <v>0</v>
      </c>
      <c r="AB491" s="70">
        <v>0</v>
      </c>
      <c r="AC491" s="71">
        <v>52.1</v>
      </c>
    </row>
    <row r="492" spans="3:29" ht="10.35" customHeight="1" x14ac:dyDescent="0.25">
      <c r="C492" s="68" t="s">
        <v>2231</v>
      </c>
      <c r="D492" s="82" t="s">
        <v>488</v>
      </c>
      <c r="E492" s="69">
        <v>0</v>
      </c>
      <c r="F492" s="30">
        <v>0</v>
      </c>
      <c r="G492" s="30">
        <v>0</v>
      </c>
      <c r="H492" s="30">
        <v>0</v>
      </c>
      <c r="I492" s="30">
        <v>0</v>
      </c>
      <c r="J492" s="30">
        <v>0</v>
      </c>
      <c r="K492" s="30">
        <v>0</v>
      </c>
      <c r="L492" s="30">
        <v>0</v>
      </c>
      <c r="M492" s="30">
        <v>0.2</v>
      </c>
      <c r="N492" s="30">
        <v>0.6</v>
      </c>
      <c r="O492" s="30">
        <v>0.8</v>
      </c>
      <c r="P492" s="30">
        <v>1.1000000000000001</v>
      </c>
      <c r="Q492" s="30">
        <v>1.3</v>
      </c>
      <c r="R492" s="30">
        <v>1.6</v>
      </c>
      <c r="S492" s="30">
        <v>1.8</v>
      </c>
      <c r="T492" s="30">
        <v>1.8</v>
      </c>
      <c r="U492" s="30">
        <v>1.4</v>
      </c>
      <c r="V492" s="30">
        <v>0.4</v>
      </c>
      <c r="W492" s="30">
        <v>0</v>
      </c>
      <c r="X492" s="30">
        <v>0</v>
      </c>
      <c r="Y492" s="30">
        <v>0</v>
      </c>
      <c r="Z492" s="30">
        <v>0</v>
      </c>
      <c r="AA492" s="30">
        <v>0</v>
      </c>
      <c r="AB492" s="70">
        <v>0</v>
      </c>
      <c r="AC492" s="71">
        <v>11</v>
      </c>
    </row>
    <row r="493" spans="3:29" ht="10.35" customHeight="1" x14ac:dyDescent="0.25">
      <c r="C493" s="68" t="s">
        <v>2232</v>
      </c>
      <c r="D493" s="82" t="s">
        <v>489</v>
      </c>
      <c r="E493" s="69">
        <v>0</v>
      </c>
      <c r="F493" s="30">
        <v>0</v>
      </c>
      <c r="G493" s="30">
        <v>0</v>
      </c>
      <c r="H493" s="30">
        <v>0</v>
      </c>
      <c r="I493" s="30">
        <v>0</v>
      </c>
      <c r="J493" s="30">
        <v>0</v>
      </c>
      <c r="K493" s="30">
        <v>0</v>
      </c>
      <c r="L493" s="30">
        <v>0</v>
      </c>
      <c r="M493" s="30">
        <v>0.5</v>
      </c>
      <c r="N493" s="30">
        <v>1.2</v>
      </c>
      <c r="O493" s="30">
        <v>1.6</v>
      </c>
      <c r="P493" s="30">
        <v>1.9</v>
      </c>
      <c r="Q493" s="30">
        <v>2.1</v>
      </c>
      <c r="R493" s="30">
        <v>2.1</v>
      </c>
      <c r="S493" s="30">
        <v>1.8</v>
      </c>
      <c r="T493" s="30">
        <v>1.5</v>
      </c>
      <c r="U493" s="30">
        <v>1.1000000000000001</v>
      </c>
      <c r="V493" s="30">
        <v>0.3</v>
      </c>
      <c r="W493" s="30">
        <v>0</v>
      </c>
      <c r="X493" s="30">
        <v>0</v>
      </c>
      <c r="Y493" s="30">
        <v>0</v>
      </c>
      <c r="Z493" s="30">
        <v>0</v>
      </c>
      <c r="AA493" s="30">
        <v>0</v>
      </c>
      <c r="AB493" s="70">
        <v>0</v>
      </c>
      <c r="AC493" s="71">
        <v>14.1</v>
      </c>
    </row>
    <row r="494" spans="3:29" ht="10.35" customHeight="1" x14ac:dyDescent="0.25">
      <c r="C494" s="68" t="s">
        <v>2233</v>
      </c>
      <c r="D494" s="82" t="s">
        <v>490</v>
      </c>
      <c r="E494" s="69">
        <v>0</v>
      </c>
      <c r="F494" s="30">
        <v>0</v>
      </c>
      <c r="G494" s="30">
        <v>0</v>
      </c>
      <c r="H494" s="30">
        <v>0</v>
      </c>
      <c r="I494" s="30">
        <v>0</v>
      </c>
      <c r="J494" s="30">
        <v>0</v>
      </c>
      <c r="K494" s="30">
        <v>0</v>
      </c>
      <c r="L494" s="30">
        <v>0</v>
      </c>
      <c r="M494" s="30">
        <v>0.4</v>
      </c>
      <c r="N494" s="30">
        <v>0.7</v>
      </c>
      <c r="O494" s="30">
        <v>1.1000000000000001</v>
      </c>
      <c r="P494" s="30">
        <v>1.8</v>
      </c>
      <c r="Q494" s="30">
        <v>2.6</v>
      </c>
      <c r="R494" s="30">
        <v>4.2</v>
      </c>
      <c r="S494" s="30">
        <v>4.4000000000000004</v>
      </c>
      <c r="T494" s="30">
        <v>4.4000000000000004</v>
      </c>
      <c r="U494" s="30">
        <v>2.9</v>
      </c>
      <c r="V494" s="30">
        <v>0.7</v>
      </c>
      <c r="W494" s="30">
        <v>0</v>
      </c>
      <c r="X494" s="30">
        <v>0</v>
      </c>
      <c r="Y494" s="30">
        <v>0</v>
      </c>
      <c r="Z494" s="30">
        <v>0</v>
      </c>
      <c r="AA494" s="30">
        <v>0</v>
      </c>
      <c r="AB494" s="70">
        <v>0</v>
      </c>
      <c r="AC494" s="71">
        <v>23.2</v>
      </c>
    </row>
    <row r="495" spans="3:29" ht="10.35" customHeight="1" x14ac:dyDescent="0.25">
      <c r="C495" s="68" t="s">
        <v>2234</v>
      </c>
      <c r="D495" s="82" t="s">
        <v>491</v>
      </c>
      <c r="E495" s="69">
        <v>0</v>
      </c>
      <c r="F495" s="30">
        <v>0</v>
      </c>
      <c r="G495" s="30">
        <v>0</v>
      </c>
      <c r="H495" s="30">
        <v>0</v>
      </c>
      <c r="I495" s="30">
        <v>0</v>
      </c>
      <c r="J495" s="30">
        <v>0</v>
      </c>
      <c r="K495" s="30">
        <v>0</v>
      </c>
      <c r="L495" s="30">
        <v>0</v>
      </c>
      <c r="M495" s="30">
        <v>1</v>
      </c>
      <c r="N495" s="30">
        <v>3</v>
      </c>
      <c r="O495" s="30">
        <v>3.8</v>
      </c>
      <c r="P495" s="30">
        <v>3.8</v>
      </c>
      <c r="Q495" s="30">
        <v>3.8</v>
      </c>
      <c r="R495" s="30">
        <v>3.8</v>
      </c>
      <c r="S495" s="30">
        <v>3.9</v>
      </c>
      <c r="T495" s="30">
        <v>3.7</v>
      </c>
      <c r="U495" s="30">
        <v>2.2999999999999998</v>
      </c>
      <c r="V495" s="30">
        <v>0.3</v>
      </c>
      <c r="W495" s="30">
        <v>0</v>
      </c>
      <c r="X495" s="30">
        <v>0</v>
      </c>
      <c r="Y495" s="30">
        <v>0</v>
      </c>
      <c r="Z495" s="30">
        <v>0</v>
      </c>
      <c r="AA495" s="30">
        <v>0</v>
      </c>
      <c r="AB495" s="70">
        <v>0</v>
      </c>
      <c r="AC495" s="71">
        <v>29.4</v>
      </c>
    </row>
    <row r="496" spans="3:29" ht="10.35" customHeight="1" x14ac:dyDescent="0.25">
      <c r="C496" s="68" t="s">
        <v>2235</v>
      </c>
      <c r="D496" s="82" t="s">
        <v>492</v>
      </c>
      <c r="E496" s="69">
        <v>0</v>
      </c>
      <c r="F496" s="30">
        <v>0</v>
      </c>
      <c r="G496" s="30">
        <v>0</v>
      </c>
      <c r="H496" s="30">
        <v>0</v>
      </c>
      <c r="I496" s="30">
        <v>0</v>
      </c>
      <c r="J496" s="30">
        <v>0</v>
      </c>
      <c r="K496" s="30">
        <v>0</v>
      </c>
      <c r="L496" s="30">
        <v>0</v>
      </c>
      <c r="M496" s="30">
        <v>2.1</v>
      </c>
      <c r="N496" s="30">
        <v>6.7</v>
      </c>
      <c r="O496" s="30">
        <v>7</v>
      </c>
      <c r="P496" s="30">
        <v>7</v>
      </c>
      <c r="Q496" s="30">
        <v>6.9</v>
      </c>
      <c r="R496" s="30">
        <v>6.8</v>
      </c>
      <c r="S496" s="30">
        <v>6.8</v>
      </c>
      <c r="T496" s="30">
        <v>6.7</v>
      </c>
      <c r="U496" s="30">
        <v>6.4</v>
      </c>
      <c r="V496" s="30">
        <v>5.7</v>
      </c>
      <c r="W496" s="30">
        <v>1.7</v>
      </c>
      <c r="X496" s="30">
        <v>0</v>
      </c>
      <c r="Y496" s="30">
        <v>0</v>
      </c>
      <c r="Z496" s="30">
        <v>0</v>
      </c>
      <c r="AA496" s="30">
        <v>0</v>
      </c>
      <c r="AB496" s="70">
        <v>0</v>
      </c>
      <c r="AC496" s="71">
        <v>63.800000000000004</v>
      </c>
    </row>
    <row r="497" spans="3:29" ht="10.35" customHeight="1" x14ac:dyDescent="0.25">
      <c r="C497" s="68" t="s">
        <v>2236</v>
      </c>
      <c r="D497" s="82" t="s">
        <v>493</v>
      </c>
      <c r="E497" s="69">
        <v>0</v>
      </c>
      <c r="F497" s="30">
        <v>0</v>
      </c>
      <c r="G497" s="30">
        <v>0</v>
      </c>
      <c r="H497" s="30">
        <v>0</v>
      </c>
      <c r="I497" s="30">
        <v>0</v>
      </c>
      <c r="J497" s="30">
        <v>0</v>
      </c>
      <c r="K497" s="30">
        <v>0</v>
      </c>
      <c r="L497" s="30">
        <v>0</v>
      </c>
      <c r="M497" s="30">
        <v>0.3</v>
      </c>
      <c r="N497" s="30">
        <v>0.8</v>
      </c>
      <c r="O497" s="30">
        <v>1.6</v>
      </c>
      <c r="P497" s="30">
        <v>4.3</v>
      </c>
      <c r="Q497" s="30">
        <v>6.2</v>
      </c>
      <c r="R497" s="30">
        <v>6.2</v>
      </c>
      <c r="S497" s="30">
        <v>6.6</v>
      </c>
      <c r="T497" s="30">
        <v>6.6</v>
      </c>
      <c r="U497" s="30">
        <v>5.2</v>
      </c>
      <c r="V497" s="30">
        <v>1.3</v>
      </c>
      <c r="W497" s="30">
        <v>0</v>
      </c>
      <c r="X497" s="30">
        <v>0</v>
      </c>
      <c r="Y497" s="30">
        <v>0</v>
      </c>
      <c r="Z497" s="30">
        <v>0</v>
      </c>
      <c r="AA497" s="30">
        <v>0</v>
      </c>
      <c r="AB497" s="70">
        <v>0</v>
      </c>
      <c r="AC497" s="71">
        <v>39.1</v>
      </c>
    </row>
    <row r="498" spans="3:29" ht="10.35" customHeight="1" x14ac:dyDescent="0.25">
      <c r="C498" s="68" t="s">
        <v>2237</v>
      </c>
      <c r="D498" s="82" t="s">
        <v>494</v>
      </c>
      <c r="E498" s="69">
        <v>0</v>
      </c>
      <c r="F498" s="30">
        <v>0</v>
      </c>
      <c r="G498" s="30">
        <v>0</v>
      </c>
      <c r="H498" s="30">
        <v>0</v>
      </c>
      <c r="I498" s="30">
        <v>0</v>
      </c>
      <c r="J498" s="30">
        <v>0</v>
      </c>
      <c r="K498" s="30">
        <v>0</v>
      </c>
      <c r="L498" s="30">
        <v>0</v>
      </c>
      <c r="M498" s="30">
        <v>0</v>
      </c>
      <c r="N498" s="30">
        <v>0.1</v>
      </c>
      <c r="O498" s="30">
        <v>0.1</v>
      </c>
      <c r="P498" s="30">
        <v>0.2</v>
      </c>
      <c r="Q498" s="30">
        <v>0.2</v>
      </c>
      <c r="R498" s="30">
        <v>0.4</v>
      </c>
      <c r="S498" s="30">
        <v>0.5</v>
      </c>
      <c r="T498" s="30">
        <v>0.4</v>
      </c>
      <c r="U498" s="30">
        <v>0.3</v>
      </c>
      <c r="V498" s="30">
        <v>0.1</v>
      </c>
      <c r="W498" s="30">
        <v>0</v>
      </c>
      <c r="X498" s="30">
        <v>0</v>
      </c>
      <c r="Y498" s="30">
        <v>0</v>
      </c>
      <c r="Z498" s="30">
        <v>0</v>
      </c>
      <c r="AA498" s="30">
        <v>0</v>
      </c>
      <c r="AB498" s="70">
        <v>0</v>
      </c>
      <c r="AC498" s="71">
        <v>2.2999999999999998</v>
      </c>
    </row>
    <row r="499" spans="3:29" ht="10.35" customHeight="1" x14ac:dyDescent="0.25">
      <c r="C499" s="68" t="s">
        <v>2238</v>
      </c>
      <c r="D499" s="82" t="s">
        <v>495</v>
      </c>
      <c r="E499" s="69">
        <v>0</v>
      </c>
      <c r="F499" s="30">
        <v>0</v>
      </c>
      <c r="G499" s="30">
        <v>0</v>
      </c>
      <c r="H499" s="30">
        <v>0</v>
      </c>
      <c r="I499" s="30">
        <v>0</v>
      </c>
      <c r="J499" s="30">
        <v>0</v>
      </c>
      <c r="K499" s="30">
        <v>0</v>
      </c>
      <c r="L499" s="30">
        <v>0</v>
      </c>
      <c r="M499" s="30">
        <v>0.2</v>
      </c>
      <c r="N499" s="30">
        <v>0.7</v>
      </c>
      <c r="O499" s="30">
        <v>1.8</v>
      </c>
      <c r="P499" s="30">
        <v>4.5999999999999996</v>
      </c>
      <c r="Q499" s="30">
        <v>6.5</v>
      </c>
      <c r="R499" s="30">
        <v>6.6</v>
      </c>
      <c r="S499" s="30">
        <v>6.7</v>
      </c>
      <c r="T499" s="30">
        <v>6.5</v>
      </c>
      <c r="U499" s="30">
        <v>4.5999999999999996</v>
      </c>
      <c r="V499" s="30">
        <v>1.1000000000000001</v>
      </c>
      <c r="W499" s="30">
        <v>0</v>
      </c>
      <c r="X499" s="30">
        <v>0</v>
      </c>
      <c r="Y499" s="30">
        <v>0</v>
      </c>
      <c r="Z499" s="30">
        <v>0</v>
      </c>
      <c r="AA499" s="30">
        <v>0</v>
      </c>
      <c r="AB499" s="70">
        <v>0</v>
      </c>
      <c r="AC499" s="71">
        <v>39.299999999999997</v>
      </c>
    </row>
    <row r="500" spans="3:29" ht="10.35" customHeight="1" x14ac:dyDescent="0.25">
      <c r="C500" s="68" t="s">
        <v>2239</v>
      </c>
      <c r="D500" s="82" t="s">
        <v>496</v>
      </c>
      <c r="E500" s="69">
        <v>0</v>
      </c>
      <c r="F500" s="30">
        <v>0</v>
      </c>
      <c r="G500" s="30">
        <v>0</v>
      </c>
      <c r="H500" s="30">
        <v>0</v>
      </c>
      <c r="I500" s="30">
        <v>0</v>
      </c>
      <c r="J500" s="30">
        <v>0</v>
      </c>
      <c r="K500" s="30">
        <v>0</v>
      </c>
      <c r="L500" s="30">
        <v>0</v>
      </c>
      <c r="M500" s="30">
        <v>1.2</v>
      </c>
      <c r="N500" s="30">
        <v>3.4</v>
      </c>
      <c r="O500" s="30">
        <v>4.5</v>
      </c>
      <c r="P500" s="30">
        <v>4.5</v>
      </c>
      <c r="Q500" s="30">
        <v>4.5</v>
      </c>
      <c r="R500" s="30">
        <v>4.5999999999999996</v>
      </c>
      <c r="S500" s="30">
        <v>4.7</v>
      </c>
      <c r="T500" s="30">
        <v>4.5</v>
      </c>
      <c r="U500" s="30">
        <v>2.9</v>
      </c>
      <c r="V500" s="30">
        <v>0.6</v>
      </c>
      <c r="W500" s="30">
        <v>0</v>
      </c>
      <c r="X500" s="30">
        <v>0</v>
      </c>
      <c r="Y500" s="30">
        <v>0</v>
      </c>
      <c r="Z500" s="30">
        <v>0</v>
      </c>
      <c r="AA500" s="30">
        <v>0</v>
      </c>
      <c r="AB500" s="70">
        <v>0</v>
      </c>
      <c r="AC500" s="71">
        <v>35.400000000000006</v>
      </c>
    </row>
    <row r="501" spans="3:29" ht="10.35" customHeight="1" x14ac:dyDescent="0.25">
      <c r="C501" s="68" t="s">
        <v>2240</v>
      </c>
      <c r="D501" s="82" t="s">
        <v>497</v>
      </c>
      <c r="E501" s="69">
        <v>0</v>
      </c>
      <c r="F501" s="30">
        <v>0</v>
      </c>
      <c r="G501" s="30">
        <v>0</v>
      </c>
      <c r="H501" s="30">
        <v>0</v>
      </c>
      <c r="I501" s="30">
        <v>0</v>
      </c>
      <c r="J501" s="30">
        <v>0</v>
      </c>
      <c r="K501" s="30">
        <v>0</v>
      </c>
      <c r="L501" s="30">
        <v>0</v>
      </c>
      <c r="M501" s="30">
        <v>0.4</v>
      </c>
      <c r="N501" s="30">
        <v>0.8</v>
      </c>
      <c r="O501" s="30">
        <v>1.2</v>
      </c>
      <c r="P501" s="30">
        <v>2.1</v>
      </c>
      <c r="Q501" s="30">
        <v>3.5</v>
      </c>
      <c r="R501" s="30">
        <v>6.4</v>
      </c>
      <c r="S501" s="30">
        <v>6</v>
      </c>
      <c r="T501" s="30">
        <v>5.9</v>
      </c>
      <c r="U501" s="30">
        <v>4.2</v>
      </c>
      <c r="V501" s="30">
        <v>1</v>
      </c>
      <c r="W501" s="30">
        <v>0</v>
      </c>
      <c r="X501" s="30">
        <v>0</v>
      </c>
      <c r="Y501" s="30">
        <v>0</v>
      </c>
      <c r="Z501" s="30">
        <v>0</v>
      </c>
      <c r="AA501" s="30">
        <v>0</v>
      </c>
      <c r="AB501" s="70">
        <v>0</v>
      </c>
      <c r="AC501" s="71">
        <v>31.499999999999996</v>
      </c>
    </row>
    <row r="502" spans="3:29" ht="10.35" customHeight="1" x14ac:dyDescent="0.25">
      <c r="C502" s="68" t="s">
        <v>2241</v>
      </c>
      <c r="D502" s="82" t="s">
        <v>498</v>
      </c>
      <c r="E502" s="69">
        <v>0</v>
      </c>
      <c r="F502" s="30">
        <v>0</v>
      </c>
      <c r="G502" s="30">
        <v>0</v>
      </c>
      <c r="H502" s="30">
        <v>0</v>
      </c>
      <c r="I502" s="30">
        <v>0</v>
      </c>
      <c r="J502" s="30">
        <v>0</v>
      </c>
      <c r="K502" s="30">
        <v>0</v>
      </c>
      <c r="L502" s="30">
        <v>0.1</v>
      </c>
      <c r="M502" s="30">
        <v>3.7</v>
      </c>
      <c r="N502" s="30">
        <v>7.9</v>
      </c>
      <c r="O502" s="30">
        <v>8</v>
      </c>
      <c r="P502" s="30">
        <v>7.6</v>
      </c>
      <c r="Q502" s="30">
        <v>7.3</v>
      </c>
      <c r="R502" s="30">
        <v>7.3</v>
      </c>
      <c r="S502" s="30">
        <v>7.7</v>
      </c>
      <c r="T502" s="30">
        <v>8</v>
      </c>
      <c r="U502" s="30">
        <v>6.9</v>
      </c>
      <c r="V502" s="30">
        <v>1.9</v>
      </c>
      <c r="W502" s="30">
        <v>0</v>
      </c>
      <c r="X502" s="30">
        <v>0</v>
      </c>
      <c r="Y502" s="30">
        <v>0</v>
      </c>
      <c r="Z502" s="30">
        <v>0</v>
      </c>
      <c r="AA502" s="30">
        <v>0</v>
      </c>
      <c r="AB502" s="70">
        <v>0</v>
      </c>
      <c r="AC502" s="71">
        <v>66.400000000000006</v>
      </c>
    </row>
    <row r="503" spans="3:29" ht="10.35" customHeight="1" x14ac:dyDescent="0.25">
      <c r="C503" s="68" t="s">
        <v>2242</v>
      </c>
      <c r="D503" s="82" t="s">
        <v>499</v>
      </c>
      <c r="E503" s="69">
        <v>0</v>
      </c>
      <c r="F503" s="30">
        <v>0</v>
      </c>
      <c r="G503" s="30">
        <v>0</v>
      </c>
      <c r="H503" s="30">
        <v>0</v>
      </c>
      <c r="I503" s="30">
        <v>0</v>
      </c>
      <c r="J503" s="30">
        <v>0</v>
      </c>
      <c r="K503" s="30">
        <v>0</v>
      </c>
      <c r="L503" s="30">
        <v>0.1</v>
      </c>
      <c r="M503" s="30">
        <v>0.5</v>
      </c>
      <c r="N503" s="30">
        <v>0.8</v>
      </c>
      <c r="O503" s="30">
        <v>0.8</v>
      </c>
      <c r="P503" s="30">
        <v>0.8</v>
      </c>
      <c r="Q503" s="30">
        <v>0.8</v>
      </c>
      <c r="R503" s="30">
        <v>0.8</v>
      </c>
      <c r="S503" s="30">
        <v>0.8</v>
      </c>
      <c r="T503" s="30">
        <v>0.8</v>
      </c>
      <c r="U503" s="30">
        <v>0.8</v>
      </c>
      <c r="V503" s="30">
        <v>0.4</v>
      </c>
      <c r="W503" s="30">
        <v>0</v>
      </c>
      <c r="X503" s="30">
        <v>0</v>
      </c>
      <c r="Y503" s="30">
        <v>0</v>
      </c>
      <c r="Z503" s="30">
        <v>0</v>
      </c>
      <c r="AA503" s="30">
        <v>0</v>
      </c>
      <c r="AB503" s="70">
        <v>0</v>
      </c>
      <c r="AC503" s="71">
        <v>7.3999999999999995</v>
      </c>
    </row>
    <row r="504" spans="3:29" ht="10.35" customHeight="1" x14ac:dyDescent="0.25">
      <c r="C504" s="68" t="s">
        <v>2243</v>
      </c>
      <c r="D504" s="82" t="s">
        <v>500</v>
      </c>
      <c r="E504" s="69">
        <v>0</v>
      </c>
      <c r="F504" s="30">
        <v>0</v>
      </c>
      <c r="G504" s="30">
        <v>0</v>
      </c>
      <c r="H504" s="30">
        <v>0</v>
      </c>
      <c r="I504" s="30">
        <v>0</v>
      </c>
      <c r="J504" s="30">
        <v>0</v>
      </c>
      <c r="K504" s="30">
        <v>0</v>
      </c>
      <c r="L504" s="30">
        <v>0</v>
      </c>
      <c r="M504" s="30">
        <v>1.3</v>
      </c>
      <c r="N504" s="30">
        <v>4</v>
      </c>
      <c r="O504" s="30">
        <v>4.5999999999999996</v>
      </c>
      <c r="P504" s="30">
        <v>4.5999999999999996</v>
      </c>
      <c r="Q504" s="30">
        <v>4.5</v>
      </c>
      <c r="R504" s="30">
        <v>4.5999999999999996</v>
      </c>
      <c r="S504" s="30">
        <v>4.7</v>
      </c>
      <c r="T504" s="30">
        <v>4.5</v>
      </c>
      <c r="U504" s="30">
        <v>3.2</v>
      </c>
      <c r="V504" s="30">
        <v>0.8</v>
      </c>
      <c r="W504" s="30">
        <v>0</v>
      </c>
      <c r="X504" s="30">
        <v>0</v>
      </c>
      <c r="Y504" s="30">
        <v>0</v>
      </c>
      <c r="Z504" s="30">
        <v>0</v>
      </c>
      <c r="AA504" s="30">
        <v>0</v>
      </c>
      <c r="AB504" s="70">
        <v>0</v>
      </c>
      <c r="AC504" s="71">
        <v>36.799999999999997</v>
      </c>
    </row>
    <row r="505" spans="3:29" ht="10.35" customHeight="1" x14ac:dyDescent="0.25">
      <c r="C505" s="68" t="s">
        <v>2244</v>
      </c>
      <c r="D505" s="82" t="s">
        <v>501</v>
      </c>
      <c r="E505" s="69">
        <v>0</v>
      </c>
      <c r="F505" s="30">
        <v>0</v>
      </c>
      <c r="G505" s="30">
        <v>0</v>
      </c>
      <c r="H505" s="30">
        <v>0</v>
      </c>
      <c r="I505" s="30">
        <v>0</v>
      </c>
      <c r="J505" s="30">
        <v>0</v>
      </c>
      <c r="K505" s="30">
        <v>0</v>
      </c>
      <c r="L505" s="30">
        <v>0</v>
      </c>
      <c r="M505" s="30">
        <v>0.2</v>
      </c>
      <c r="N505" s="30">
        <v>0.5</v>
      </c>
      <c r="O505" s="30">
        <v>0.6</v>
      </c>
      <c r="P505" s="30">
        <v>1.2</v>
      </c>
      <c r="Q505" s="30">
        <v>2.2000000000000002</v>
      </c>
      <c r="R505" s="30">
        <v>2.6</v>
      </c>
      <c r="S505" s="30">
        <v>3.9</v>
      </c>
      <c r="T505" s="30">
        <v>6.8</v>
      </c>
      <c r="U505" s="30">
        <v>4.8</v>
      </c>
      <c r="V505" s="30">
        <v>1</v>
      </c>
      <c r="W505" s="30">
        <v>0</v>
      </c>
      <c r="X505" s="30">
        <v>0</v>
      </c>
      <c r="Y505" s="30">
        <v>0</v>
      </c>
      <c r="Z505" s="30">
        <v>0</v>
      </c>
      <c r="AA505" s="30">
        <v>0</v>
      </c>
      <c r="AB505" s="70">
        <v>0</v>
      </c>
      <c r="AC505" s="71">
        <v>23.8</v>
      </c>
    </row>
    <row r="506" spans="3:29" ht="10.35" customHeight="1" x14ac:dyDescent="0.25">
      <c r="C506" s="68" t="s">
        <v>2245</v>
      </c>
      <c r="D506" s="82" t="s">
        <v>502</v>
      </c>
      <c r="E506" s="69">
        <v>0</v>
      </c>
      <c r="F506" s="30">
        <v>0</v>
      </c>
      <c r="G506" s="30">
        <v>0</v>
      </c>
      <c r="H506" s="30">
        <v>0</v>
      </c>
      <c r="I506" s="30">
        <v>0</v>
      </c>
      <c r="J506" s="30">
        <v>0</v>
      </c>
      <c r="K506" s="30">
        <v>0</v>
      </c>
      <c r="L506" s="30">
        <v>0</v>
      </c>
      <c r="M506" s="30">
        <v>1.4</v>
      </c>
      <c r="N506" s="30">
        <v>4.0999999999999996</v>
      </c>
      <c r="O506" s="30">
        <v>5.0999999999999996</v>
      </c>
      <c r="P506" s="30">
        <v>5.2</v>
      </c>
      <c r="Q506" s="30">
        <v>5.0999999999999996</v>
      </c>
      <c r="R506" s="30">
        <v>5.2</v>
      </c>
      <c r="S506" s="30">
        <v>5.2</v>
      </c>
      <c r="T506" s="30">
        <v>5</v>
      </c>
      <c r="U506" s="30">
        <v>3.1</v>
      </c>
      <c r="V506" s="30">
        <v>0.8</v>
      </c>
      <c r="W506" s="30">
        <v>0</v>
      </c>
      <c r="X506" s="30">
        <v>0</v>
      </c>
      <c r="Y506" s="30">
        <v>0</v>
      </c>
      <c r="Z506" s="30">
        <v>0</v>
      </c>
      <c r="AA506" s="30">
        <v>0</v>
      </c>
      <c r="AB506" s="70">
        <v>0</v>
      </c>
      <c r="AC506" s="71">
        <v>40.199999999999996</v>
      </c>
    </row>
    <row r="507" spans="3:29" ht="10.35" customHeight="1" x14ac:dyDescent="0.25">
      <c r="C507" s="68" t="s">
        <v>2246</v>
      </c>
      <c r="D507" s="82" t="s">
        <v>503</v>
      </c>
      <c r="E507" s="69">
        <v>0</v>
      </c>
      <c r="F507" s="30">
        <v>0</v>
      </c>
      <c r="G507" s="30">
        <v>0</v>
      </c>
      <c r="H507" s="30">
        <v>0</v>
      </c>
      <c r="I507" s="30">
        <v>0</v>
      </c>
      <c r="J507" s="30">
        <v>0</v>
      </c>
      <c r="K507" s="30">
        <v>0</v>
      </c>
      <c r="L507" s="30">
        <v>0</v>
      </c>
      <c r="M507" s="30">
        <v>0.7</v>
      </c>
      <c r="N507" s="30">
        <v>1.8</v>
      </c>
      <c r="O507" s="30">
        <v>2</v>
      </c>
      <c r="P507" s="30">
        <v>2</v>
      </c>
      <c r="Q507" s="30">
        <v>2</v>
      </c>
      <c r="R507" s="30">
        <v>2</v>
      </c>
      <c r="S507" s="30">
        <v>2</v>
      </c>
      <c r="T507" s="30">
        <v>2</v>
      </c>
      <c r="U507" s="30">
        <v>1</v>
      </c>
      <c r="V507" s="30">
        <v>0.2</v>
      </c>
      <c r="W507" s="30">
        <v>0</v>
      </c>
      <c r="X507" s="30">
        <v>0</v>
      </c>
      <c r="Y507" s="30">
        <v>0</v>
      </c>
      <c r="Z507" s="30">
        <v>0</v>
      </c>
      <c r="AA507" s="30">
        <v>0</v>
      </c>
      <c r="AB507" s="70">
        <v>0</v>
      </c>
      <c r="AC507" s="71">
        <v>15.7</v>
      </c>
    </row>
    <row r="508" spans="3:29" ht="10.35" customHeight="1" x14ac:dyDescent="0.25">
      <c r="C508" s="68" t="s">
        <v>2247</v>
      </c>
      <c r="D508" s="82" t="s">
        <v>504</v>
      </c>
      <c r="E508" s="69">
        <v>0</v>
      </c>
      <c r="F508" s="30">
        <v>0</v>
      </c>
      <c r="G508" s="30">
        <v>0</v>
      </c>
      <c r="H508" s="30">
        <v>0</v>
      </c>
      <c r="I508" s="30">
        <v>0</v>
      </c>
      <c r="J508" s="30">
        <v>0</v>
      </c>
      <c r="K508" s="30">
        <v>0</v>
      </c>
      <c r="L508" s="30">
        <v>0</v>
      </c>
      <c r="M508" s="30">
        <v>0.4</v>
      </c>
      <c r="N508" s="30">
        <v>1.6</v>
      </c>
      <c r="O508" s="30">
        <v>1.9</v>
      </c>
      <c r="P508" s="30">
        <v>1.8</v>
      </c>
      <c r="Q508" s="30">
        <v>1.8</v>
      </c>
      <c r="R508" s="30">
        <v>1.8</v>
      </c>
      <c r="S508" s="30">
        <v>1.8</v>
      </c>
      <c r="T508" s="30">
        <v>1.8</v>
      </c>
      <c r="U508" s="30">
        <v>1.2</v>
      </c>
      <c r="V508" s="30">
        <v>0.3</v>
      </c>
      <c r="W508" s="30">
        <v>0</v>
      </c>
      <c r="X508" s="30">
        <v>0</v>
      </c>
      <c r="Y508" s="30">
        <v>0</v>
      </c>
      <c r="Z508" s="30">
        <v>0</v>
      </c>
      <c r="AA508" s="30">
        <v>0</v>
      </c>
      <c r="AB508" s="70">
        <v>0</v>
      </c>
      <c r="AC508" s="71">
        <v>14.400000000000002</v>
      </c>
    </row>
    <row r="509" spans="3:29" ht="10.35" customHeight="1" x14ac:dyDescent="0.25">
      <c r="C509" s="68" t="s">
        <v>2248</v>
      </c>
      <c r="D509" s="82" t="s">
        <v>505</v>
      </c>
      <c r="E509" s="69">
        <v>0</v>
      </c>
      <c r="F509" s="30">
        <v>0</v>
      </c>
      <c r="G509" s="30">
        <v>0</v>
      </c>
      <c r="H509" s="30">
        <v>0</v>
      </c>
      <c r="I509" s="30">
        <v>0</v>
      </c>
      <c r="J509" s="30">
        <v>0</v>
      </c>
      <c r="K509" s="30">
        <v>0</v>
      </c>
      <c r="L509" s="30">
        <v>0.1</v>
      </c>
      <c r="M509" s="30">
        <v>0.7</v>
      </c>
      <c r="N509" s="30">
        <v>2.1</v>
      </c>
      <c r="O509" s="30">
        <v>4</v>
      </c>
      <c r="P509" s="30">
        <v>8</v>
      </c>
      <c r="Q509" s="30">
        <v>8.5</v>
      </c>
      <c r="R509" s="30">
        <v>6.1</v>
      </c>
      <c r="S509" s="30">
        <v>5</v>
      </c>
      <c r="T509" s="30">
        <v>5</v>
      </c>
      <c r="U509" s="30">
        <v>5</v>
      </c>
      <c r="V509" s="30">
        <v>2.2000000000000002</v>
      </c>
      <c r="W509" s="30">
        <v>0</v>
      </c>
      <c r="X509" s="30">
        <v>0</v>
      </c>
      <c r="Y509" s="30">
        <v>0</v>
      </c>
      <c r="Z509" s="30">
        <v>0</v>
      </c>
      <c r="AA509" s="30">
        <v>0</v>
      </c>
      <c r="AB509" s="70">
        <v>0</v>
      </c>
      <c r="AC509" s="71">
        <v>46.7</v>
      </c>
    </row>
    <row r="510" spans="3:29" ht="10.35" customHeight="1" x14ac:dyDescent="0.25">
      <c r="C510" s="68" t="s">
        <v>2249</v>
      </c>
      <c r="D510" s="82" t="s">
        <v>506</v>
      </c>
      <c r="E510" s="69">
        <v>0</v>
      </c>
      <c r="F510" s="30">
        <v>0</v>
      </c>
      <c r="G510" s="30">
        <v>0</v>
      </c>
      <c r="H510" s="30">
        <v>0</v>
      </c>
      <c r="I510" s="30">
        <v>0</v>
      </c>
      <c r="J510" s="30">
        <v>0</v>
      </c>
      <c r="K510" s="30">
        <v>0</v>
      </c>
      <c r="L510" s="30">
        <v>0</v>
      </c>
      <c r="M510" s="30">
        <v>0.2</v>
      </c>
      <c r="N510" s="30">
        <v>1</v>
      </c>
      <c r="O510" s="30">
        <v>1.8</v>
      </c>
      <c r="P510" s="30">
        <v>1.9</v>
      </c>
      <c r="Q510" s="30">
        <v>1.9</v>
      </c>
      <c r="R510" s="30">
        <v>1.9</v>
      </c>
      <c r="S510" s="30">
        <v>2</v>
      </c>
      <c r="T510" s="30">
        <v>2</v>
      </c>
      <c r="U510" s="30">
        <v>1.6</v>
      </c>
      <c r="V510" s="30">
        <v>0.5</v>
      </c>
      <c r="W510" s="30">
        <v>0</v>
      </c>
      <c r="X510" s="30">
        <v>0</v>
      </c>
      <c r="Y510" s="30">
        <v>0</v>
      </c>
      <c r="Z510" s="30">
        <v>0</v>
      </c>
      <c r="AA510" s="30">
        <v>0</v>
      </c>
      <c r="AB510" s="70">
        <v>0</v>
      </c>
      <c r="AC510" s="71">
        <v>14.8</v>
      </c>
    </row>
    <row r="511" spans="3:29" ht="10.35" customHeight="1" x14ac:dyDescent="0.25">
      <c r="C511" s="68" t="s">
        <v>2250</v>
      </c>
      <c r="D511" s="82" t="s">
        <v>507</v>
      </c>
      <c r="E511" s="69">
        <v>0</v>
      </c>
      <c r="F511" s="30">
        <v>0</v>
      </c>
      <c r="G511" s="30">
        <v>0</v>
      </c>
      <c r="H511" s="30">
        <v>0</v>
      </c>
      <c r="I511" s="30">
        <v>0</v>
      </c>
      <c r="J511" s="30">
        <v>0</v>
      </c>
      <c r="K511" s="30">
        <v>0</v>
      </c>
      <c r="L511" s="30">
        <v>0</v>
      </c>
      <c r="M511" s="30">
        <v>0.8</v>
      </c>
      <c r="N511" s="30">
        <v>3</v>
      </c>
      <c r="O511" s="30">
        <v>4.4000000000000004</v>
      </c>
      <c r="P511" s="30">
        <v>5.3</v>
      </c>
      <c r="Q511" s="30">
        <v>5.3</v>
      </c>
      <c r="R511" s="30">
        <v>5.3</v>
      </c>
      <c r="S511" s="30">
        <v>5.3</v>
      </c>
      <c r="T511" s="30">
        <v>5.3</v>
      </c>
      <c r="U511" s="30">
        <v>5.2</v>
      </c>
      <c r="V511" s="30">
        <v>2.5</v>
      </c>
      <c r="W511" s="30">
        <v>0</v>
      </c>
      <c r="X511" s="30">
        <v>0</v>
      </c>
      <c r="Y511" s="30">
        <v>0</v>
      </c>
      <c r="Z511" s="30">
        <v>0</v>
      </c>
      <c r="AA511" s="30">
        <v>0</v>
      </c>
      <c r="AB511" s="70">
        <v>0</v>
      </c>
      <c r="AC511" s="71">
        <v>42.400000000000006</v>
      </c>
    </row>
    <row r="512" spans="3:29" ht="10.35" customHeight="1" x14ac:dyDescent="0.25">
      <c r="C512" s="68" t="s">
        <v>2251</v>
      </c>
      <c r="D512" s="82" t="s">
        <v>508</v>
      </c>
      <c r="E512" s="69">
        <v>0</v>
      </c>
      <c r="F512" s="30">
        <v>0</v>
      </c>
      <c r="G512" s="30">
        <v>0</v>
      </c>
      <c r="H512" s="30">
        <v>0</v>
      </c>
      <c r="I512" s="30">
        <v>0</v>
      </c>
      <c r="J512" s="30">
        <v>0</v>
      </c>
      <c r="K512" s="30">
        <v>0</v>
      </c>
      <c r="L512" s="30">
        <v>0.1</v>
      </c>
      <c r="M512" s="30">
        <v>0.6</v>
      </c>
      <c r="N512" s="30">
        <v>1.2</v>
      </c>
      <c r="O512" s="30">
        <v>1.7</v>
      </c>
      <c r="P512" s="30">
        <v>2</v>
      </c>
      <c r="Q512" s="30">
        <v>2.2000000000000002</v>
      </c>
      <c r="R512" s="30">
        <v>2.2000000000000002</v>
      </c>
      <c r="S512" s="30">
        <v>2</v>
      </c>
      <c r="T512" s="30">
        <v>1.7</v>
      </c>
      <c r="U512" s="30">
        <v>1.2</v>
      </c>
      <c r="V512" s="30">
        <v>0.6</v>
      </c>
      <c r="W512" s="30">
        <v>0</v>
      </c>
      <c r="X512" s="30">
        <v>0</v>
      </c>
      <c r="Y512" s="30">
        <v>0</v>
      </c>
      <c r="Z512" s="30">
        <v>0</v>
      </c>
      <c r="AA512" s="30">
        <v>0</v>
      </c>
      <c r="AB512" s="70">
        <v>0</v>
      </c>
      <c r="AC512" s="71">
        <v>15.499999999999998</v>
      </c>
    </row>
    <row r="513" spans="3:29" ht="10.35" customHeight="1" x14ac:dyDescent="0.25">
      <c r="C513" s="68" t="s">
        <v>2252</v>
      </c>
      <c r="D513" s="82" t="s">
        <v>509</v>
      </c>
      <c r="E513" s="69">
        <v>0</v>
      </c>
      <c r="F513" s="30">
        <v>0</v>
      </c>
      <c r="G513" s="30">
        <v>0</v>
      </c>
      <c r="H513" s="30">
        <v>0</v>
      </c>
      <c r="I513" s="30">
        <v>0</v>
      </c>
      <c r="J513" s="30">
        <v>0</v>
      </c>
      <c r="K513" s="30">
        <v>0</v>
      </c>
      <c r="L513" s="30">
        <v>0.1</v>
      </c>
      <c r="M513" s="30">
        <v>1.9</v>
      </c>
      <c r="N513" s="30">
        <v>5.2</v>
      </c>
      <c r="O513" s="30">
        <v>6.4</v>
      </c>
      <c r="P513" s="30">
        <v>6.6</v>
      </c>
      <c r="Q513" s="30">
        <v>6.7</v>
      </c>
      <c r="R513" s="30">
        <v>6.8</v>
      </c>
      <c r="S513" s="30">
        <v>6.7</v>
      </c>
      <c r="T513" s="30">
        <v>6.7</v>
      </c>
      <c r="U513" s="30">
        <v>5</v>
      </c>
      <c r="V513" s="30">
        <v>1.4</v>
      </c>
      <c r="W513" s="30">
        <v>0</v>
      </c>
      <c r="X513" s="30">
        <v>0</v>
      </c>
      <c r="Y513" s="30">
        <v>0</v>
      </c>
      <c r="Z513" s="30">
        <v>0</v>
      </c>
      <c r="AA513" s="30">
        <v>0</v>
      </c>
      <c r="AB513" s="70">
        <v>0</v>
      </c>
      <c r="AC513" s="71">
        <v>53.500000000000007</v>
      </c>
    </row>
    <row r="514" spans="3:29" ht="10.35" customHeight="1" x14ac:dyDescent="0.25">
      <c r="C514" s="68" t="s">
        <v>2253</v>
      </c>
      <c r="D514" s="82" t="s">
        <v>510</v>
      </c>
      <c r="E514" s="69">
        <v>0</v>
      </c>
      <c r="F514" s="30">
        <v>0</v>
      </c>
      <c r="G514" s="30">
        <v>0</v>
      </c>
      <c r="H514" s="30">
        <v>0</v>
      </c>
      <c r="I514" s="30">
        <v>0</v>
      </c>
      <c r="J514" s="30">
        <v>0</v>
      </c>
      <c r="K514" s="30">
        <v>0</v>
      </c>
      <c r="L514" s="30">
        <v>0</v>
      </c>
      <c r="M514" s="30">
        <v>0.7</v>
      </c>
      <c r="N514" s="30">
        <v>1.8</v>
      </c>
      <c r="O514" s="30">
        <v>0.2</v>
      </c>
      <c r="P514" s="30">
        <v>0</v>
      </c>
      <c r="Q514" s="30">
        <v>0</v>
      </c>
      <c r="R514" s="30">
        <v>0</v>
      </c>
      <c r="S514" s="30">
        <v>1.7</v>
      </c>
      <c r="T514" s="30">
        <v>1.8</v>
      </c>
      <c r="U514" s="30">
        <v>1.4</v>
      </c>
      <c r="V514" s="30">
        <v>0.4</v>
      </c>
      <c r="W514" s="30">
        <v>0</v>
      </c>
      <c r="X514" s="30">
        <v>0</v>
      </c>
      <c r="Y514" s="30">
        <v>0</v>
      </c>
      <c r="Z514" s="30">
        <v>0</v>
      </c>
      <c r="AA514" s="30">
        <v>0</v>
      </c>
      <c r="AB514" s="70">
        <v>0</v>
      </c>
      <c r="AC514" s="71">
        <v>8</v>
      </c>
    </row>
    <row r="515" spans="3:29" ht="10.35" customHeight="1" x14ac:dyDescent="0.25">
      <c r="C515" s="68" t="s">
        <v>2254</v>
      </c>
      <c r="D515" s="82" t="s">
        <v>511</v>
      </c>
      <c r="E515" s="69">
        <v>0</v>
      </c>
      <c r="F515" s="30">
        <v>0</v>
      </c>
      <c r="G515" s="30">
        <v>0</v>
      </c>
      <c r="H515" s="30">
        <v>0</v>
      </c>
      <c r="I515" s="30">
        <v>0</v>
      </c>
      <c r="J515" s="30">
        <v>0</v>
      </c>
      <c r="K515" s="30">
        <v>0</v>
      </c>
      <c r="L515" s="30">
        <v>0</v>
      </c>
      <c r="M515" s="30">
        <v>1.4</v>
      </c>
      <c r="N515" s="30">
        <v>4.5999999999999996</v>
      </c>
      <c r="O515" s="30">
        <v>6.6</v>
      </c>
      <c r="P515" s="30">
        <v>8</v>
      </c>
      <c r="Q515" s="30">
        <v>8.5</v>
      </c>
      <c r="R515" s="30">
        <v>8.4</v>
      </c>
      <c r="S515" s="30">
        <v>7.4</v>
      </c>
      <c r="T515" s="30">
        <v>5.8</v>
      </c>
      <c r="U515" s="30">
        <v>3.6</v>
      </c>
      <c r="V515" s="30">
        <v>0.9</v>
      </c>
      <c r="W515" s="30">
        <v>0</v>
      </c>
      <c r="X515" s="30">
        <v>0</v>
      </c>
      <c r="Y515" s="30">
        <v>0</v>
      </c>
      <c r="Z515" s="30">
        <v>0</v>
      </c>
      <c r="AA515" s="30">
        <v>0</v>
      </c>
      <c r="AB515" s="70">
        <v>0</v>
      </c>
      <c r="AC515" s="71">
        <v>55.199999999999996</v>
      </c>
    </row>
    <row r="516" spans="3:29" ht="10.35" customHeight="1" x14ac:dyDescent="0.25">
      <c r="C516" s="68" t="s">
        <v>2255</v>
      </c>
      <c r="D516" s="82" t="s">
        <v>512</v>
      </c>
      <c r="E516" s="69">
        <v>0</v>
      </c>
      <c r="F516" s="30">
        <v>0</v>
      </c>
      <c r="G516" s="30">
        <v>0</v>
      </c>
      <c r="H516" s="30">
        <v>0</v>
      </c>
      <c r="I516" s="30">
        <v>0</v>
      </c>
      <c r="J516" s="30">
        <v>0</v>
      </c>
      <c r="K516" s="30">
        <v>0</v>
      </c>
      <c r="L516" s="30">
        <v>0</v>
      </c>
      <c r="M516" s="30">
        <v>0.8</v>
      </c>
      <c r="N516" s="30">
        <v>0.8</v>
      </c>
      <c r="O516" s="30">
        <v>0.8</v>
      </c>
      <c r="P516" s="30">
        <v>0.8</v>
      </c>
      <c r="Q516" s="30">
        <v>0.8</v>
      </c>
      <c r="R516" s="30">
        <v>0.8</v>
      </c>
      <c r="S516" s="30">
        <v>0.8</v>
      </c>
      <c r="T516" s="30">
        <v>0.8</v>
      </c>
      <c r="U516" s="30">
        <v>0.8</v>
      </c>
      <c r="V516" s="30">
        <v>0.7</v>
      </c>
      <c r="W516" s="30">
        <v>0</v>
      </c>
      <c r="X516" s="30">
        <v>0</v>
      </c>
      <c r="Y516" s="30">
        <v>0</v>
      </c>
      <c r="Z516" s="30">
        <v>0</v>
      </c>
      <c r="AA516" s="30">
        <v>0</v>
      </c>
      <c r="AB516" s="70">
        <v>0</v>
      </c>
      <c r="AC516" s="71">
        <v>7.8999999999999995</v>
      </c>
    </row>
    <row r="517" spans="3:29" ht="10.35" customHeight="1" x14ac:dyDescent="0.25">
      <c r="C517" s="68" t="s">
        <v>2256</v>
      </c>
      <c r="D517" s="82" t="s">
        <v>513</v>
      </c>
      <c r="E517" s="69">
        <v>0</v>
      </c>
      <c r="F517" s="30">
        <v>0</v>
      </c>
      <c r="G517" s="30">
        <v>0</v>
      </c>
      <c r="H517" s="30">
        <v>0</v>
      </c>
      <c r="I517" s="30">
        <v>0</v>
      </c>
      <c r="J517" s="30">
        <v>0</v>
      </c>
      <c r="K517" s="30">
        <v>0</v>
      </c>
      <c r="L517" s="30">
        <v>0.2</v>
      </c>
      <c r="M517" s="30">
        <v>1.4</v>
      </c>
      <c r="N517" s="30">
        <v>2.7</v>
      </c>
      <c r="O517" s="30">
        <v>3.9</v>
      </c>
      <c r="P517" s="30">
        <v>4.7</v>
      </c>
      <c r="Q517" s="30">
        <v>5.0999999999999996</v>
      </c>
      <c r="R517" s="30">
        <v>5.0999999999999996</v>
      </c>
      <c r="S517" s="30">
        <v>4.7</v>
      </c>
      <c r="T517" s="30">
        <v>3.9</v>
      </c>
      <c r="U517" s="30">
        <v>2.7</v>
      </c>
      <c r="V517" s="30">
        <v>1.3</v>
      </c>
      <c r="W517" s="30">
        <v>0.1</v>
      </c>
      <c r="X517" s="30">
        <v>0</v>
      </c>
      <c r="Y517" s="30">
        <v>0</v>
      </c>
      <c r="Z517" s="30">
        <v>0</v>
      </c>
      <c r="AA517" s="30">
        <v>0</v>
      </c>
      <c r="AB517" s="70">
        <v>0</v>
      </c>
      <c r="AC517" s="71">
        <v>35.799999999999997</v>
      </c>
    </row>
    <row r="518" spans="3:29" ht="10.35" customHeight="1" x14ac:dyDescent="0.25">
      <c r="C518" s="68" t="s">
        <v>2257</v>
      </c>
      <c r="D518" s="82" t="s">
        <v>514</v>
      </c>
      <c r="E518" s="69">
        <v>0</v>
      </c>
      <c r="F518" s="30">
        <v>0</v>
      </c>
      <c r="G518" s="30">
        <v>0</v>
      </c>
      <c r="H518" s="30">
        <v>0</v>
      </c>
      <c r="I518" s="30">
        <v>0</v>
      </c>
      <c r="J518" s="30">
        <v>0</v>
      </c>
      <c r="K518" s="30">
        <v>0</v>
      </c>
      <c r="L518" s="30">
        <v>0.2</v>
      </c>
      <c r="M518" s="30">
        <v>1.3</v>
      </c>
      <c r="N518" s="30">
        <v>2.4</v>
      </c>
      <c r="O518" s="30">
        <v>3.4</v>
      </c>
      <c r="P518" s="30">
        <v>4.0999999999999996</v>
      </c>
      <c r="Q518" s="30">
        <v>4.4000000000000004</v>
      </c>
      <c r="R518" s="30">
        <v>4.4000000000000004</v>
      </c>
      <c r="S518" s="30">
        <v>4</v>
      </c>
      <c r="T518" s="30">
        <v>3.3</v>
      </c>
      <c r="U518" s="30">
        <v>2.2999999999999998</v>
      </c>
      <c r="V518" s="30">
        <v>1.1000000000000001</v>
      </c>
      <c r="W518" s="30">
        <v>0.1</v>
      </c>
      <c r="X518" s="30">
        <v>0</v>
      </c>
      <c r="Y518" s="30">
        <v>0</v>
      </c>
      <c r="Z518" s="30">
        <v>0</v>
      </c>
      <c r="AA518" s="30">
        <v>0</v>
      </c>
      <c r="AB518" s="70">
        <v>0</v>
      </c>
      <c r="AC518" s="71">
        <v>31.000000000000004</v>
      </c>
    </row>
    <row r="519" spans="3:29" ht="10.35" customHeight="1" x14ac:dyDescent="0.25">
      <c r="C519" s="68" t="s">
        <v>2258</v>
      </c>
      <c r="D519" s="82" t="s">
        <v>515</v>
      </c>
      <c r="E519" s="69">
        <v>0</v>
      </c>
      <c r="F519" s="30">
        <v>0</v>
      </c>
      <c r="G519" s="30">
        <v>0</v>
      </c>
      <c r="H519" s="30">
        <v>0</v>
      </c>
      <c r="I519" s="30">
        <v>0</v>
      </c>
      <c r="J519" s="30">
        <v>0</v>
      </c>
      <c r="K519" s="30">
        <v>0</v>
      </c>
      <c r="L519" s="30">
        <v>0</v>
      </c>
      <c r="M519" s="30">
        <v>0.5</v>
      </c>
      <c r="N519" s="30">
        <v>1.5</v>
      </c>
      <c r="O519" s="30">
        <v>1.8</v>
      </c>
      <c r="P519" s="30">
        <v>1.8</v>
      </c>
      <c r="Q519" s="30">
        <v>1.7</v>
      </c>
      <c r="R519" s="30">
        <v>1.7</v>
      </c>
      <c r="S519" s="30">
        <v>1.6</v>
      </c>
      <c r="T519" s="30">
        <v>1.5</v>
      </c>
      <c r="U519" s="30">
        <v>1.1000000000000001</v>
      </c>
      <c r="V519" s="30">
        <v>0.2</v>
      </c>
      <c r="W519" s="30">
        <v>0</v>
      </c>
      <c r="X519" s="30">
        <v>0</v>
      </c>
      <c r="Y519" s="30">
        <v>0</v>
      </c>
      <c r="Z519" s="30">
        <v>0</v>
      </c>
      <c r="AA519" s="30">
        <v>0</v>
      </c>
      <c r="AB519" s="70">
        <v>0</v>
      </c>
      <c r="AC519" s="71">
        <v>13.399999999999999</v>
      </c>
    </row>
    <row r="520" spans="3:29" ht="10.35" customHeight="1" x14ac:dyDescent="0.25">
      <c r="C520" s="68" t="s">
        <v>2259</v>
      </c>
      <c r="D520" s="82" t="s">
        <v>516</v>
      </c>
      <c r="E520" s="69">
        <v>0</v>
      </c>
      <c r="F520" s="30">
        <v>0</v>
      </c>
      <c r="G520" s="30">
        <v>0</v>
      </c>
      <c r="H520" s="30">
        <v>0</v>
      </c>
      <c r="I520" s="30">
        <v>0</v>
      </c>
      <c r="J520" s="30">
        <v>0</v>
      </c>
      <c r="K520" s="30">
        <v>0</v>
      </c>
      <c r="L520" s="30">
        <v>0</v>
      </c>
      <c r="M520" s="30">
        <v>0.2</v>
      </c>
      <c r="N520" s="30">
        <v>0.6</v>
      </c>
      <c r="O520" s="30">
        <v>1</v>
      </c>
      <c r="P520" s="30">
        <v>1.5</v>
      </c>
      <c r="Q520" s="30">
        <v>2</v>
      </c>
      <c r="R520" s="30">
        <v>2.2000000000000002</v>
      </c>
      <c r="S520" s="30">
        <v>2.2000000000000002</v>
      </c>
      <c r="T520" s="30">
        <v>2</v>
      </c>
      <c r="U520" s="30">
        <v>1.2</v>
      </c>
      <c r="V520" s="30">
        <v>0.1</v>
      </c>
      <c r="W520" s="30">
        <v>0</v>
      </c>
      <c r="X520" s="30">
        <v>0</v>
      </c>
      <c r="Y520" s="30">
        <v>0</v>
      </c>
      <c r="Z520" s="30">
        <v>0</v>
      </c>
      <c r="AA520" s="30">
        <v>0</v>
      </c>
      <c r="AB520" s="70">
        <v>0</v>
      </c>
      <c r="AC520" s="71">
        <v>12.999999999999998</v>
      </c>
    </row>
    <row r="521" spans="3:29" ht="10.35" customHeight="1" x14ac:dyDescent="0.25">
      <c r="C521" s="68" t="s">
        <v>2260</v>
      </c>
      <c r="D521" s="82" t="s">
        <v>517</v>
      </c>
      <c r="E521" s="69">
        <v>0</v>
      </c>
      <c r="F521" s="30">
        <v>0</v>
      </c>
      <c r="G521" s="30">
        <v>0</v>
      </c>
      <c r="H521" s="30">
        <v>0</v>
      </c>
      <c r="I521" s="30">
        <v>0</v>
      </c>
      <c r="J521" s="30">
        <v>0</v>
      </c>
      <c r="K521" s="30">
        <v>0</v>
      </c>
      <c r="L521" s="30">
        <v>0</v>
      </c>
      <c r="M521" s="30">
        <v>1</v>
      </c>
      <c r="N521" s="30">
        <v>2.4</v>
      </c>
      <c r="O521" s="30">
        <v>2.4</v>
      </c>
      <c r="P521" s="30">
        <v>2.2999999999999998</v>
      </c>
      <c r="Q521" s="30">
        <v>2.2000000000000002</v>
      </c>
      <c r="R521" s="30">
        <v>2.2000000000000002</v>
      </c>
      <c r="S521" s="30">
        <v>2.4</v>
      </c>
      <c r="T521" s="30">
        <v>2.4</v>
      </c>
      <c r="U521" s="30">
        <v>2.1</v>
      </c>
      <c r="V521" s="30">
        <v>0.6</v>
      </c>
      <c r="W521" s="30">
        <v>0</v>
      </c>
      <c r="X521" s="30">
        <v>0</v>
      </c>
      <c r="Y521" s="30">
        <v>0</v>
      </c>
      <c r="Z521" s="30">
        <v>0</v>
      </c>
      <c r="AA521" s="30">
        <v>0</v>
      </c>
      <c r="AB521" s="70">
        <v>0</v>
      </c>
      <c r="AC521" s="71">
        <v>20.000000000000004</v>
      </c>
    </row>
    <row r="522" spans="3:29" ht="10.35" customHeight="1" x14ac:dyDescent="0.25">
      <c r="C522" s="68" t="s">
        <v>2261</v>
      </c>
      <c r="D522" s="82" t="s">
        <v>518</v>
      </c>
      <c r="E522" s="69">
        <v>0</v>
      </c>
      <c r="F522" s="30">
        <v>0</v>
      </c>
      <c r="G522" s="30">
        <v>0</v>
      </c>
      <c r="H522" s="30">
        <v>0</v>
      </c>
      <c r="I522" s="30">
        <v>0</v>
      </c>
      <c r="J522" s="30">
        <v>0</v>
      </c>
      <c r="K522" s="30">
        <v>0</v>
      </c>
      <c r="L522" s="30">
        <v>0</v>
      </c>
      <c r="M522" s="30">
        <v>1.8</v>
      </c>
      <c r="N522" s="30">
        <v>5.5</v>
      </c>
      <c r="O522" s="30">
        <v>6.9</v>
      </c>
      <c r="P522" s="30">
        <v>6.6</v>
      </c>
      <c r="Q522" s="30">
        <v>6.4</v>
      </c>
      <c r="R522" s="30">
        <v>4.5</v>
      </c>
      <c r="S522" s="30">
        <v>6.6</v>
      </c>
      <c r="T522" s="30">
        <v>7.2</v>
      </c>
      <c r="U522" s="30">
        <v>6.4</v>
      </c>
      <c r="V522" s="30">
        <v>1.9</v>
      </c>
      <c r="W522" s="30">
        <v>0</v>
      </c>
      <c r="X522" s="30">
        <v>0</v>
      </c>
      <c r="Y522" s="30">
        <v>0</v>
      </c>
      <c r="Z522" s="30">
        <v>0</v>
      </c>
      <c r="AA522" s="30">
        <v>0</v>
      </c>
      <c r="AB522" s="70">
        <v>0</v>
      </c>
      <c r="AC522" s="71">
        <v>53.8</v>
      </c>
    </row>
    <row r="523" spans="3:29" ht="10.35" customHeight="1" x14ac:dyDescent="0.25">
      <c r="C523" s="68" t="s">
        <v>2262</v>
      </c>
      <c r="D523" s="82" t="s">
        <v>519</v>
      </c>
      <c r="E523" s="69">
        <v>0</v>
      </c>
      <c r="F523" s="30">
        <v>0</v>
      </c>
      <c r="G523" s="30">
        <v>0</v>
      </c>
      <c r="H523" s="30">
        <v>0</v>
      </c>
      <c r="I523" s="30">
        <v>0</v>
      </c>
      <c r="J523" s="30">
        <v>0</v>
      </c>
      <c r="K523" s="30">
        <v>0</v>
      </c>
      <c r="L523" s="30">
        <v>0</v>
      </c>
      <c r="M523" s="30">
        <v>0.5</v>
      </c>
      <c r="N523" s="30">
        <v>1.3</v>
      </c>
      <c r="O523" s="30">
        <v>1.4</v>
      </c>
      <c r="P523" s="30">
        <v>1.4</v>
      </c>
      <c r="Q523" s="30">
        <v>1.4</v>
      </c>
      <c r="R523" s="30">
        <v>1.5</v>
      </c>
      <c r="S523" s="30">
        <v>1.5</v>
      </c>
      <c r="T523" s="30">
        <v>1.5</v>
      </c>
      <c r="U523" s="30">
        <v>1.2</v>
      </c>
      <c r="V523" s="30">
        <v>0.3</v>
      </c>
      <c r="W523" s="30">
        <v>0</v>
      </c>
      <c r="X523" s="30">
        <v>0</v>
      </c>
      <c r="Y523" s="30">
        <v>0</v>
      </c>
      <c r="Z523" s="30">
        <v>0</v>
      </c>
      <c r="AA523" s="30">
        <v>0</v>
      </c>
      <c r="AB523" s="70">
        <v>0</v>
      </c>
      <c r="AC523" s="71">
        <v>12</v>
      </c>
    </row>
    <row r="524" spans="3:29" ht="10.35" customHeight="1" x14ac:dyDescent="0.25">
      <c r="C524" s="68" t="s">
        <v>2263</v>
      </c>
      <c r="D524" s="82" t="s">
        <v>520</v>
      </c>
      <c r="E524" s="69">
        <v>0</v>
      </c>
      <c r="F524" s="30">
        <v>0</v>
      </c>
      <c r="G524" s="30">
        <v>0</v>
      </c>
      <c r="H524" s="30">
        <v>0</v>
      </c>
      <c r="I524" s="30">
        <v>0</v>
      </c>
      <c r="J524" s="30">
        <v>0</v>
      </c>
      <c r="K524" s="30">
        <v>0</v>
      </c>
      <c r="L524" s="30">
        <v>0</v>
      </c>
      <c r="M524" s="30">
        <v>0.1</v>
      </c>
      <c r="N524" s="30">
        <v>2.2000000000000002</v>
      </c>
      <c r="O524" s="30">
        <v>2.4</v>
      </c>
      <c r="P524" s="30">
        <v>2.2999999999999998</v>
      </c>
      <c r="Q524" s="30">
        <v>2.2999999999999998</v>
      </c>
      <c r="R524" s="30">
        <v>2.2000000000000002</v>
      </c>
      <c r="S524" s="30">
        <v>2.2999999999999998</v>
      </c>
      <c r="T524" s="30">
        <v>2.2999999999999998</v>
      </c>
      <c r="U524" s="30">
        <v>1.8</v>
      </c>
      <c r="V524" s="30">
        <v>0.4</v>
      </c>
      <c r="W524" s="30">
        <v>0</v>
      </c>
      <c r="X524" s="30">
        <v>0</v>
      </c>
      <c r="Y524" s="30">
        <v>0</v>
      </c>
      <c r="Z524" s="30">
        <v>0</v>
      </c>
      <c r="AA524" s="30">
        <v>0</v>
      </c>
      <c r="AB524" s="70">
        <v>0</v>
      </c>
      <c r="AC524" s="71">
        <v>18.3</v>
      </c>
    </row>
    <row r="525" spans="3:29" ht="10.35" customHeight="1" x14ac:dyDescent="0.25">
      <c r="C525" s="68" t="s">
        <v>2264</v>
      </c>
      <c r="D525" s="82" t="s">
        <v>521</v>
      </c>
      <c r="E525" s="69">
        <v>0</v>
      </c>
      <c r="F525" s="30">
        <v>0</v>
      </c>
      <c r="G525" s="30">
        <v>0</v>
      </c>
      <c r="H525" s="30">
        <v>0</v>
      </c>
      <c r="I525" s="30">
        <v>0</v>
      </c>
      <c r="J525" s="30">
        <v>0</v>
      </c>
      <c r="K525" s="30">
        <v>0</v>
      </c>
      <c r="L525" s="30">
        <v>0</v>
      </c>
      <c r="M525" s="30">
        <v>0.7</v>
      </c>
      <c r="N525" s="30">
        <v>0.9</v>
      </c>
      <c r="O525" s="30">
        <v>0.9</v>
      </c>
      <c r="P525" s="30">
        <v>0.9</v>
      </c>
      <c r="Q525" s="30">
        <v>0.9</v>
      </c>
      <c r="R525" s="30">
        <v>0.9</v>
      </c>
      <c r="S525" s="30">
        <v>0.9</v>
      </c>
      <c r="T525" s="30">
        <v>0.9</v>
      </c>
      <c r="U525" s="30">
        <v>0.9</v>
      </c>
      <c r="V525" s="30">
        <v>0.1</v>
      </c>
      <c r="W525" s="30">
        <v>0</v>
      </c>
      <c r="X525" s="30">
        <v>0</v>
      </c>
      <c r="Y525" s="30">
        <v>0</v>
      </c>
      <c r="Z525" s="30">
        <v>0</v>
      </c>
      <c r="AA525" s="30">
        <v>0</v>
      </c>
      <c r="AB525" s="70">
        <v>0</v>
      </c>
      <c r="AC525" s="71">
        <v>8.0000000000000018</v>
      </c>
    </row>
    <row r="526" spans="3:29" ht="10.35" customHeight="1" x14ac:dyDescent="0.25">
      <c r="C526" s="68" t="s">
        <v>2265</v>
      </c>
      <c r="D526" s="82" t="s">
        <v>522</v>
      </c>
      <c r="E526" s="69">
        <v>0</v>
      </c>
      <c r="F526" s="30">
        <v>0</v>
      </c>
      <c r="G526" s="30">
        <v>0</v>
      </c>
      <c r="H526" s="30">
        <v>0</v>
      </c>
      <c r="I526" s="30">
        <v>0</v>
      </c>
      <c r="J526" s="30">
        <v>0</v>
      </c>
      <c r="K526" s="30">
        <v>0</v>
      </c>
      <c r="L526" s="30">
        <v>0</v>
      </c>
      <c r="M526" s="30">
        <v>0.4</v>
      </c>
      <c r="N526" s="30">
        <v>1.4</v>
      </c>
      <c r="O526" s="30">
        <v>1.9</v>
      </c>
      <c r="P526" s="30">
        <v>1.9</v>
      </c>
      <c r="Q526" s="30">
        <v>1.8</v>
      </c>
      <c r="R526" s="30">
        <v>1.9</v>
      </c>
      <c r="S526" s="30">
        <v>1.9</v>
      </c>
      <c r="T526" s="30">
        <v>1.9</v>
      </c>
      <c r="U526" s="30">
        <v>1.5</v>
      </c>
      <c r="V526" s="30">
        <v>0.3</v>
      </c>
      <c r="W526" s="30">
        <v>0</v>
      </c>
      <c r="X526" s="30">
        <v>0</v>
      </c>
      <c r="Y526" s="30">
        <v>0</v>
      </c>
      <c r="Z526" s="30">
        <v>0</v>
      </c>
      <c r="AA526" s="30">
        <v>0</v>
      </c>
      <c r="AB526" s="70">
        <v>0</v>
      </c>
      <c r="AC526" s="71">
        <v>14.9</v>
      </c>
    </row>
    <row r="527" spans="3:29" ht="10.35" customHeight="1" x14ac:dyDescent="0.25">
      <c r="C527" s="68" t="s">
        <v>2266</v>
      </c>
      <c r="D527" s="82" t="s">
        <v>523</v>
      </c>
      <c r="E527" s="69">
        <v>0</v>
      </c>
      <c r="F527" s="30">
        <v>0</v>
      </c>
      <c r="G527" s="30">
        <v>0</v>
      </c>
      <c r="H527" s="30">
        <v>0</v>
      </c>
      <c r="I527" s="30">
        <v>0</v>
      </c>
      <c r="J527" s="30">
        <v>0</v>
      </c>
      <c r="K527" s="30">
        <v>0</v>
      </c>
      <c r="L527" s="30">
        <v>2.9</v>
      </c>
      <c r="M527" s="30">
        <v>20.6</v>
      </c>
      <c r="N527" s="30">
        <v>42.4</v>
      </c>
      <c r="O527" s="30">
        <v>59.4</v>
      </c>
      <c r="P527" s="30">
        <v>72.400000000000006</v>
      </c>
      <c r="Q527" s="30">
        <v>77.5</v>
      </c>
      <c r="R527" s="30">
        <v>75.7</v>
      </c>
      <c r="S527" s="30">
        <v>72.7</v>
      </c>
      <c r="T527" s="30">
        <v>0</v>
      </c>
      <c r="U527" s="30">
        <v>34.6</v>
      </c>
      <c r="V527" s="30">
        <v>11.7</v>
      </c>
      <c r="W527" s="30">
        <v>0.6</v>
      </c>
      <c r="X527" s="30">
        <v>0</v>
      </c>
      <c r="Y527" s="30">
        <v>0</v>
      </c>
      <c r="Z527" s="30">
        <v>0</v>
      </c>
      <c r="AA527" s="30">
        <v>0</v>
      </c>
      <c r="AB527" s="70">
        <v>0</v>
      </c>
      <c r="AC527" s="71">
        <v>470.50000000000006</v>
      </c>
    </row>
    <row r="528" spans="3:29" ht="10.35" customHeight="1" x14ac:dyDescent="0.25">
      <c r="C528" s="68" t="s">
        <v>2267</v>
      </c>
      <c r="D528" s="82" t="s">
        <v>524</v>
      </c>
      <c r="E528" s="69">
        <v>0</v>
      </c>
      <c r="F528" s="30">
        <v>0</v>
      </c>
      <c r="G528" s="30">
        <v>0</v>
      </c>
      <c r="H528" s="30">
        <v>0</v>
      </c>
      <c r="I528" s="30">
        <v>0</v>
      </c>
      <c r="J528" s="30">
        <v>0</v>
      </c>
      <c r="K528" s="30">
        <v>0</v>
      </c>
      <c r="L528" s="30">
        <v>6.2</v>
      </c>
      <c r="M528" s="30">
        <v>31.9</v>
      </c>
      <c r="N528" s="30">
        <v>58.9</v>
      </c>
      <c r="O528" s="30">
        <v>61.9</v>
      </c>
      <c r="P528" s="30">
        <v>24.8</v>
      </c>
      <c r="Q528" s="30">
        <v>65.400000000000006</v>
      </c>
      <c r="R528" s="30">
        <v>25.6</v>
      </c>
      <c r="S528" s="30">
        <v>26.6</v>
      </c>
      <c r="T528" s="30">
        <v>24.1</v>
      </c>
      <c r="U528" s="30">
        <v>51.3</v>
      </c>
      <c r="V528" s="30">
        <v>20.6</v>
      </c>
      <c r="W528" s="30">
        <v>1</v>
      </c>
      <c r="X528" s="30">
        <v>0</v>
      </c>
      <c r="Y528" s="30">
        <v>0</v>
      </c>
      <c r="Z528" s="30">
        <v>0</v>
      </c>
      <c r="AA528" s="30">
        <v>0</v>
      </c>
      <c r="AB528" s="70">
        <v>0</v>
      </c>
      <c r="AC528" s="71">
        <v>398.30000000000013</v>
      </c>
    </row>
    <row r="529" spans="3:29" ht="10.35" customHeight="1" x14ac:dyDescent="0.25">
      <c r="C529" s="68" t="s">
        <v>2268</v>
      </c>
      <c r="D529" s="82" t="s">
        <v>525</v>
      </c>
      <c r="E529" s="69">
        <v>0</v>
      </c>
      <c r="F529" s="30">
        <v>0</v>
      </c>
      <c r="G529" s="30">
        <v>0</v>
      </c>
      <c r="H529" s="30">
        <v>0</v>
      </c>
      <c r="I529" s="30">
        <v>0</v>
      </c>
      <c r="J529" s="30">
        <v>0</v>
      </c>
      <c r="K529" s="30">
        <v>0</v>
      </c>
      <c r="L529" s="30">
        <v>0</v>
      </c>
      <c r="M529" s="30">
        <v>3</v>
      </c>
      <c r="N529" s="30">
        <v>6.7</v>
      </c>
      <c r="O529" s="30">
        <v>7.1</v>
      </c>
      <c r="P529" s="30">
        <v>6.8</v>
      </c>
      <c r="Q529" s="30">
        <v>6.7</v>
      </c>
      <c r="R529" s="30">
        <v>6.8</v>
      </c>
      <c r="S529" s="30">
        <v>7</v>
      </c>
      <c r="T529" s="30">
        <v>7.1</v>
      </c>
      <c r="U529" s="30">
        <v>5.5</v>
      </c>
      <c r="V529" s="30">
        <v>1.4</v>
      </c>
      <c r="W529" s="30">
        <v>0</v>
      </c>
      <c r="X529" s="30">
        <v>0</v>
      </c>
      <c r="Y529" s="30">
        <v>0</v>
      </c>
      <c r="Z529" s="30">
        <v>0</v>
      </c>
      <c r="AA529" s="30">
        <v>0</v>
      </c>
      <c r="AB529" s="70">
        <v>0</v>
      </c>
      <c r="AC529" s="71">
        <v>58.099999999999994</v>
      </c>
    </row>
    <row r="530" spans="3:29" ht="10.35" customHeight="1" x14ac:dyDescent="0.25">
      <c r="C530" s="68" t="s">
        <v>2269</v>
      </c>
      <c r="D530" s="82" t="s">
        <v>526</v>
      </c>
      <c r="E530" s="69">
        <v>0</v>
      </c>
      <c r="F530" s="30">
        <v>0</v>
      </c>
      <c r="G530" s="30">
        <v>0</v>
      </c>
      <c r="H530" s="30">
        <v>0</v>
      </c>
      <c r="I530" s="30">
        <v>0</v>
      </c>
      <c r="J530" s="30">
        <v>0</v>
      </c>
      <c r="K530" s="30">
        <v>0</v>
      </c>
      <c r="L530" s="30">
        <v>0</v>
      </c>
      <c r="M530" s="30">
        <v>0.3</v>
      </c>
      <c r="N530" s="30">
        <v>1.4</v>
      </c>
      <c r="O530" s="30">
        <v>1.9</v>
      </c>
      <c r="P530" s="30">
        <v>1.9</v>
      </c>
      <c r="Q530" s="30">
        <v>1.8</v>
      </c>
      <c r="R530" s="30">
        <v>1.9</v>
      </c>
      <c r="S530" s="30">
        <v>1.9</v>
      </c>
      <c r="T530" s="30">
        <v>1.9</v>
      </c>
      <c r="U530" s="30">
        <v>1.4</v>
      </c>
      <c r="V530" s="30">
        <v>0.2</v>
      </c>
      <c r="W530" s="30">
        <v>0</v>
      </c>
      <c r="X530" s="30">
        <v>0</v>
      </c>
      <c r="Y530" s="30">
        <v>0</v>
      </c>
      <c r="Z530" s="30">
        <v>0</v>
      </c>
      <c r="AA530" s="30">
        <v>0</v>
      </c>
      <c r="AB530" s="70">
        <v>0</v>
      </c>
      <c r="AC530" s="71">
        <v>14.6</v>
      </c>
    </row>
    <row r="531" spans="3:29" ht="10.35" customHeight="1" x14ac:dyDescent="0.25">
      <c r="C531" s="68" t="s">
        <v>2270</v>
      </c>
      <c r="D531" s="82" t="s">
        <v>527</v>
      </c>
      <c r="E531" s="69">
        <v>0</v>
      </c>
      <c r="F531" s="30">
        <v>0</v>
      </c>
      <c r="G531" s="30">
        <v>0</v>
      </c>
      <c r="H531" s="30">
        <v>0</v>
      </c>
      <c r="I531" s="30">
        <v>0</v>
      </c>
      <c r="J531" s="30">
        <v>0</v>
      </c>
      <c r="K531" s="30">
        <v>0</v>
      </c>
      <c r="L531" s="30">
        <v>0.1</v>
      </c>
      <c r="M531" s="30">
        <v>2.1</v>
      </c>
      <c r="N531" s="30">
        <v>5.8</v>
      </c>
      <c r="O531" s="30">
        <v>7.5</v>
      </c>
      <c r="P531" s="30">
        <v>7.4</v>
      </c>
      <c r="Q531" s="30">
        <v>7.2</v>
      </c>
      <c r="R531" s="30">
        <v>7.3</v>
      </c>
      <c r="S531" s="30">
        <v>7.4</v>
      </c>
      <c r="T531" s="30">
        <v>7.2</v>
      </c>
      <c r="U531" s="30">
        <v>4.5</v>
      </c>
      <c r="V531" s="30">
        <v>0.7</v>
      </c>
      <c r="W531" s="30">
        <v>0</v>
      </c>
      <c r="X531" s="30">
        <v>0</v>
      </c>
      <c r="Y531" s="30">
        <v>0</v>
      </c>
      <c r="Z531" s="30">
        <v>0</v>
      </c>
      <c r="AA531" s="30">
        <v>0</v>
      </c>
      <c r="AB531" s="70">
        <v>0</v>
      </c>
      <c r="AC531" s="71">
        <v>57.2</v>
      </c>
    </row>
    <row r="532" spans="3:29" ht="10.35" customHeight="1" x14ac:dyDescent="0.25">
      <c r="C532" s="68" t="s">
        <v>2271</v>
      </c>
      <c r="D532" s="82" t="s">
        <v>528</v>
      </c>
      <c r="E532" s="69">
        <v>0</v>
      </c>
      <c r="F532" s="30">
        <v>0</v>
      </c>
      <c r="G532" s="30">
        <v>0</v>
      </c>
      <c r="H532" s="30">
        <v>0</v>
      </c>
      <c r="I532" s="30">
        <v>0</v>
      </c>
      <c r="J532" s="30">
        <v>0</v>
      </c>
      <c r="K532" s="30">
        <v>0</v>
      </c>
      <c r="L532" s="30">
        <v>0</v>
      </c>
      <c r="M532" s="30">
        <v>0.2</v>
      </c>
      <c r="N532" s="30">
        <v>0.3</v>
      </c>
      <c r="O532" s="30">
        <v>0.5</v>
      </c>
      <c r="P532" s="30">
        <v>0.8</v>
      </c>
      <c r="Q532" s="30">
        <v>1.2</v>
      </c>
      <c r="R532" s="30">
        <v>1.7</v>
      </c>
      <c r="S532" s="30">
        <v>1.8</v>
      </c>
      <c r="T532" s="30">
        <v>1.7</v>
      </c>
      <c r="U532" s="30">
        <v>1.1000000000000001</v>
      </c>
      <c r="V532" s="30">
        <v>0.1</v>
      </c>
      <c r="W532" s="30">
        <v>0</v>
      </c>
      <c r="X532" s="30">
        <v>0</v>
      </c>
      <c r="Y532" s="30">
        <v>0</v>
      </c>
      <c r="Z532" s="30">
        <v>0</v>
      </c>
      <c r="AA532" s="30">
        <v>0</v>
      </c>
      <c r="AB532" s="70">
        <v>0</v>
      </c>
      <c r="AC532" s="71">
        <v>9.3999999999999986</v>
      </c>
    </row>
    <row r="533" spans="3:29" ht="10.35" customHeight="1" x14ac:dyDescent="0.25">
      <c r="C533" s="68" t="s">
        <v>2272</v>
      </c>
      <c r="D533" s="82" t="s">
        <v>529</v>
      </c>
      <c r="E533" s="69">
        <v>0</v>
      </c>
      <c r="F533" s="30">
        <v>0</v>
      </c>
      <c r="G533" s="30">
        <v>0</v>
      </c>
      <c r="H533" s="30">
        <v>0</v>
      </c>
      <c r="I533" s="30">
        <v>0</v>
      </c>
      <c r="J533" s="30">
        <v>0</v>
      </c>
      <c r="K533" s="30">
        <v>0</v>
      </c>
      <c r="L533" s="30">
        <v>0</v>
      </c>
      <c r="M533" s="30">
        <v>0.5</v>
      </c>
      <c r="N533" s="30">
        <v>1.2</v>
      </c>
      <c r="O533" s="30">
        <v>1.7</v>
      </c>
      <c r="P533" s="30">
        <v>3</v>
      </c>
      <c r="Q533" s="30">
        <v>4.5</v>
      </c>
      <c r="R533" s="30">
        <v>7</v>
      </c>
      <c r="S533" s="30">
        <v>7.2</v>
      </c>
      <c r="T533" s="30">
        <v>7.3</v>
      </c>
      <c r="U533" s="30">
        <v>5.5</v>
      </c>
      <c r="V533" s="30">
        <v>1.5</v>
      </c>
      <c r="W533" s="30">
        <v>0</v>
      </c>
      <c r="X533" s="30">
        <v>0</v>
      </c>
      <c r="Y533" s="30">
        <v>0</v>
      </c>
      <c r="Z533" s="30">
        <v>0</v>
      </c>
      <c r="AA533" s="30">
        <v>0</v>
      </c>
      <c r="AB533" s="70">
        <v>0</v>
      </c>
      <c r="AC533" s="71">
        <v>39.4</v>
      </c>
    </row>
    <row r="534" spans="3:29" ht="10.35" customHeight="1" x14ac:dyDescent="0.25">
      <c r="C534" s="68" t="s">
        <v>2273</v>
      </c>
      <c r="D534" s="82" t="s">
        <v>530</v>
      </c>
      <c r="E534" s="69">
        <v>0</v>
      </c>
      <c r="F534" s="30">
        <v>0</v>
      </c>
      <c r="G534" s="30">
        <v>0</v>
      </c>
      <c r="H534" s="30">
        <v>0</v>
      </c>
      <c r="I534" s="30">
        <v>0</v>
      </c>
      <c r="J534" s="30">
        <v>0</v>
      </c>
      <c r="K534" s="30">
        <v>0</v>
      </c>
      <c r="L534" s="30">
        <v>0</v>
      </c>
      <c r="M534" s="30">
        <v>0.1</v>
      </c>
      <c r="N534" s="30">
        <v>0.3</v>
      </c>
      <c r="O534" s="30">
        <v>0.4</v>
      </c>
      <c r="P534" s="30">
        <v>0.6</v>
      </c>
      <c r="Q534" s="30">
        <v>0.8</v>
      </c>
      <c r="R534" s="30">
        <v>0.9</v>
      </c>
      <c r="S534" s="30">
        <v>0.7</v>
      </c>
      <c r="T534" s="30">
        <v>0.3</v>
      </c>
      <c r="U534" s="30">
        <v>0.3</v>
      </c>
      <c r="V534" s="30">
        <v>0.1</v>
      </c>
      <c r="W534" s="30">
        <v>0</v>
      </c>
      <c r="X534" s="30">
        <v>0</v>
      </c>
      <c r="Y534" s="30">
        <v>0</v>
      </c>
      <c r="Z534" s="30">
        <v>0</v>
      </c>
      <c r="AA534" s="30">
        <v>0</v>
      </c>
      <c r="AB534" s="70">
        <v>0</v>
      </c>
      <c r="AC534" s="71">
        <v>4.4999999999999991</v>
      </c>
    </row>
    <row r="535" spans="3:29" ht="10.35" customHeight="1" x14ac:dyDescent="0.25">
      <c r="C535" s="68" t="s">
        <v>2274</v>
      </c>
      <c r="D535" s="82" t="s">
        <v>531</v>
      </c>
      <c r="E535" s="69">
        <v>0</v>
      </c>
      <c r="F535" s="30">
        <v>0</v>
      </c>
      <c r="G535" s="30">
        <v>0</v>
      </c>
      <c r="H535" s="30">
        <v>0</v>
      </c>
      <c r="I535" s="30">
        <v>0</v>
      </c>
      <c r="J535" s="30">
        <v>0</v>
      </c>
      <c r="K535" s="30">
        <v>0</v>
      </c>
      <c r="L535" s="30">
        <v>0</v>
      </c>
      <c r="M535" s="30">
        <v>0.8</v>
      </c>
      <c r="N535" s="30">
        <v>2.6</v>
      </c>
      <c r="O535" s="30">
        <v>3.8</v>
      </c>
      <c r="P535" s="30">
        <v>4</v>
      </c>
      <c r="Q535" s="30">
        <v>4</v>
      </c>
      <c r="R535" s="30">
        <v>4</v>
      </c>
      <c r="S535" s="30">
        <v>4.0999999999999996</v>
      </c>
      <c r="T535" s="30">
        <v>3.6</v>
      </c>
      <c r="U535" s="30">
        <v>2.1</v>
      </c>
      <c r="V535" s="30">
        <v>0.4</v>
      </c>
      <c r="W535" s="30">
        <v>0</v>
      </c>
      <c r="X535" s="30">
        <v>0</v>
      </c>
      <c r="Y535" s="30">
        <v>0</v>
      </c>
      <c r="Z535" s="30">
        <v>0</v>
      </c>
      <c r="AA535" s="30">
        <v>0</v>
      </c>
      <c r="AB535" s="70">
        <v>0</v>
      </c>
      <c r="AC535" s="71">
        <v>29.4</v>
      </c>
    </row>
    <row r="536" spans="3:29" ht="10.35" customHeight="1" x14ac:dyDescent="0.25">
      <c r="C536" s="68" t="s">
        <v>2275</v>
      </c>
      <c r="D536" s="82" t="s">
        <v>532</v>
      </c>
      <c r="E536" s="69">
        <v>0</v>
      </c>
      <c r="F536" s="30">
        <v>0</v>
      </c>
      <c r="G536" s="30">
        <v>0</v>
      </c>
      <c r="H536" s="30">
        <v>0</v>
      </c>
      <c r="I536" s="30">
        <v>0</v>
      </c>
      <c r="J536" s="30">
        <v>0</v>
      </c>
      <c r="K536" s="30">
        <v>0</v>
      </c>
      <c r="L536" s="30">
        <v>0</v>
      </c>
      <c r="M536" s="30">
        <v>0</v>
      </c>
      <c r="N536" s="30">
        <v>0</v>
      </c>
      <c r="O536" s="30">
        <v>0</v>
      </c>
      <c r="P536" s="30">
        <v>0</v>
      </c>
      <c r="Q536" s="30">
        <v>0</v>
      </c>
      <c r="R536" s="30">
        <v>0</v>
      </c>
      <c r="S536" s="30">
        <v>0</v>
      </c>
      <c r="T536" s="30">
        <v>0</v>
      </c>
      <c r="U536" s="30">
        <v>0</v>
      </c>
      <c r="V536" s="30">
        <v>0</v>
      </c>
      <c r="W536" s="30">
        <v>0</v>
      </c>
      <c r="X536" s="30">
        <v>0</v>
      </c>
      <c r="Y536" s="30">
        <v>0</v>
      </c>
      <c r="Z536" s="30">
        <v>0</v>
      </c>
      <c r="AA536" s="30">
        <v>0</v>
      </c>
      <c r="AB536" s="70">
        <v>0</v>
      </c>
      <c r="AC536" s="71">
        <v>0</v>
      </c>
    </row>
    <row r="537" spans="3:29" ht="10.35" customHeight="1" x14ac:dyDescent="0.25">
      <c r="C537" s="68" t="s">
        <v>2276</v>
      </c>
      <c r="D537" s="82" t="s">
        <v>533</v>
      </c>
      <c r="E537" s="69">
        <v>0</v>
      </c>
      <c r="F537" s="30">
        <v>0</v>
      </c>
      <c r="G537" s="30">
        <v>0</v>
      </c>
      <c r="H537" s="30">
        <v>0</v>
      </c>
      <c r="I537" s="30">
        <v>0</v>
      </c>
      <c r="J537" s="30">
        <v>0</v>
      </c>
      <c r="K537" s="30">
        <v>0</v>
      </c>
      <c r="L537" s="30">
        <v>0.1</v>
      </c>
      <c r="M537" s="30">
        <v>0.5</v>
      </c>
      <c r="N537" s="30">
        <v>0.9</v>
      </c>
      <c r="O537" s="30">
        <v>1.2</v>
      </c>
      <c r="P537" s="30">
        <v>1.4</v>
      </c>
      <c r="Q537" s="30">
        <v>1.5</v>
      </c>
      <c r="R537" s="30">
        <v>1.5</v>
      </c>
      <c r="S537" s="30">
        <v>1.4</v>
      </c>
      <c r="T537" s="30">
        <v>1.1000000000000001</v>
      </c>
      <c r="U537" s="30">
        <v>0.8</v>
      </c>
      <c r="V537" s="30">
        <v>0.4</v>
      </c>
      <c r="W537" s="30">
        <v>0</v>
      </c>
      <c r="X537" s="30">
        <v>0</v>
      </c>
      <c r="Y537" s="30">
        <v>0</v>
      </c>
      <c r="Z537" s="30">
        <v>0</v>
      </c>
      <c r="AA537" s="30">
        <v>0</v>
      </c>
      <c r="AB537" s="70">
        <v>0</v>
      </c>
      <c r="AC537" s="71">
        <v>10.8</v>
      </c>
    </row>
    <row r="538" spans="3:29" ht="10.35" customHeight="1" x14ac:dyDescent="0.25">
      <c r="C538" s="68" t="s">
        <v>2277</v>
      </c>
      <c r="D538" s="82" t="s">
        <v>534</v>
      </c>
      <c r="E538" s="69">
        <v>0</v>
      </c>
      <c r="F538" s="30">
        <v>0</v>
      </c>
      <c r="G538" s="30">
        <v>0</v>
      </c>
      <c r="H538" s="30">
        <v>0</v>
      </c>
      <c r="I538" s="30">
        <v>0</v>
      </c>
      <c r="J538" s="30">
        <v>0</v>
      </c>
      <c r="K538" s="30">
        <v>0</v>
      </c>
      <c r="L538" s="30">
        <v>0.1</v>
      </c>
      <c r="M538" s="30">
        <v>0.7</v>
      </c>
      <c r="N538" s="30">
        <v>1.3</v>
      </c>
      <c r="O538" s="30">
        <v>1.8</v>
      </c>
      <c r="P538" s="30">
        <v>2.1</v>
      </c>
      <c r="Q538" s="30">
        <v>2.2999999999999998</v>
      </c>
      <c r="R538" s="30">
        <v>2.2999999999999998</v>
      </c>
      <c r="S538" s="30">
        <v>2.1</v>
      </c>
      <c r="T538" s="30">
        <v>1.7</v>
      </c>
      <c r="U538" s="30">
        <v>1.2</v>
      </c>
      <c r="V538" s="30">
        <v>0.6</v>
      </c>
      <c r="W538" s="30">
        <v>0</v>
      </c>
      <c r="X538" s="30">
        <v>0</v>
      </c>
      <c r="Y538" s="30">
        <v>0</v>
      </c>
      <c r="Z538" s="30">
        <v>0</v>
      </c>
      <c r="AA538" s="30">
        <v>0</v>
      </c>
      <c r="AB538" s="70">
        <v>0</v>
      </c>
      <c r="AC538" s="71">
        <v>16.2</v>
      </c>
    </row>
    <row r="539" spans="3:29" ht="10.35" customHeight="1" x14ac:dyDescent="0.25">
      <c r="C539" s="68" t="s">
        <v>2278</v>
      </c>
      <c r="D539" s="82" t="s">
        <v>535</v>
      </c>
      <c r="E539" s="69">
        <v>0</v>
      </c>
      <c r="F539" s="30">
        <v>0</v>
      </c>
      <c r="G539" s="30">
        <v>0</v>
      </c>
      <c r="H539" s="30">
        <v>0</v>
      </c>
      <c r="I539" s="30">
        <v>0</v>
      </c>
      <c r="J539" s="30">
        <v>0</v>
      </c>
      <c r="K539" s="30">
        <v>0</v>
      </c>
      <c r="L539" s="30">
        <v>0</v>
      </c>
      <c r="M539" s="30">
        <v>0.3</v>
      </c>
      <c r="N539" s="30">
        <v>1.2</v>
      </c>
      <c r="O539" s="30">
        <v>1.5</v>
      </c>
      <c r="P539" s="30">
        <v>1.6</v>
      </c>
      <c r="Q539" s="30">
        <v>1.5</v>
      </c>
      <c r="R539" s="30">
        <v>1.6</v>
      </c>
      <c r="S539" s="30">
        <v>1.7</v>
      </c>
      <c r="T539" s="30">
        <v>1.6</v>
      </c>
      <c r="U539" s="30">
        <v>1.2</v>
      </c>
      <c r="V539" s="30">
        <v>0.2</v>
      </c>
      <c r="W539" s="30">
        <v>0</v>
      </c>
      <c r="X539" s="30">
        <v>0</v>
      </c>
      <c r="Y539" s="30">
        <v>0</v>
      </c>
      <c r="Z539" s="30">
        <v>0</v>
      </c>
      <c r="AA539" s="30">
        <v>0</v>
      </c>
      <c r="AB539" s="70">
        <v>0</v>
      </c>
      <c r="AC539" s="71">
        <v>12.399999999999997</v>
      </c>
    </row>
    <row r="540" spans="3:29" ht="10.35" customHeight="1" x14ac:dyDescent="0.25">
      <c r="C540" s="68" t="s">
        <v>2279</v>
      </c>
      <c r="D540" s="82" t="s">
        <v>536</v>
      </c>
      <c r="E540" s="69">
        <v>0</v>
      </c>
      <c r="F540" s="30">
        <v>0</v>
      </c>
      <c r="G540" s="30">
        <v>0</v>
      </c>
      <c r="H540" s="30">
        <v>0</v>
      </c>
      <c r="I540" s="30">
        <v>0</v>
      </c>
      <c r="J540" s="30">
        <v>0</v>
      </c>
      <c r="K540" s="30">
        <v>0</v>
      </c>
      <c r="L540" s="30">
        <v>0</v>
      </c>
      <c r="M540" s="30">
        <v>0.3</v>
      </c>
      <c r="N540" s="30">
        <v>1</v>
      </c>
      <c r="O540" s="30">
        <v>1.6</v>
      </c>
      <c r="P540" s="30">
        <v>1.8</v>
      </c>
      <c r="Q540" s="30">
        <v>1.8</v>
      </c>
      <c r="R540" s="30">
        <v>1.8</v>
      </c>
      <c r="S540" s="30">
        <v>1.7</v>
      </c>
      <c r="T540" s="30">
        <v>1.4</v>
      </c>
      <c r="U540" s="30">
        <v>0.4</v>
      </c>
      <c r="V540" s="30">
        <v>0</v>
      </c>
      <c r="W540" s="30">
        <v>0</v>
      </c>
      <c r="X540" s="30">
        <v>0</v>
      </c>
      <c r="Y540" s="30">
        <v>0</v>
      </c>
      <c r="Z540" s="30">
        <v>0</v>
      </c>
      <c r="AA540" s="30">
        <v>0</v>
      </c>
      <c r="AB540" s="70">
        <v>0</v>
      </c>
      <c r="AC540" s="71">
        <v>11.8</v>
      </c>
    </row>
    <row r="541" spans="3:29" ht="10.35" customHeight="1" x14ac:dyDescent="0.25">
      <c r="C541" s="68" t="s">
        <v>2280</v>
      </c>
      <c r="D541" s="82" t="s">
        <v>537</v>
      </c>
      <c r="E541" s="69">
        <v>0</v>
      </c>
      <c r="F541" s="30">
        <v>0</v>
      </c>
      <c r="G541" s="30">
        <v>0</v>
      </c>
      <c r="H541" s="30">
        <v>0</v>
      </c>
      <c r="I541" s="30">
        <v>0</v>
      </c>
      <c r="J541" s="30">
        <v>0</v>
      </c>
      <c r="K541" s="30">
        <v>0</v>
      </c>
      <c r="L541" s="30">
        <v>0</v>
      </c>
      <c r="M541" s="30">
        <v>0.1</v>
      </c>
      <c r="N541" s="30">
        <v>0.2</v>
      </c>
      <c r="O541" s="30">
        <v>0.3</v>
      </c>
      <c r="P541" s="30">
        <v>0.5</v>
      </c>
      <c r="Q541" s="30">
        <v>0.7</v>
      </c>
      <c r="R541" s="30">
        <v>1</v>
      </c>
      <c r="S541" s="30">
        <v>1.1000000000000001</v>
      </c>
      <c r="T541" s="30">
        <v>0.6</v>
      </c>
      <c r="U541" s="30">
        <v>1.6</v>
      </c>
      <c r="V541" s="30">
        <v>0.1</v>
      </c>
      <c r="W541" s="30">
        <v>0</v>
      </c>
      <c r="X541" s="30">
        <v>0</v>
      </c>
      <c r="Y541" s="30">
        <v>0</v>
      </c>
      <c r="Z541" s="30">
        <v>0</v>
      </c>
      <c r="AA541" s="30">
        <v>0</v>
      </c>
      <c r="AB541" s="70">
        <v>0</v>
      </c>
      <c r="AC541" s="71">
        <v>6.1999999999999993</v>
      </c>
    </row>
    <row r="542" spans="3:29" ht="10.35" customHeight="1" x14ac:dyDescent="0.25">
      <c r="C542" s="68" t="s">
        <v>2281</v>
      </c>
      <c r="D542" s="82" t="s">
        <v>538</v>
      </c>
      <c r="E542" s="69">
        <v>0</v>
      </c>
      <c r="F542" s="30">
        <v>0</v>
      </c>
      <c r="G542" s="30">
        <v>0</v>
      </c>
      <c r="H542" s="30">
        <v>0</v>
      </c>
      <c r="I542" s="30">
        <v>0</v>
      </c>
      <c r="J542" s="30">
        <v>0</v>
      </c>
      <c r="K542" s="30">
        <v>0</v>
      </c>
      <c r="L542" s="30">
        <v>0</v>
      </c>
      <c r="M542" s="30">
        <v>0.3</v>
      </c>
      <c r="N542" s="30">
        <v>0.8</v>
      </c>
      <c r="O542" s="30">
        <v>1.2</v>
      </c>
      <c r="P542" s="30">
        <v>2</v>
      </c>
      <c r="Q542" s="30">
        <v>3.9</v>
      </c>
      <c r="R542" s="30">
        <v>6.4</v>
      </c>
      <c r="S542" s="30">
        <v>6.7</v>
      </c>
      <c r="T542" s="30">
        <v>3.5</v>
      </c>
      <c r="U542" s="30">
        <v>1.8</v>
      </c>
      <c r="V542" s="30">
        <v>0.5</v>
      </c>
      <c r="W542" s="30">
        <v>0</v>
      </c>
      <c r="X542" s="30">
        <v>0</v>
      </c>
      <c r="Y542" s="30">
        <v>0</v>
      </c>
      <c r="Z542" s="30">
        <v>0</v>
      </c>
      <c r="AA542" s="30">
        <v>0</v>
      </c>
      <c r="AB542" s="70">
        <v>0</v>
      </c>
      <c r="AC542" s="71">
        <v>27.1</v>
      </c>
    </row>
    <row r="543" spans="3:29" ht="10.35" customHeight="1" x14ac:dyDescent="0.25">
      <c r="C543" s="68" t="s">
        <v>2282</v>
      </c>
      <c r="D543" s="82" t="s">
        <v>539</v>
      </c>
      <c r="E543" s="69">
        <v>0</v>
      </c>
      <c r="F543" s="30">
        <v>0</v>
      </c>
      <c r="G543" s="30">
        <v>0</v>
      </c>
      <c r="H543" s="30">
        <v>0</v>
      </c>
      <c r="I543" s="30">
        <v>0</v>
      </c>
      <c r="J543" s="30">
        <v>0</v>
      </c>
      <c r="K543" s="30">
        <v>0</v>
      </c>
      <c r="L543" s="30">
        <v>0</v>
      </c>
      <c r="M543" s="30">
        <v>1.2</v>
      </c>
      <c r="N543" s="30">
        <v>3.7</v>
      </c>
      <c r="O543" s="30">
        <v>4.8</v>
      </c>
      <c r="P543" s="30">
        <v>5.3</v>
      </c>
      <c r="Q543" s="30">
        <v>5.6</v>
      </c>
      <c r="R543" s="30">
        <v>5.6</v>
      </c>
      <c r="S543" s="30">
        <v>5.5</v>
      </c>
      <c r="T543" s="30">
        <v>5</v>
      </c>
      <c r="U543" s="30">
        <v>3.5</v>
      </c>
      <c r="V543" s="30">
        <v>0.6</v>
      </c>
      <c r="W543" s="30">
        <v>0</v>
      </c>
      <c r="X543" s="30">
        <v>0</v>
      </c>
      <c r="Y543" s="30">
        <v>0</v>
      </c>
      <c r="Z543" s="30">
        <v>0</v>
      </c>
      <c r="AA543" s="30">
        <v>0</v>
      </c>
      <c r="AB543" s="70">
        <v>0</v>
      </c>
      <c r="AC543" s="71">
        <v>40.800000000000004</v>
      </c>
    </row>
    <row r="544" spans="3:29" ht="10.35" customHeight="1" x14ac:dyDescent="0.25">
      <c r="C544" s="68" t="s">
        <v>2283</v>
      </c>
      <c r="D544" s="82" t="s">
        <v>540</v>
      </c>
      <c r="E544" s="69">
        <v>0</v>
      </c>
      <c r="F544" s="30">
        <v>0</v>
      </c>
      <c r="G544" s="30">
        <v>0</v>
      </c>
      <c r="H544" s="30">
        <v>0</v>
      </c>
      <c r="I544" s="30">
        <v>0</v>
      </c>
      <c r="J544" s="30">
        <v>0</v>
      </c>
      <c r="K544" s="30">
        <v>0</v>
      </c>
      <c r="L544" s="30">
        <v>0</v>
      </c>
      <c r="M544" s="30">
        <v>1.9</v>
      </c>
      <c r="N544" s="30">
        <v>6</v>
      </c>
      <c r="O544" s="30">
        <v>7</v>
      </c>
      <c r="P544" s="30">
        <v>6.7</v>
      </c>
      <c r="Q544" s="30">
        <v>6.5</v>
      </c>
      <c r="R544" s="30">
        <v>6.6</v>
      </c>
      <c r="S544" s="30">
        <v>6.9</v>
      </c>
      <c r="T544" s="30">
        <v>7.1</v>
      </c>
      <c r="U544" s="30">
        <v>5.8</v>
      </c>
      <c r="V544" s="30">
        <v>1.6</v>
      </c>
      <c r="W544" s="30">
        <v>0</v>
      </c>
      <c r="X544" s="30">
        <v>0</v>
      </c>
      <c r="Y544" s="30">
        <v>0</v>
      </c>
      <c r="Z544" s="30">
        <v>0</v>
      </c>
      <c r="AA544" s="30">
        <v>0</v>
      </c>
      <c r="AB544" s="70">
        <v>0</v>
      </c>
      <c r="AC544" s="71">
        <v>56.1</v>
      </c>
    </row>
    <row r="545" spans="3:29" ht="10.35" customHeight="1" x14ac:dyDescent="0.25">
      <c r="C545" s="68" t="s">
        <v>2284</v>
      </c>
      <c r="D545" s="82" t="s">
        <v>541</v>
      </c>
      <c r="E545" s="69">
        <v>0</v>
      </c>
      <c r="F545" s="30">
        <v>0</v>
      </c>
      <c r="G545" s="30">
        <v>0</v>
      </c>
      <c r="H545" s="30">
        <v>0</v>
      </c>
      <c r="I545" s="30">
        <v>0</v>
      </c>
      <c r="J545" s="30">
        <v>0</v>
      </c>
      <c r="K545" s="30">
        <v>0</v>
      </c>
      <c r="L545" s="30">
        <v>0</v>
      </c>
      <c r="M545" s="30">
        <v>0</v>
      </c>
      <c r="N545" s="30">
        <v>0</v>
      </c>
      <c r="O545" s="30">
        <v>0</v>
      </c>
      <c r="P545" s="30">
        <v>0</v>
      </c>
      <c r="Q545" s="30">
        <v>0</v>
      </c>
      <c r="R545" s="30">
        <v>0.1</v>
      </c>
      <c r="S545" s="30">
        <v>0</v>
      </c>
      <c r="T545" s="30">
        <v>0</v>
      </c>
      <c r="U545" s="30">
        <v>0</v>
      </c>
      <c r="V545" s="30">
        <v>0</v>
      </c>
      <c r="W545" s="30">
        <v>0</v>
      </c>
      <c r="X545" s="30">
        <v>0</v>
      </c>
      <c r="Y545" s="30">
        <v>0</v>
      </c>
      <c r="Z545" s="30">
        <v>0</v>
      </c>
      <c r="AA545" s="30">
        <v>0</v>
      </c>
      <c r="AB545" s="70">
        <v>0</v>
      </c>
      <c r="AC545" s="71">
        <v>0.1</v>
      </c>
    </row>
    <row r="546" spans="3:29" ht="10.35" customHeight="1" x14ac:dyDescent="0.25">
      <c r="C546" s="68" t="s">
        <v>2285</v>
      </c>
      <c r="D546" s="82" t="s">
        <v>542</v>
      </c>
      <c r="E546" s="69">
        <v>0</v>
      </c>
      <c r="F546" s="30">
        <v>0</v>
      </c>
      <c r="G546" s="30">
        <v>0</v>
      </c>
      <c r="H546" s="30">
        <v>0</v>
      </c>
      <c r="I546" s="30">
        <v>0</v>
      </c>
      <c r="J546" s="30">
        <v>0</v>
      </c>
      <c r="K546" s="30">
        <v>0</v>
      </c>
      <c r="L546" s="30">
        <v>0</v>
      </c>
      <c r="M546" s="30">
        <v>0</v>
      </c>
      <c r="N546" s="30">
        <v>0</v>
      </c>
      <c r="O546" s="30">
        <v>0</v>
      </c>
      <c r="P546" s="30">
        <v>0</v>
      </c>
      <c r="Q546" s="30">
        <v>0</v>
      </c>
      <c r="R546" s="30">
        <v>0</v>
      </c>
      <c r="S546" s="30">
        <v>0</v>
      </c>
      <c r="T546" s="30">
        <v>0</v>
      </c>
      <c r="U546" s="30">
        <v>0</v>
      </c>
      <c r="V546" s="30">
        <v>0</v>
      </c>
      <c r="W546" s="30">
        <v>0</v>
      </c>
      <c r="X546" s="30">
        <v>0</v>
      </c>
      <c r="Y546" s="30">
        <v>0</v>
      </c>
      <c r="Z546" s="30">
        <v>0</v>
      </c>
      <c r="AA546" s="30">
        <v>0</v>
      </c>
      <c r="AB546" s="70">
        <v>0</v>
      </c>
      <c r="AC546" s="71">
        <v>0</v>
      </c>
    </row>
    <row r="547" spans="3:29" ht="10.35" customHeight="1" x14ac:dyDescent="0.25">
      <c r="C547" s="68" t="s">
        <v>2286</v>
      </c>
      <c r="D547" s="82" t="s">
        <v>543</v>
      </c>
      <c r="E547" s="69">
        <v>0</v>
      </c>
      <c r="F547" s="30">
        <v>0</v>
      </c>
      <c r="G547" s="30">
        <v>0</v>
      </c>
      <c r="H547" s="30">
        <v>0</v>
      </c>
      <c r="I547" s="30">
        <v>0</v>
      </c>
      <c r="J547" s="30">
        <v>0</v>
      </c>
      <c r="K547" s="30">
        <v>0</v>
      </c>
      <c r="L547" s="30">
        <v>0.1</v>
      </c>
      <c r="M547" s="30">
        <v>0.7</v>
      </c>
      <c r="N547" s="30">
        <v>1.3</v>
      </c>
      <c r="O547" s="30">
        <v>1.8</v>
      </c>
      <c r="P547" s="30">
        <v>2.1</v>
      </c>
      <c r="Q547" s="30">
        <v>2.2999999999999998</v>
      </c>
      <c r="R547" s="30">
        <v>2.2999999999999998</v>
      </c>
      <c r="S547" s="30">
        <v>2.1</v>
      </c>
      <c r="T547" s="30">
        <v>1.7</v>
      </c>
      <c r="U547" s="30">
        <v>1.2</v>
      </c>
      <c r="V547" s="30">
        <v>0.6</v>
      </c>
      <c r="W547" s="30">
        <v>0</v>
      </c>
      <c r="X547" s="30">
        <v>0</v>
      </c>
      <c r="Y547" s="30">
        <v>0</v>
      </c>
      <c r="Z547" s="30">
        <v>0</v>
      </c>
      <c r="AA547" s="30">
        <v>0</v>
      </c>
      <c r="AB547" s="70">
        <v>0</v>
      </c>
      <c r="AC547" s="71">
        <v>16.2</v>
      </c>
    </row>
    <row r="548" spans="3:29" ht="10.35" customHeight="1" x14ac:dyDescent="0.25">
      <c r="C548" s="68" t="s">
        <v>2287</v>
      </c>
      <c r="D548" s="82" t="s">
        <v>544</v>
      </c>
      <c r="E548" s="69">
        <v>0</v>
      </c>
      <c r="F548" s="30">
        <v>0</v>
      </c>
      <c r="G548" s="30">
        <v>0</v>
      </c>
      <c r="H548" s="30">
        <v>0</v>
      </c>
      <c r="I548" s="30">
        <v>0</v>
      </c>
      <c r="J548" s="30">
        <v>0</v>
      </c>
      <c r="K548" s="30">
        <v>0</v>
      </c>
      <c r="L548" s="30">
        <v>0.1</v>
      </c>
      <c r="M548" s="30">
        <v>1.9</v>
      </c>
      <c r="N548" s="30">
        <v>4.4000000000000004</v>
      </c>
      <c r="O548" s="30">
        <v>5.0999999999999996</v>
      </c>
      <c r="P548" s="30">
        <v>5</v>
      </c>
      <c r="Q548" s="30">
        <v>5.0999999999999996</v>
      </c>
      <c r="R548" s="30">
        <v>5.2</v>
      </c>
      <c r="S548" s="30">
        <v>5.4</v>
      </c>
      <c r="T548" s="30">
        <v>5.4</v>
      </c>
      <c r="U548" s="30">
        <v>3.6</v>
      </c>
      <c r="V548" s="30">
        <v>0.9</v>
      </c>
      <c r="W548" s="30">
        <v>0</v>
      </c>
      <c r="X548" s="30">
        <v>0</v>
      </c>
      <c r="Y548" s="30">
        <v>0</v>
      </c>
      <c r="Z548" s="30">
        <v>0</v>
      </c>
      <c r="AA548" s="30">
        <v>0</v>
      </c>
      <c r="AB548" s="70">
        <v>0</v>
      </c>
      <c r="AC548" s="71">
        <v>42.1</v>
      </c>
    </row>
    <row r="549" spans="3:29" ht="10.35" customHeight="1" x14ac:dyDescent="0.25">
      <c r="C549" s="68" t="s">
        <v>2288</v>
      </c>
      <c r="D549" s="82" t="s">
        <v>545</v>
      </c>
      <c r="E549" s="69">
        <v>0</v>
      </c>
      <c r="F549" s="30">
        <v>0</v>
      </c>
      <c r="G549" s="30">
        <v>0</v>
      </c>
      <c r="H549" s="30">
        <v>0</v>
      </c>
      <c r="I549" s="30">
        <v>0</v>
      </c>
      <c r="J549" s="30">
        <v>0</v>
      </c>
      <c r="K549" s="30">
        <v>0</v>
      </c>
      <c r="L549" s="30">
        <v>0</v>
      </c>
      <c r="M549" s="30">
        <v>2.8</v>
      </c>
      <c r="N549" s="30">
        <v>4.8</v>
      </c>
      <c r="O549" s="30">
        <v>4.8</v>
      </c>
      <c r="P549" s="30">
        <v>4.8</v>
      </c>
      <c r="Q549" s="30">
        <v>4.8</v>
      </c>
      <c r="R549" s="30">
        <v>4.8</v>
      </c>
      <c r="S549" s="30">
        <v>4.8</v>
      </c>
      <c r="T549" s="30">
        <v>4.8</v>
      </c>
      <c r="U549" s="30">
        <v>4.8</v>
      </c>
      <c r="V549" s="30">
        <v>1.6</v>
      </c>
      <c r="W549" s="30">
        <v>0</v>
      </c>
      <c r="X549" s="30">
        <v>0</v>
      </c>
      <c r="Y549" s="30">
        <v>0</v>
      </c>
      <c r="Z549" s="30">
        <v>0</v>
      </c>
      <c r="AA549" s="30">
        <v>0</v>
      </c>
      <c r="AB549" s="70">
        <v>0</v>
      </c>
      <c r="AC549" s="71">
        <v>42.8</v>
      </c>
    </row>
    <row r="550" spans="3:29" ht="10.35" customHeight="1" x14ac:dyDescent="0.25">
      <c r="C550" s="68" t="s">
        <v>2289</v>
      </c>
      <c r="D550" s="82" t="s">
        <v>546</v>
      </c>
      <c r="E550" s="69">
        <v>0</v>
      </c>
      <c r="F550" s="30">
        <v>0</v>
      </c>
      <c r="G550" s="30">
        <v>0</v>
      </c>
      <c r="H550" s="30">
        <v>0</v>
      </c>
      <c r="I550" s="30">
        <v>0</v>
      </c>
      <c r="J550" s="30">
        <v>0</v>
      </c>
      <c r="K550" s="30">
        <v>0</v>
      </c>
      <c r="L550" s="30">
        <v>0</v>
      </c>
      <c r="M550" s="30">
        <v>0.9</v>
      </c>
      <c r="N550" s="30">
        <v>2</v>
      </c>
      <c r="O550" s="30">
        <v>2.2999999999999998</v>
      </c>
      <c r="P550" s="30">
        <v>2.2000000000000002</v>
      </c>
      <c r="Q550" s="30">
        <v>2.2000000000000002</v>
      </c>
      <c r="R550" s="30">
        <v>2.2000000000000002</v>
      </c>
      <c r="S550" s="30">
        <v>2.2999999999999998</v>
      </c>
      <c r="T550" s="30">
        <v>2.2999999999999998</v>
      </c>
      <c r="U550" s="30">
        <v>1.8</v>
      </c>
      <c r="V550" s="30">
        <v>0.6</v>
      </c>
      <c r="W550" s="30">
        <v>0</v>
      </c>
      <c r="X550" s="30">
        <v>0</v>
      </c>
      <c r="Y550" s="30">
        <v>0</v>
      </c>
      <c r="Z550" s="30">
        <v>0</v>
      </c>
      <c r="AA550" s="30">
        <v>0</v>
      </c>
      <c r="AB550" s="70">
        <v>0</v>
      </c>
      <c r="AC550" s="71">
        <v>18.800000000000004</v>
      </c>
    </row>
    <row r="551" spans="3:29" ht="10.35" customHeight="1" x14ac:dyDescent="0.25">
      <c r="C551" s="68" t="s">
        <v>2290</v>
      </c>
      <c r="D551" s="82" t="s">
        <v>547</v>
      </c>
      <c r="E551" s="69">
        <v>0</v>
      </c>
      <c r="F551" s="30">
        <v>0</v>
      </c>
      <c r="G551" s="30">
        <v>0</v>
      </c>
      <c r="H551" s="30">
        <v>0</v>
      </c>
      <c r="I551" s="30">
        <v>0</v>
      </c>
      <c r="J551" s="30">
        <v>0</v>
      </c>
      <c r="K551" s="30">
        <v>0</v>
      </c>
      <c r="L551" s="30">
        <v>0</v>
      </c>
      <c r="M551" s="30">
        <v>1.5</v>
      </c>
      <c r="N551" s="30">
        <v>5.2</v>
      </c>
      <c r="O551" s="30">
        <v>5.8</v>
      </c>
      <c r="P551" s="30">
        <v>5.5</v>
      </c>
      <c r="Q551" s="30">
        <v>5.4</v>
      </c>
      <c r="R551" s="30">
        <v>5.4</v>
      </c>
      <c r="S551" s="30">
        <v>5.6</v>
      </c>
      <c r="T551" s="30">
        <v>5.8</v>
      </c>
      <c r="U551" s="30">
        <v>3.7</v>
      </c>
      <c r="V551" s="30">
        <v>0.3</v>
      </c>
      <c r="W551" s="30">
        <v>0</v>
      </c>
      <c r="X551" s="30">
        <v>0</v>
      </c>
      <c r="Y551" s="30">
        <v>0</v>
      </c>
      <c r="Z551" s="30">
        <v>0</v>
      </c>
      <c r="AA551" s="30">
        <v>0</v>
      </c>
      <c r="AB551" s="70">
        <v>0</v>
      </c>
      <c r="AC551" s="71">
        <v>44.199999999999996</v>
      </c>
    </row>
    <row r="552" spans="3:29" ht="10.35" customHeight="1" x14ac:dyDescent="0.25">
      <c r="C552" s="68" t="s">
        <v>2291</v>
      </c>
      <c r="D552" s="82" t="s">
        <v>548</v>
      </c>
      <c r="E552" s="69">
        <v>0</v>
      </c>
      <c r="F552" s="30">
        <v>0</v>
      </c>
      <c r="G552" s="30">
        <v>0</v>
      </c>
      <c r="H552" s="30">
        <v>0</v>
      </c>
      <c r="I552" s="30">
        <v>0</v>
      </c>
      <c r="J552" s="30">
        <v>0</v>
      </c>
      <c r="K552" s="30">
        <v>0</v>
      </c>
      <c r="L552" s="30">
        <v>0</v>
      </c>
      <c r="M552" s="30">
        <v>1.2</v>
      </c>
      <c r="N552" s="30">
        <v>3.2</v>
      </c>
      <c r="O552" s="30">
        <v>4.2</v>
      </c>
      <c r="P552" s="30">
        <v>4.5</v>
      </c>
      <c r="Q552" s="30">
        <v>4.5999999999999996</v>
      </c>
      <c r="R552" s="30">
        <v>4.5999999999999996</v>
      </c>
      <c r="S552" s="30">
        <v>4.5999999999999996</v>
      </c>
      <c r="T552" s="30">
        <v>4.4000000000000004</v>
      </c>
      <c r="U552" s="30">
        <v>2.8</v>
      </c>
      <c r="V552" s="30">
        <v>0.7</v>
      </c>
      <c r="W552" s="30">
        <v>0</v>
      </c>
      <c r="X552" s="30">
        <v>0</v>
      </c>
      <c r="Y552" s="30">
        <v>0</v>
      </c>
      <c r="Z552" s="30">
        <v>0</v>
      </c>
      <c r="AA552" s="30">
        <v>0</v>
      </c>
      <c r="AB552" s="70">
        <v>0</v>
      </c>
      <c r="AC552" s="71">
        <v>34.800000000000004</v>
      </c>
    </row>
    <row r="553" spans="3:29" ht="10.35" customHeight="1" x14ac:dyDescent="0.25">
      <c r="C553" s="68" t="s">
        <v>2292</v>
      </c>
      <c r="D553" s="82" t="s">
        <v>549</v>
      </c>
      <c r="E553" s="69">
        <v>0</v>
      </c>
      <c r="F553" s="30">
        <v>0</v>
      </c>
      <c r="G553" s="30">
        <v>0</v>
      </c>
      <c r="H553" s="30">
        <v>0</v>
      </c>
      <c r="I553" s="30">
        <v>0</v>
      </c>
      <c r="J553" s="30">
        <v>0</v>
      </c>
      <c r="K553" s="30">
        <v>0</v>
      </c>
      <c r="L553" s="30">
        <v>0.1</v>
      </c>
      <c r="M553" s="30">
        <v>2.2999999999999998</v>
      </c>
      <c r="N553" s="30">
        <v>6</v>
      </c>
      <c r="O553" s="30">
        <v>6.9</v>
      </c>
      <c r="P553" s="30">
        <v>6.6</v>
      </c>
      <c r="Q553" s="30">
        <v>6.5</v>
      </c>
      <c r="R553" s="30">
        <v>6.5</v>
      </c>
      <c r="S553" s="30">
        <v>6.7</v>
      </c>
      <c r="T553" s="30">
        <v>6.8</v>
      </c>
      <c r="U553" s="30">
        <v>4.8</v>
      </c>
      <c r="V553" s="30">
        <v>1.1000000000000001</v>
      </c>
      <c r="W553" s="30">
        <v>0</v>
      </c>
      <c r="X553" s="30">
        <v>0</v>
      </c>
      <c r="Y553" s="30">
        <v>0</v>
      </c>
      <c r="Z553" s="30">
        <v>0</v>
      </c>
      <c r="AA553" s="30">
        <v>0</v>
      </c>
      <c r="AB553" s="70">
        <v>0</v>
      </c>
      <c r="AC553" s="71">
        <v>54.3</v>
      </c>
    </row>
    <row r="554" spans="3:29" ht="10.35" customHeight="1" x14ac:dyDescent="0.25">
      <c r="C554" s="68" t="s">
        <v>2293</v>
      </c>
      <c r="D554" s="82" t="s">
        <v>550</v>
      </c>
      <c r="E554" s="69">
        <v>0</v>
      </c>
      <c r="F554" s="30">
        <v>0</v>
      </c>
      <c r="G554" s="30">
        <v>0</v>
      </c>
      <c r="H554" s="30">
        <v>0</v>
      </c>
      <c r="I554" s="30">
        <v>0</v>
      </c>
      <c r="J554" s="30">
        <v>0</v>
      </c>
      <c r="K554" s="30">
        <v>0</v>
      </c>
      <c r="L554" s="30">
        <v>0.1</v>
      </c>
      <c r="M554" s="30">
        <v>1.8</v>
      </c>
      <c r="N554" s="30">
        <v>4.7</v>
      </c>
      <c r="O554" s="30">
        <v>5.2</v>
      </c>
      <c r="P554" s="30">
        <v>5</v>
      </c>
      <c r="Q554" s="30">
        <v>4.8</v>
      </c>
      <c r="R554" s="30">
        <v>4.9000000000000004</v>
      </c>
      <c r="S554" s="30">
        <v>5</v>
      </c>
      <c r="T554" s="30">
        <v>5.0999999999999996</v>
      </c>
      <c r="U554" s="30">
        <v>3.6</v>
      </c>
      <c r="V554" s="30">
        <v>0.9</v>
      </c>
      <c r="W554" s="30">
        <v>0</v>
      </c>
      <c r="X554" s="30">
        <v>0</v>
      </c>
      <c r="Y554" s="30">
        <v>0</v>
      </c>
      <c r="Z554" s="30">
        <v>0</v>
      </c>
      <c r="AA554" s="30">
        <v>0</v>
      </c>
      <c r="AB554" s="70">
        <v>0</v>
      </c>
      <c r="AC554" s="71">
        <v>41.1</v>
      </c>
    </row>
    <row r="555" spans="3:29" ht="10.35" customHeight="1" x14ac:dyDescent="0.25">
      <c r="C555" s="68" t="s">
        <v>2294</v>
      </c>
      <c r="D555" s="82" t="s">
        <v>551</v>
      </c>
      <c r="E555" s="69">
        <v>0</v>
      </c>
      <c r="F555" s="30">
        <v>0</v>
      </c>
      <c r="G555" s="30">
        <v>0</v>
      </c>
      <c r="H555" s="30">
        <v>0</v>
      </c>
      <c r="I555" s="30">
        <v>0</v>
      </c>
      <c r="J555" s="30">
        <v>0</v>
      </c>
      <c r="K555" s="30">
        <v>0</v>
      </c>
      <c r="L555" s="30">
        <v>0</v>
      </c>
      <c r="M555" s="30">
        <v>0.5</v>
      </c>
      <c r="N555" s="30">
        <v>1.7</v>
      </c>
      <c r="O555" s="30">
        <v>1.9</v>
      </c>
      <c r="P555" s="30">
        <v>1.8</v>
      </c>
      <c r="Q555" s="30">
        <v>1.8</v>
      </c>
      <c r="R555" s="30">
        <v>1.8</v>
      </c>
      <c r="S555" s="30">
        <v>1.9</v>
      </c>
      <c r="T555" s="30">
        <v>1.9</v>
      </c>
      <c r="U555" s="30">
        <v>1.4</v>
      </c>
      <c r="V555" s="30">
        <v>0.3</v>
      </c>
      <c r="W555" s="30">
        <v>0</v>
      </c>
      <c r="X555" s="30">
        <v>0</v>
      </c>
      <c r="Y555" s="30">
        <v>0</v>
      </c>
      <c r="Z555" s="30">
        <v>0</v>
      </c>
      <c r="AA555" s="30">
        <v>0</v>
      </c>
      <c r="AB555" s="70">
        <v>0</v>
      </c>
      <c r="AC555" s="71">
        <v>15.000000000000002</v>
      </c>
    </row>
    <row r="556" spans="3:29" ht="10.35" customHeight="1" x14ac:dyDescent="0.25">
      <c r="C556" s="68" t="s">
        <v>2295</v>
      </c>
      <c r="D556" s="82" t="s">
        <v>552</v>
      </c>
      <c r="E556" s="69">
        <v>0</v>
      </c>
      <c r="F556" s="30">
        <v>0</v>
      </c>
      <c r="G556" s="30">
        <v>0</v>
      </c>
      <c r="H556" s="30">
        <v>0</v>
      </c>
      <c r="I556" s="30">
        <v>0</v>
      </c>
      <c r="J556" s="30">
        <v>0</v>
      </c>
      <c r="K556" s="30">
        <v>0</v>
      </c>
      <c r="L556" s="30">
        <v>0</v>
      </c>
      <c r="M556" s="30">
        <v>0.3</v>
      </c>
      <c r="N556" s="30">
        <v>0.5</v>
      </c>
      <c r="O556" s="30">
        <v>0.5</v>
      </c>
      <c r="P556" s="30">
        <v>0.5</v>
      </c>
      <c r="Q556" s="30">
        <v>0.5</v>
      </c>
      <c r="R556" s="30">
        <v>0.5</v>
      </c>
      <c r="S556" s="30">
        <v>0.5</v>
      </c>
      <c r="T556" s="30">
        <v>0.5</v>
      </c>
      <c r="U556" s="30">
        <v>0.5</v>
      </c>
      <c r="V556" s="30">
        <v>0.2</v>
      </c>
      <c r="W556" s="30">
        <v>0</v>
      </c>
      <c r="X556" s="30">
        <v>0</v>
      </c>
      <c r="Y556" s="30">
        <v>0</v>
      </c>
      <c r="Z556" s="30">
        <v>0</v>
      </c>
      <c r="AA556" s="30">
        <v>0</v>
      </c>
      <c r="AB556" s="70">
        <v>0</v>
      </c>
      <c r="AC556" s="71">
        <v>4.5</v>
      </c>
    </row>
    <row r="557" spans="3:29" ht="10.35" customHeight="1" x14ac:dyDescent="0.25">
      <c r="C557" s="68" t="s">
        <v>2296</v>
      </c>
      <c r="D557" s="82" t="s">
        <v>553</v>
      </c>
      <c r="E557" s="69">
        <v>0</v>
      </c>
      <c r="F557" s="30">
        <v>0</v>
      </c>
      <c r="G557" s="30">
        <v>0</v>
      </c>
      <c r="H557" s="30">
        <v>0</v>
      </c>
      <c r="I557" s="30">
        <v>0</v>
      </c>
      <c r="J557" s="30">
        <v>0</v>
      </c>
      <c r="K557" s="30">
        <v>0</v>
      </c>
      <c r="L557" s="30">
        <v>0</v>
      </c>
      <c r="M557" s="30">
        <v>1.5</v>
      </c>
      <c r="N557" s="30">
        <v>3.7</v>
      </c>
      <c r="O557" s="30">
        <v>4.0999999999999996</v>
      </c>
      <c r="P557" s="30">
        <v>3.9</v>
      </c>
      <c r="Q557" s="30">
        <v>3.9</v>
      </c>
      <c r="R557" s="30">
        <v>3.8</v>
      </c>
      <c r="S557" s="30">
        <v>4</v>
      </c>
      <c r="T557" s="30">
        <v>4.0999999999999996</v>
      </c>
      <c r="U557" s="30">
        <v>2.9</v>
      </c>
      <c r="V557" s="30">
        <v>0.7</v>
      </c>
      <c r="W557" s="30">
        <v>0</v>
      </c>
      <c r="X557" s="30">
        <v>0</v>
      </c>
      <c r="Y557" s="30">
        <v>0</v>
      </c>
      <c r="Z557" s="30">
        <v>0</v>
      </c>
      <c r="AA557" s="30">
        <v>0</v>
      </c>
      <c r="AB557" s="70">
        <v>0</v>
      </c>
      <c r="AC557" s="71">
        <v>32.6</v>
      </c>
    </row>
    <row r="558" spans="3:29" ht="10.35" customHeight="1" x14ac:dyDescent="0.25">
      <c r="C558" s="68" t="s">
        <v>2297</v>
      </c>
      <c r="D558" s="82" t="s">
        <v>554</v>
      </c>
      <c r="E558" s="69">
        <v>0</v>
      </c>
      <c r="F558" s="30">
        <v>0</v>
      </c>
      <c r="G558" s="30">
        <v>0</v>
      </c>
      <c r="H558" s="30">
        <v>0</v>
      </c>
      <c r="I558" s="30">
        <v>0</v>
      </c>
      <c r="J558" s="30">
        <v>0</v>
      </c>
      <c r="K558" s="30">
        <v>0</v>
      </c>
      <c r="L558" s="30">
        <v>0</v>
      </c>
      <c r="M558" s="30">
        <v>0.3</v>
      </c>
      <c r="N558" s="30">
        <v>0.7</v>
      </c>
      <c r="O558" s="30">
        <v>1</v>
      </c>
      <c r="P558" s="30">
        <v>1.9</v>
      </c>
      <c r="Q558" s="30">
        <v>3</v>
      </c>
      <c r="R558" s="30">
        <v>5.2</v>
      </c>
      <c r="S558" s="30">
        <v>5.4</v>
      </c>
      <c r="T558" s="30">
        <v>5.5</v>
      </c>
      <c r="U558" s="30">
        <v>4.0999999999999996</v>
      </c>
      <c r="V558" s="30">
        <v>1</v>
      </c>
      <c r="W558" s="30">
        <v>0</v>
      </c>
      <c r="X558" s="30">
        <v>0</v>
      </c>
      <c r="Y558" s="30">
        <v>0</v>
      </c>
      <c r="Z558" s="30">
        <v>0</v>
      </c>
      <c r="AA558" s="30">
        <v>0</v>
      </c>
      <c r="AB558" s="70">
        <v>0</v>
      </c>
      <c r="AC558" s="71">
        <v>28.1</v>
      </c>
    </row>
    <row r="559" spans="3:29" ht="10.35" customHeight="1" x14ac:dyDescent="0.25">
      <c r="C559" s="68" t="s">
        <v>2298</v>
      </c>
      <c r="D559" s="82" t="s">
        <v>555</v>
      </c>
      <c r="E559" s="69">
        <v>0</v>
      </c>
      <c r="F559" s="30">
        <v>0</v>
      </c>
      <c r="G559" s="30">
        <v>0</v>
      </c>
      <c r="H559" s="30">
        <v>0</v>
      </c>
      <c r="I559" s="30">
        <v>0</v>
      </c>
      <c r="J559" s="30">
        <v>0</v>
      </c>
      <c r="K559" s="30">
        <v>0</v>
      </c>
      <c r="L559" s="30">
        <v>0</v>
      </c>
      <c r="M559" s="30">
        <v>0.1</v>
      </c>
      <c r="N559" s="30">
        <v>0.2</v>
      </c>
      <c r="O559" s="30">
        <v>0.3</v>
      </c>
      <c r="P559" s="30">
        <v>0.5</v>
      </c>
      <c r="Q559" s="30">
        <v>0.6</v>
      </c>
      <c r="R559" s="30">
        <v>1.2</v>
      </c>
      <c r="S559" s="30">
        <v>1.4</v>
      </c>
      <c r="T559" s="30">
        <v>1.4</v>
      </c>
      <c r="U559" s="30">
        <v>0.8</v>
      </c>
      <c r="V559" s="30">
        <v>0.2</v>
      </c>
      <c r="W559" s="30">
        <v>0</v>
      </c>
      <c r="X559" s="30">
        <v>0</v>
      </c>
      <c r="Y559" s="30">
        <v>0</v>
      </c>
      <c r="Z559" s="30">
        <v>0</v>
      </c>
      <c r="AA559" s="30">
        <v>0</v>
      </c>
      <c r="AB559" s="70">
        <v>0</v>
      </c>
      <c r="AC559" s="71">
        <v>6.7000000000000011</v>
      </c>
    </row>
    <row r="560" spans="3:29" ht="10.35" customHeight="1" x14ac:dyDescent="0.25">
      <c r="C560" s="68" t="s">
        <v>2299</v>
      </c>
      <c r="D560" s="82" t="s">
        <v>556</v>
      </c>
      <c r="E560" s="69">
        <v>0</v>
      </c>
      <c r="F560" s="30">
        <v>0</v>
      </c>
      <c r="G560" s="30">
        <v>0</v>
      </c>
      <c r="H560" s="30">
        <v>0</v>
      </c>
      <c r="I560" s="30">
        <v>0</v>
      </c>
      <c r="J560" s="30">
        <v>0</v>
      </c>
      <c r="K560" s="30">
        <v>0</v>
      </c>
      <c r="L560" s="30">
        <v>0</v>
      </c>
      <c r="M560" s="30">
        <v>0.1</v>
      </c>
      <c r="N560" s="30">
        <v>0.3</v>
      </c>
      <c r="O560" s="30">
        <v>0.4</v>
      </c>
      <c r="P560" s="30">
        <v>0.6</v>
      </c>
      <c r="Q560" s="30">
        <v>0.9</v>
      </c>
      <c r="R560" s="30">
        <v>1.7</v>
      </c>
      <c r="S560" s="30">
        <v>1.8</v>
      </c>
      <c r="T560" s="30">
        <v>1.8</v>
      </c>
      <c r="U560" s="30">
        <v>1.3</v>
      </c>
      <c r="V560" s="30">
        <v>0.4</v>
      </c>
      <c r="W560" s="30">
        <v>0</v>
      </c>
      <c r="X560" s="30">
        <v>0</v>
      </c>
      <c r="Y560" s="30">
        <v>0</v>
      </c>
      <c r="Z560" s="30">
        <v>0</v>
      </c>
      <c r="AA560" s="30">
        <v>0</v>
      </c>
      <c r="AB560" s="70">
        <v>0</v>
      </c>
      <c r="AC560" s="71">
        <v>9.3000000000000007</v>
      </c>
    </row>
    <row r="561" spans="3:29" ht="10.35" customHeight="1" x14ac:dyDescent="0.25">
      <c r="C561" s="68" t="s">
        <v>2300</v>
      </c>
      <c r="D561" s="82" t="s">
        <v>557</v>
      </c>
      <c r="E561" s="69">
        <v>0</v>
      </c>
      <c r="F561" s="30">
        <v>0</v>
      </c>
      <c r="G561" s="30">
        <v>0</v>
      </c>
      <c r="H561" s="30">
        <v>0</v>
      </c>
      <c r="I561" s="30">
        <v>0</v>
      </c>
      <c r="J561" s="30">
        <v>0</v>
      </c>
      <c r="K561" s="30">
        <v>0</v>
      </c>
      <c r="L561" s="30">
        <v>0</v>
      </c>
      <c r="M561" s="30">
        <v>0.9</v>
      </c>
      <c r="N561" s="30">
        <v>2</v>
      </c>
      <c r="O561" s="30">
        <v>2.2999999999999998</v>
      </c>
      <c r="P561" s="30">
        <v>2.2000000000000002</v>
      </c>
      <c r="Q561" s="30">
        <v>2.2000000000000002</v>
      </c>
      <c r="R561" s="30">
        <v>2.2000000000000002</v>
      </c>
      <c r="S561" s="30">
        <v>2.2999999999999998</v>
      </c>
      <c r="T561" s="30">
        <v>2.2999999999999998</v>
      </c>
      <c r="U561" s="30">
        <v>1.8</v>
      </c>
      <c r="V561" s="30">
        <v>0.6</v>
      </c>
      <c r="W561" s="30">
        <v>0</v>
      </c>
      <c r="X561" s="30">
        <v>0</v>
      </c>
      <c r="Y561" s="30">
        <v>0</v>
      </c>
      <c r="Z561" s="30">
        <v>0</v>
      </c>
      <c r="AA561" s="30">
        <v>0</v>
      </c>
      <c r="AB561" s="70">
        <v>0</v>
      </c>
      <c r="AC561" s="71">
        <v>18.800000000000004</v>
      </c>
    </row>
    <row r="562" spans="3:29" ht="10.35" customHeight="1" x14ac:dyDescent="0.25">
      <c r="C562" s="68" t="s">
        <v>2301</v>
      </c>
      <c r="D562" s="82" t="s">
        <v>558</v>
      </c>
      <c r="E562" s="69">
        <v>0</v>
      </c>
      <c r="F562" s="30">
        <v>0</v>
      </c>
      <c r="G562" s="30">
        <v>0</v>
      </c>
      <c r="H562" s="30">
        <v>0</v>
      </c>
      <c r="I562" s="30">
        <v>0</v>
      </c>
      <c r="J562" s="30">
        <v>0</v>
      </c>
      <c r="K562" s="30">
        <v>0</v>
      </c>
      <c r="L562" s="30">
        <v>0</v>
      </c>
      <c r="M562" s="30">
        <v>1.1000000000000001</v>
      </c>
      <c r="N562" s="30">
        <v>2</v>
      </c>
      <c r="O562" s="30">
        <v>2</v>
      </c>
      <c r="P562" s="30">
        <v>1.9</v>
      </c>
      <c r="Q562" s="30">
        <v>1.9</v>
      </c>
      <c r="R562" s="30">
        <v>1.9</v>
      </c>
      <c r="S562" s="30">
        <v>2</v>
      </c>
      <c r="T562" s="30">
        <v>2</v>
      </c>
      <c r="U562" s="30">
        <v>1</v>
      </c>
      <c r="V562" s="30">
        <v>0.2</v>
      </c>
      <c r="W562" s="30">
        <v>0</v>
      </c>
      <c r="X562" s="30">
        <v>0</v>
      </c>
      <c r="Y562" s="30">
        <v>0</v>
      </c>
      <c r="Z562" s="30">
        <v>0</v>
      </c>
      <c r="AA562" s="30">
        <v>0</v>
      </c>
      <c r="AB562" s="70">
        <v>0</v>
      </c>
      <c r="AC562" s="71">
        <v>16</v>
      </c>
    </row>
    <row r="563" spans="3:29" ht="10.35" customHeight="1" x14ac:dyDescent="0.25">
      <c r="C563" s="68" t="s">
        <v>2302</v>
      </c>
      <c r="D563" s="82" t="s">
        <v>559</v>
      </c>
      <c r="E563" s="69">
        <v>0</v>
      </c>
      <c r="F563" s="30">
        <v>0</v>
      </c>
      <c r="G563" s="30">
        <v>0</v>
      </c>
      <c r="H563" s="30">
        <v>0</v>
      </c>
      <c r="I563" s="30">
        <v>0</v>
      </c>
      <c r="J563" s="30">
        <v>0</v>
      </c>
      <c r="K563" s="30">
        <v>0</v>
      </c>
      <c r="L563" s="30">
        <v>0</v>
      </c>
      <c r="M563" s="30">
        <v>0.8</v>
      </c>
      <c r="N563" s="30">
        <v>1.9</v>
      </c>
      <c r="O563" s="30">
        <v>2</v>
      </c>
      <c r="P563" s="30">
        <v>2</v>
      </c>
      <c r="Q563" s="30">
        <v>2</v>
      </c>
      <c r="R563" s="30">
        <v>2</v>
      </c>
      <c r="S563" s="30">
        <v>2.2000000000000002</v>
      </c>
      <c r="T563" s="30">
        <v>2.2000000000000002</v>
      </c>
      <c r="U563" s="30">
        <v>1.6</v>
      </c>
      <c r="V563" s="30">
        <v>0.4</v>
      </c>
      <c r="W563" s="30">
        <v>0</v>
      </c>
      <c r="X563" s="30">
        <v>0</v>
      </c>
      <c r="Y563" s="30">
        <v>0</v>
      </c>
      <c r="Z563" s="30">
        <v>0</v>
      </c>
      <c r="AA563" s="30">
        <v>0</v>
      </c>
      <c r="AB563" s="70">
        <v>0</v>
      </c>
      <c r="AC563" s="71">
        <v>17.099999999999998</v>
      </c>
    </row>
    <row r="564" spans="3:29" ht="10.35" customHeight="1" x14ac:dyDescent="0.25">
      <c r="C564" s="68" t="s">
        <v>2303</v>
      </c>
      <c r="D564" s="82" t="s">
        <v>560</v>
      </c>
      <c r="E564" s="69">
        <v>0</v>
      </c>
      <c r="F564" s="30">
        <v>0</v>
      </c>
      <c r="G564" s="30">
        <v>0</v>
      </c>
      <c r="H564" s="30">
        <v>0</v>
      </c>
      <c r="I564" s="30">
        <v>0</v>
      </c>
      <c r="J564" s="30">
        <v>0</v>
      </c>
      <c r="K564" s="30">
        <v>0</v>
      </c>
      <c r="L564" s="30">
        <v>1.4</v>
      </c>
      <c r="M564" s="30">
        <v>3.8</v>
      </c>
      <c r="N564" s="30">
        <v>5.6</v>
      </c>
      <c r="O564" s="30">
        <v>6</v>
      </c>
      <c r="P564" s="30">
        <v>6.2</v>
      </c>
      <c r="Q564" s="30">
        <v>6.4</v>
      </c>
      <c r="R564" s="30">
        <v>6.4</v>
      </c>
      <c r="S564" s="30">
        <v>6.3</v>
      </c>
      <c r="T564" s="30">
        <v>5.5</v>
      </c>
      <c r="U564" s="30">
        <v>3.9</v>
      </c>
      <c r="V564" s="30">
        <v>1</v>
      </c>
      <c r="W564" s="30">
        <v>0</v>
      </c>
      <c r="X564" s="30">
        <v>0</v>
      </c>
      <c r="Y564" s="30">
        <v>0</v>
      </c>
      <c r="Z564" s="30">
        <v>0</v>
      </c>
      <c r="AA564" s="30">
        <v>0</v>
      </c>
      <c r="AB564" s="70">
        <v>0</v>
      </c>
      <c r="AC564" s="71">
        <v>52.499999999999993</v>
      </c>
    </row>
    <row r="565" spans="3:29" ht="10.35" customHeight="1" x14ac:dyDescent="0.25">
      <c r="C565" s="68" t="s">
        <v>2304</v>
      </c>
      <c r="D565" s="82" t="s">
        <v>561</v>
      </c>
      <c r="E565" s="69">
        <v>0</v>
      </c>
      <c r="F565" s="30">
        <v>0</v>
      </c>
      <c r="G565" s="30">
        <v>0</v>
      </c>
      <c r="H565" s="30">
        <v>0</v>
      </c>
      <c r="I565" s="30">
        <v>0</v>
      </c>
      <c r="J565" s="30">
        <v>0</v>
      </c>
      <c r="K565" s="30">
        <v>0</v>
      </c>
      <c r="L565" s="30">
        <v>0</v>
      </c>
      <c r="M565" s="30">
        <v>0.7</v>
      </c>
      <c r="N565" s="30">
        <v>1.6</v>
      </c>
      <c r="O565" s="30">
        <v>1.8</v>
      </c>
      <c r="P565" s="30">
        <v>1.8</v>
      </c>
      <c r="Q565" s="30">
        <v>1.7</v>
      </c>
      <c r="R565" s="30">
        <v>1.7</v>
      </c>
      <c r="S565" s="30">
        <v>1.7</v>
      </c>
      <c r="T565" s="30">
        <v>1.8</v>
      </c>
      <c r="U565" s="30">
        <v>1.1000000000000001</v>
      </c>
      <c r="V565" s="30">
        <v>0.2</v>
      </c>
      <c r="W565" s="30">
        <v>0</v>
      </c>
      <c r="X565" s="30">
        <v>0</v>
      </c>
      <c r="Y565" s="30">
        <v>0</v>
      </c>
      <c r="Z565" s="30">
        <v>0</v>
      </c>
      <c r="AA565" s="30">
        <v>0</v>
      </c>
      <c r="AB565" s="70">
        <v>0</v>
      </c>
      <c r="AC565" s="71">
        <v>14.099999999999998</v>
      </c>
    </row>
    <row r="566" spans="3:29" ht="10.35" customHeight="1" x14ac:dyDescent="0.25">
      <c r="C566" s="68" t="s">
        <v>2305</v>
      </c>
      <c r="D566" s="82" t="s">
        <v>562</v>
      </c>
      <c r="E566" s="69">
        <v>0</v>
      </c>
      <c r="F566" s="30">
        <v>0</v>
      </c>
      <c r="G566" s="30">
        <v>0</v>
      </c>
      <c r="H566" s="30">
        <v>0</v>
      </c>
      <c r="I566" s="30">
        <v>0</v>
      </c>
      <c r="J566" s="30">
        <v>0</v>
      </c>
      <c r="K566" s="30">
        <v>0</v>
      </c>
      <c r="L566" s="30">
        <v>0</v>
      </c>
      <c r="M566" s="30">
        <v>0.5</v>
      </c>
      <c r="N566" s="30">
        <v>1.6</v>
      </c>
      <c r="O566" s="30">
        <v>2.2999999999999998</v>
      </c>
      <c r="P566" s="30">
        <v>3.8</v>
      </c>
      <c r="Q566" s="30">
        <v>6.2</v>
      </c>
      <c r="R566" s="30">
        <v>6.3</v>
      </c>
      <c r="S566" s="30">
        <v>6.4</v>
      </c>
      <c r="T566" s="30">
        <v>6.3</v>
      </c>
      <c r="U566" s="30">
        <v>4.4000000000000004</v>
      </c>
      <c r="V566" s="30">
        <v>1.2</v>
      </c>
      <c r="W566" s="30">
        <v>0</v>
      </c>
      <c r="X566" s="30">
        <v>0</v>
      </c>
      <c r="Y566" s="30">
        <v>0</v>
      </c>
      <c r="Z566" s="30">
        <v>0</v>
      </c>
      <c r="AA566" s="30">
        <v>0</v>
      </c>
      <c r="AB566" s="70">
        <v>0</v>
      </c>
      <c r="AC566" s="71">
        <v>39</v>
      </c>
    </row>
    <row r="567" spans="3:29" ht="10.35" customHeight="1" x14ac:dyDescent="0.25">
      <c r="C567" s="68" t="s">
        <v>2306</v>
      </c>
      <c r="D567" s="82" t="s">
        <v>563</v>
      </c>
      <c r="E567" s="69">
        <v>0</v>
      </c>
      <c r="F567" s="30">
        <v>0</v>
      </c>
      <c r="G567" s="30">
        <v>0</v>
      </c>
      <c r="H567" s="30">
        <v>0</v>
      </c>
      <c r="I567" s="30">
        <v>0</v>
      </c>
      <c r="J567" s="30">
        <v>0</v>
      </c>
      <c r="K567" s="30">
        <v>0</v>
      </c>
      <c r="L567" s="30">
        <v>0</v>
      </c>
      <c r="M567" s="30">
        <v>1.8</v>
      </c>
      <c r="N567" s="30">
        <v>3.3</v>
      </c>
      <c r="O567" s="30">
        <v>3.4</v>
      </c>
      <c r="P567" s="30">
        <v>3.2</v>
      </c>
      <c r="Q567" s="30">
        <v>3.2</v>
      </c>
      <c r="R567" s="30">
        <v>3.2</v>
      </c>
      <c r="S567" s="30">
        <v>3.3</v>
      </c>
      <c r="T567" s="30">
        <v>3.4</v>
      </c>
      <c r="U567" s="30">
        <v>2.9</v>
      </c>
      <c r="V567" s="30">
        <v>0.7</v>
      </c>
      <c r="W567" s="30">
        <v>0</v>
      </c>
      <c r="X567" s="30">
        <v>0</v>
      </c>
      <c r="Y567" s="30">
        <v>0</v>
      </c>
      <c r="Z567" s="30">
        <v>0</v>
      </c>
      <c r="AA567" s="30">
        <v>0</v>
      </c>
      <c r="AB567" s="70">
        <v>0</v>
      </c>
      <c r="AC567" s="71">
        <v>28.399999999999995</v>
      </c>
    </row>
    <row r="568" spans="3:29" ht="10.35" customHeight="1" x14ac:dyDescent="0.25">
      <c r="C568" s="68" t="s">
        <v>2307</v>
      </c>
      <c r="D568" s="82" t="s">
        <v>564</v>
      </c>
      <c r="E568" s="69">
        <v>0</v>
      </c>
      <c r="F568" s="30">
        <v>0</v>
      </c>
      <c r="G568" s="30">
        <v>0</v>
      </c>
      <c r="H568" s="30">
        <v>0</v>
      </c>
      <c r="I568" s="30">
        <v>0</v>
      </c>
      <c r="J568" s="30">
        <v>0</v>
      </c>
      <c r="K568" s="30">
        <v>0</v>
      </c>
      <c r="L568" s="30">
        <v>0</v>
      </c>
      <c r="M568" s="30">
        <v>0.1</v>
      </c>
      <c r="N568" s="30">
        <v>0.2</v>
      </c>
      <c r="O568" s="30">
        <v>0.3</v>
      </c>
      <c r="P568" s="30">
        <v>0.5</v>
      </c>
      <c r="Q568" s="30">
        <v>0.6</v>
      </c>
      <c r="R568" s="30">
        <v>1.2</v>
      </c>
      <c r="S568" s="30">
        <v>1.5</v>
      </c>
      <c r="T568" s="30">
        <v>1.5</v>
      </c>
      <c r="U568" s="30">
        <v>1.1000000000000001</v>
      </c>
      <c r="V568" s="30">
        <v>0.2</v>
      </c>
      <c r="W568" s="30">
        <v>0</v>
      </c>
      <c r="X568" s="30">
        <v>0</v>
      </c>
      <c r="Y568" s="30">
        <v>0</v>
      </c>
      <c r="Z568" s="30">
        <v>0</v>
      </c>
      <c r="AA568" s="30">
        <v>0</v>
      </c>
      <c r="AB568" s="70">
        <v>0</v>
      </c>
      <c r="AC568" s="71">
        <v>7.2</v>
      </c>
    </row>
    <row r="569" spans="3:29" ht="10.35" customHeight="1" x14ac:dyDescent="0.25">
      <c r="C569" s="68" t="s">
        <v>2308</v>
      </c>
      <c r="D569" s="82" t="s">
        <v>565</v>
      </c>
      <c r="E569" s="69">
        <v>0</v>
      </c>
      <c r="F569" s="30">
        <v>0</v>
      </c>
      <c r="G569" s="30">
        <v>0</v>
      </c>
      <c r="H569" s="30">
        <v>0</v>
      </c>
      <c r="I569" s="30">
        <v>0</v>
      </c>
      <c r="J569" s="30">
        <v>0</v>
      </c>
      <c r="K569" s="30">
        <v>0</v>
      </c>
      <c r="L569" s="30">
        <v>0</v>
      </c>
      <c r="M569" s="30">
        <v>0.4</v>
      </c>
      <c r="N569" s="30">
        <v>1.4</v>
      </c>
      <c r="O569" s="30">
        <v>2.2000000000000002</v>
      </c>
      <c r="P569" s="30">
        <v>4</v>
      </c>
      <c r="Q569" s="30">
        <v>5.7</v>
      </c>
      <c r="R569" s="30">
        <v>5.8</v>
      </c>
      <c r="S569" s="30">
        <v>6</v>
      </c>
      <c r="T569" s="30">
        <v>6.3</v>
      </c>
      <c r="U569" s="30">
        <v>5.6</v>
      </c>
      <c r="V569" s="30">
        <v>1.8</v>
      </c>
      <c r="W569" s="30">
        <v>0</v>
      </c>
      <c r="X569" s="30">
        <v>0</v>
      </c>
      <c r="Y569" s="30">
        <v>0</v>
      </c>
      <c r="Z569" s="30">
        <v>0</v>
      </c>
      <c r="AA569" s="30">
        <v>0</v>
      </c>
      <c r="AB569" s="70">
        <v>0</v>
      </c>
      <c r="AC569" s="71">
        <v>39.199999999999996</v>
      </c>
    </row>
    <row r="570" spans="3:29" ht="10.35" customHeight="1" x14ac:dyDescent="0.25">
      <c r="C570" s="68" t="s">
        <v>2309</v>
      </c>
      <c r="D570" s="82" t="s">
        <v>566</v>
      </c>
      <c r="E570" s="69">
        <v>0</v>
      </c>
      <c r="F570" s="30">
        <v>0</v>
      </c>
      <c r="G570" s="30">
        <v>0</v>
      </c>
      <c r="H570" s="30">
        <v>0</v>
      </c>
      <c r="I570" s="30">
        <v>0</v>
      </c>
      <c r="J570" s="30">
        <v>0</v>
      </c>
      <c r="K570" s="30">
        <v>0</v>
      </c>
      <c r="L570" s="30">
        <v>0</v>
      </c>
      <c r="M570" s="30">
        <v>0.7</v>
      </c>
      <c r="N570" s="30">
        <v>3</v>
      </c>
      <c r="O570" s="30">
        <v>3</v>
      </c>
      <c r="P570" s="30">
        <v>3</v>
      </c>
      <c r="Q570" s="30">
        <v>3</v>
      </c>
      <c r="R570" s="30">
        <v>3</v>
      </c>
      <c r="S570" s="30">
        <v>3</v>
      </c>
      <c r="T570" s="30">
        <v>3</v>
      </c>
      <c r="U570" s="30">
        <v>3</v>
      </c>
      <c r="V570" s="30">
        <v>0.7</v>
      </c>
      <c r="W570" s="30">
        <v>0</v>
      </c>
      <c r="X570" s="30">
        <v>0</v>
      </c>
      <c r="Y570" s="30">
        <v>0</v>
      </c>
      <c r="Z570" s="30">
        <v>0</v>
      </c>
      <c r="AA570" s="30">
        <v>0</v>
      </c>
      <c r="AB570" s="70">
        <v>0</v>
      </c>
      <c r="AC570" s="71">
        <v>25.4</v>
      </c>
    </row>
    <row r="571" spans="3:29" ht="10.35" customHeight="1" x14ac:dyDescent="0.25">
      <c r="C571" s="68" t="s">
        <v>2310</v>
      </c>
      <c r="D571" s="82" t="s">
        <v>567</v>
      </c>
      <c r="E571" s="69">
        <v>0</v>
      </c>
      <c r="F571" s="30">
        <v>0</v>
      </c>
      <c r="G571" s="30">
        <v>0</v>
      </c>
      <c r="H571" s="30">
        <v>0</v>
      </c>
      <c r="I571" s="30">
        <v>0</v>
      </c>
      <c r="J571" s="30">
        <v>0</v>
      </c>
      <c r="K571" s="30">
        <v>0</v>
      </c>
      <c r="L571" s="30">
        <v>0</v>
      </c>
      <c r="M571" s="30">
        <v>0.6</v>
      </c>
      <c r="N571" s="30">
        <v>1.7</v>
      </c>
      <c r="O571" s="30">
        <v>1.9</v>
      </c>
      <c r="P571" s="30">
        <v>2</v>
      </c>
      <c r="Q571" s="30">
        <v>2.1</v>
      </c>
      <c r="R571" s="30">
        <v>2.2000000000000002</v>
      </c>
      <c r="S571" s="30">
        <v>2.6</v>
      </c>
      <c r="T571" s="30">
        <v>2.4</v>
      </c>
      <c r="U571" s="30">
        <v>1.8</v>
      </c>
      <c r="V571" s="30">
        <v>0.6</v>
      </c>
      <c r="W571" s="30">
        <v>0</v>
      </c>
      <c r="X571" s="30">
        <v>0</v>
      </c>
      <c r="Y571" s="30">
        <v>0</v>
      </c>
      <c r="Z571" s="30">
        <v>0</v>
      </c>
      <c r="AA571" s="30">
        <v>0</v>
      </c>
      <c r="AB571" s="70">
        <v>0</v>
      </c>
      <c r="AC571" s="71">
        <v>17.900000000000002</v>
      </c>
    </row>
    <row r="572" spans="3:29" ht="10.35" customHeight="1" x14ac:dyDescent="0.25">
      <c r="C572" s="68" t="s">
        <v>2311</v>
      </c>
      <c r="D572" s="82" t="s">
        <v>568</v>
      </c>
      <c r="E572" s="69">
        <v>0</v>
      </c>
      <c r="F572" s="30">
        <v>0</v>
      </c>
      <c r="G572" s="30">
        <v>0</v>
      </c>
      <c r="H572" s="30">
        <v>0</v>
      </c>
      <c r="I572" s="30">
        <v>0</v>
      </c>
      <c r="J572" s="30">
        <v>0</v>
      </c>
      <c r="K572" s="30">
        <v>0</v>
      </c>
      <c r="L572" s="30">
        <v>0</v>
      </c>
      <c r="M572" s="30">
        <v>0.2</v>
      </c>
      <c r="N572" s="30">
        <v>0.2</v>
      </c>
      <c r="O572" s="30">
        <v>0.2</v>
      </c>
      <c r="P572" s="30">
        <v>0.2</v>
      </c>
      <c r="Q572" s="30">
        <v>0.2</v>
      </c>
      <c r="R572" s="30">
        <v>0.2</v>
      </c>
      <c r="S572" s="30">
        <v>0.2</v>
      </c>
      <c r="T572" s="30">
        <v>0.2</v>
      </c>
      <c r="U572" s="30">
        <v>0.2</v>
      </c>
      <c r="V572" s="30">
        <v>0.1</v>
      </c>
      <c r="W572" s="30">
        <v>0</v>
      </c>
      <c r="X572" s="30">
        <v>0</v>
      </c>
      <c r="Y572" s="30">
        <v>0</v>
      </c>
      <c r="Z572" s="30">
        <v>0</v>
      </c>
      <c r="AA572" s="30">
        <v>0</v>
      </c>
      <c r="AB572" s="70">
        <v>0</v>
      </c>
      <c r="AC572" s="71">
        <v>1.9</v>
      </c>
    </row>
    <row r="573" spans="3:29" ht="10.35" customHeight="1" x14ac:dyDescent="0.25">
      <c r="C573" s="68" t="s">
        <v>2312</v>
      </c>
      <c r="D573" s="82" t="s">
        <v>569</v>
      </c>
      <c r="E573" s="69">
        <v>0</v>
      </c>
      <c r="F573" s="30">
        <v>0</v>
      </c>
      <c r="G573" s="30">
        <v>0</v>
      </c>
      <c r="H573" s="30">
        <v>0</v>
      </c>
      <c r="I573" s="30">
        <v>0</v>
      </c>
      <c r="J573" s="30">
        <v>0</v>
      </c>
      <c r="K573" s="30">
        <v>0</v>
      </c>
      <c r="L573" s="30">
        <v>0.1</v>
      </c>
      <c r="M573" s="30">
        <v>2.1</v>
      </c>
      <c r="N573" s="30">
        <v>2.4</v>
      </c>
      <c r="O573" s="30">
        <v>2.5</v>
      </c>
      <c r="P573" s="30">
        <v>5.0999999999999996</v>
      </c>
      <c r="Q573" s="30">
        <v>6.3</v>
      </c>
      <c r="R573" s="30">
        <v>6.3</v>
      </c>
      <c r="S573" s="30">
        <v>6.6</v>
      </c>
      <c r="T573" s="30">
        <v>6.9</v>
      </c>
      <c r="U573" s="30">
        <v>4.9000000000000004</v>
      </c>
      <c r="V573" s="30">
        <v>1.2</v>
      </c>
      <c r="W573" s="30">
        <v>0</v>
      </c>
      <c r="X573" s="30">
        <v>0</v>
      </c>
      <c r="Y573" s="30">
        <v>0</v>
      </c>
      <c r="Z573" s="30">
        <v>0</v>
      </c>
      <c r="AA573" s="30">
        <v>0</v>
      </c>
      <c r="AB573" s="70">
        <v>0</v>
      </c>
      <c r="AC573" s="71">
        <v>44.4</v>
      </c>
    </row>
    <row r="574" spans="3:29" ht="10.35" customHeight="1" x14ac:dyDescent="0.25">
      <c r="C574" s="68" t="s">
        <v>2313</v>
      </c>
      <c r="D574" s="82" t="s">
        <v>570</v>
      </c>
      <c r="E574" s="69">
        <v>0</v>
      </c>
      <c r="F574" s="30">
        <v>0</v>
      </c>
      <c r="G574" s="30">
        <v>0</v>
      </c>
      <c r="H574" s="30">
        <v>0</v>
      </c>
      <c r="I574" s="30">
        <v>0</v>
      </c>
      <c r="J574" s="30">
        <v>0</v>
      </c>
      <c r="K574" s="30">
        <v>0</v>
      </c>
      <c r="L574" s="30">
        <v>0</v>
      </c>
      <c r="M574" s="30">
        <v>0.3</v>
      </c>
      <c r="N574" s="30">
        <v>0.7</v>
      </c>
      <c r="O574" s="30">
        <v>1.2</v>
      </c>
      <c r="P574" s="30">
        <v>2</v>
      </c>
      <c r="Q574" s="30">
        <v>2</v>
      </c>
      <c r="R574" s="30">
        <v>2</v>
      </c>
      <c r="S574" s="30">
        <v>2.1</v>
      </c>
      <c r="T574" s="30">
        <v>2.2000000000000002</v>
      </c>
      <c r="U574" s="30">
        <v>1.7</v>
      </c>
      <c r="V574" s="30">
        <v>0.4</v>
      </c>
      <c r="W574" s="30">
        <v>0</v>
      </c>
      <c r="X574" s="30">
        <v>0</v>
      </c>
      <c r="Y574" s="30">
        <v>0</v>
      </c>
      <c r="Z574" s="30">
        <v>0</v>
      </c>
      <c r="AA574" s="30">
        <v>0</v>
      </c>
      <c r="AB574" s="70">
        <v>0</v>
      </c>
      <c r="AC574" s="71">
        <v>14.6</v>
      </c>
    </row>
    <row r="575" spans="3:29" ht="10.35" customHeight="1" x14ac:dyDescent="0.25">
      <c r="C575" s="68" t="s">
        <v>2314</v>
      </c>
      <c r="D575" s="82" t="s">
        <v>571</v>
      </c>
      <c r="E575" s="69">
        <v>0</v>
      </c>
      <c r="F575" s="30">
        <v>0</v>
      </c>
      <c r="G575" s="30">
        <v>0</v>
      </c>
      <c r="H575" s="30">
        <v>0</v>
      </c>
      <c r="I575" s="30">
        <v>0</v>
      </c>
      <c r="J575" s="30">
        <v>0</v>
      </c>
      <c r="K575" s="30">
        <v>0</v>
      </c>
      <c r="L575" s="30">
        <v>0</v>
      </c>
      <c r="M575" s="30">
        <v>0.9</v>
      </c>
      <c r="N575" s="30">
        <v>2.2000000000000002</v>
      </c>
      <c r="O575" s="30">
        <v>4</v>
      </c>
      <c r="P575" s="30">
        <v>4</v>
      </c>
      <c r="Q575" s="30">
        <v>3.9</v>
      </c>
      <c r="R575" s="30">
        <v>3.8</v>
      </c>
      <c r="S575" s="30">
        <v>3.9</v>
      </c>
      <c r="T575" s="30">
        <v>3.7</v>
      </c>
      <c r="U575" s="30">
        <v>2</v>
      </c>
      <c r="V575" s="30">
        <v>0.4</v>
      </c>
      <c r="W575" s="30">
        <v>0</v>
      </c>
      <c r="X575" s="30">
        <v>0</v>
      </c>
      <c r="Y575" s="30">
        <v>0</v>
      </c>
      <c r="Z575" s="30">
        <v>0</v>
      </c>
      <c r="AA575" s="30">
        <v>0</v>
      </c>
      <c r="AB575" s="70">
        <v>0</v>
      </c>
      <c r="AC575" s="71">
        <v>28.799999999999997</v>
      </c>
    </row>
    <row r="576" spans="3:29" ht="10.35" customHeight="1" x14ac:dyDescent="0.25">
      <c r="C576" s="68" t="s">
        <v>2315</v>
      </c>
      <c r="D576" s="82" t="s">
        <v>572</v>
      </c>
      <c r="E576" s="69">
        <v>0</v>
      </c>
      <c r="F576" s="30">
        <v>0</v>
      </c>
      <c r="G576" s="30">
        <v>0</v>
      </c>
      <c r="H576" s="30">
        <v>0</v>
      </c>
      <c r="I576" s="30">
        <v>0</v>
      </c>
      <c r="J576" s="30">
        <v>0</v>
      </c>
      <c r="K576" s="30">
        <v>0</v>
      </c>
      <c r="L576" s="30">
        <v>0</v>
      </c>
      <c r="M576" s="30">
        <v>0.7</v>
      </c>
      <c r="N576" s="30">
        <v>1.5</v>
      </c>
      <c r="O576" s="30">
        <v>1.5</v>
      </c>
      <c r="P576" s="30">
        <v>1.5</v>
      </c>
      <c r="Q576" s="30">
        <v>1.4</v>
      </c>
      <c r="R576" s="30">
        <v>1.4</v>
      </c>
      <c r="S576" s="30">
        <v>1.3</v>
      </c>
      <c r="T576" s="30">
        <v>1.3</v>
      </c>
      <c r="U576" s="30">
        <v>1.4</v>
      </c>
      <c r="V576" s="30">
        <v>0.4</v>
      </c>
      <c r="W576" s="30">
        <v>0</v>
      </c>
      <c r="X576" s="30">
        <v>0</v>
      </c>
      <c r="Y576" s="30">
        <v>0</v>
      </c>
      <c r="Z576" s="30">
        <v>0</v>
      </c>
      <c r="AA576" s="30">
        <v>0</v>
      </c>
      <c r="AB576" s="70">
        <v>0</v>
      </c>
      <c r="AC576" s="71">
        <v>12.400000000000002</v>
      </c>
    </row>
    <row r="577" spans="3:29" ht="10.35" customHeight="1" x14ac:dyDescent="0.25">
      <c r="C577" s="68" t="s">
        <v>2316</v>
      </c>
      <c r="D577" s="82" t="s">
        <v>573</v>
      </c>
      <c r="E577" s="69">
        <v>0</v>
      </c>
      <c r="F577" s="30">
        <v>0</v>
      </c>
      <c r="G577" s="30">
        <v>0</v>
      </c>
      <c r="H577" s="30">
        <v>0</v>
      </c>
      <c r="I577" s="30">
        <v>0</v>
      </c>
      <c r="J577" s="30">
        <v>0</v>
      </c>
      <c r="K577" s="30">
        <v>0</v>
      </c>
      <c r="L577" s="30">
        <v>0</v>
      </c>
      <c r="M577" s="30">
        <v>0.1</v>
      </c>
      <c r="N577" s="30">
        <v>0.2</v>
      </c>
      <c r="O577" s="30">
        <v>0.4</v>
      </c>
      <c r="P577" s="30">
        <v>0.6</v>
      </c>
      <c r="Q577" s="30">
        <v>0.7</v>
      </c>
      <c r="R577" s="30">
        <v>1</v>
      </c>
      <c r="S577" s="30">
        <v>1</v>
      </c>
      <c r="T577" s="30">
        <v>1</v>
      </c>
      <c r="U577" s="30">
        <v>0.8</v>
      </c>
      <c r="V577" s="30">
        <v>0.2</v>
      </c>
      <c r="W577" s="30">
        <v>0</v>
      </c>
      <c r="X577" s="30">
        <v>0</v>
      </c>
      <c r="Y577" s="30">
        <v>0</v>
      </c>
      <c r="Z577" s="30">
        <v>0</v>
      </c>
      <c r="AA577" s="30">
        <v>0</v>
      </c>
      <c r="AB577" s="70">
        <v>0</v>
      </c>
      <c r="AC577" s="71">
        <v>6</v>
      </c>
    </row>
    <row r="578" spans="3:29" ht="10.35" customHeight="1" x14ac:dyDescent="0.25">
      <c r="C578" s="68" t="s">
        <v>2317</v>
      </c>
      <c r="D578" s="82" t="s">
        <v>574</v>
      </c>
      <c r="E578" s="69">
        <v>0</v>
      </c>
      <c r="F578" s="30">
        <v>0</v>
      </c>
      <c r="G578" s="30">
        <v>0</v>
      </c>
      <c r="H578" s="30">
        <v>0</v>
      </c>
      <c r="I578" s="30">
        <v>0</v>
      </c>
      <c r="J578" s="30">
        <v>0</v>
      </c>
      <c r="K578" s="30">
        <v>0</v>
      </c>
      <c r="L578" s="30">
        <v>0.1</v>
      </c>
      <c r="M578" s="30">
        <v>0.9</v>
      </c>
      <c r="N578" s="30">
        <v>2.7</v>
      </c>
      <c r="O578" s="30">
        <v>5.8</v>
      </c>
      <c r="P578" s="30">
        <v>6.2</v>
      </c>
      <c r="Q578" s="30">
        <v>6.1</v>
      </c>
      <c r="R578" s="30">
        <v>6.1</v>
      </c>
      <c r="S578" s="30">
        <v>6.4</v>
      </c>
      <c r="T578" s="30">
        <v>6.4</v>
      </c>
      <c r="U578" s="30">
        <v>4.2</v>
      </c>
      <c r="V578" s="30">
        <v>1.1000000000000001</v>
      </c>
      <c r="W578" s="30">
        <v>0</v>
      </c>
      <c r="X578" s="30">
        <v>0</v>
      </c>
      <c r="Y578" s="30">
        <v>0</v>
      </c>
      <c r="Z578" s="30">
        <v>0</v>
      </c>
      <c r="AA578" s="30">
        <v>0</v>
      </c>
      <c r="AB578" s="70">
        <v>0</v>
      </c>
      <c r="AC578" s="71">
        <v>46</v>
      </c>
    </row>
    <row r="579" spans="3:29" ht="10.35" customHeight="1" x14ac:dyDescent="0.25">
      <c r="C579" s="68" t="s">
        <v>2318</v>
      </c>
      <c r="D579" s="82" t="s">
        <v>575</v>
      </c>
      <c r="E579" s="69">
        <v>0</v>
      </c>
      <c r="F579" s="30">
        <v>0</v>
      </c>
      <c r="G579" s="30">
        <v>0</v>
      </c>
      <c r="H579" s="30">
        <v>0</v>
      </c>
      <c r="I579" s="30">
        <v>0</v>
      </c>
      <c r="J579" s="30">
        <v>0</v>
      </c>
      <c r="K579" s="30">
        <v>0</v>
      </c>
      <c r="L579" s="30">
        <v>0</v>
      </c>
      <c r="M579" s="30">
        <v>0.4</v>
      </c>
      <c r="N579" s="30">
        <v>0.5</v>
      </c>
      <c r="O579" s="30">
        <v>0.7</v>
      </c>
      <c r="P579" s="30">
        <v>1.4</v>
      </c>
      <c r="Q579" s="30">
        <v>1.7</v>
      </c>
      <c r="R579" s="30">
        <v>1.7</v>
      </c>
      <c r="S579" s="30">
        <v>1.8</v>
      </c>
      <c r="T579" s="30">
        <v>1.8</v>
      </c>
      <c r="U579" s="30">
        <v>1.4</v>
      </c>
      <c r="V579" s="30">
        <v>0.3</v>
      </c>
      <c r="W579" s="30">
        <v>0</v>
      </c>
      <c r="X579" s="30">
        <v>0</v>
      </c>
      <c r="Y579" s="30">
        <v>0</v>
      </c>
      <c r="Z579" s="30">
        <v>0</v>
      </c>
      <c r="AA579" s="30">
        <v>0</v>
      </c>
      <c r="AB579" s="70">
        <v>0</v>
      </c>
      <c r="AC579" s="71">
        <v>11.700000000000003</v>
      </c>
    </row>
    <row r="580" spans="3:29" ht="10.35" customHeight="1" x14ac:dyDescent="0.25">
      <c r="C580" s="68" t="s">
        <v>2319</v>
      </c>
      <c r="D580" s="82" t="s">
        <v>576</v>
      </c>
      <c r="E580" s="69">
        <v>0</v>
      </c>
      <c r="F580" s="30">
        <v>0</v>
      </c>
      <c r="G580" s="30">
        <v>0</v>
      </c>
      <c r="H580" s="30">
        <v>0</v>
      </c>
      <c r="I580" s="30">
        <v>0</v>
      </c>
      <c r="J580" s="30">
        <v>0</v>
      </c>
      <c r="K580" s="30">
        <v>0</v>
      </c>
      <c r="L580" s="30">
        <v>0</v>
      </c>
      <c r="M580" s="30">
        <v>1.2</v>
      </c>
      <c r="N580" s="30">
        <v>3.6</v>
      </c>
      <c r="O580" s="30">
        <v>4</v>
      </c>
      <c r="P580" s="30">
        <v>3.9</v>
      </c>
      <c r="Q580" s="30">
        <v>3.8</v>
      </c>
      <c r="R580" s="30">
        <v>3.9</v>
      </c>
      <c r="S580" s="30">
        <v>4</v>
      </c>
      <c r="T580" s="30">
        <v>4.0999999999999996</v>
      </c>
      <c r="U580" s="30">
        <v>2.9</v>
      </c>
      <c r="V580" s="30">
        <v>0.2</v>
      </c>
      <c r="W580" s="30">
        <v>0</v>
      </c>
      <c r="X580" s="30">
        <v>0</v>
      </c>
      <c r="Y580" s="30">
        <v>0</v>
      </c>
      <c r="Z580" s="30">
        <v>0</v>
      </c>
      <c r="AA580" s="30">
        <v>0</v>
      </c>
      <c r="AB580" s="70">
        <v>0</v>
      </c>
      <c r="AC580" s="71">
        <v>31.599999999999998</v>
      </c>
    </row>
    <row r="581" spans="3:29" ht="10.35" customHeight="1" x14ac:dyDescent="0.25">
      <c r="C581" s="68" t="s">
        <v>2320</v>
      </c>
      <c r="D581" s="82" t="s">
        <v>577</v>
      </c>
      <c r="E581" s="69">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0">
        <v>0</v>
      </c>
      <c r="AC581" s="71">
        <v>0</v>
      </c>
    </row>
    <row r="582" spans="3:29" ht="10.35" customHeight="1" x14ac:dyDescent="0.25">
      <c r="C582" s="68" t="s">
        <v>2321</v>
      </c>
      <c r="D582" s="82" t="s">
        <v>578</v>
      </c>
      <c r="E582" s="69">
        <v>0</v>
      </c>
      <c r="F582" s="30">
        <v>0</v>
      </c>
      <c r="G582" s="30">
        <v>0</v>
      </c>
      <c r="H582" s="30">
        <v>0</v>
      </c>
      <c r="I582" s="30">
        <v>0</v>
      </c>
      <c r="J582" s="30">
        <v>0</v>
      </c>
      <c r="K582" s="30">
        <v>0</v>
      </c>
      <c r="L582" s="30">
        <v>0</v>
      </c>
      <c r="M582" s="30">
        <v>0.1</v>
      </c>
      <c r="N582" s="30">
        <v>0.2</v>
      </c>
      <c r="O582" s="30">
        <v>0.4</v>
      </c>
      <c r="P582" s="30">
        <v>0.6</v>
      </c>
      <c r="Q582" s="30">
        <v>1.4</v>
      </c>
      <c r="R582" s="30">
        <v>2</v>
      </c>
      <c r="S582" s="30">
        <v>1.9</v>
      </c>
      <c r="T582" s="30">
        <v>1.5</v>
      </c>
      <c r="U582" s="30">
        <v>1</v>
      </c>
      <c r="V582" s="30">
        <v>0.2</v>
      </c>
      <c r="W582" s="30">
        <v>0</v>
      </c>
      <c r="X582" s="30">
        <v>0</v>
      </c>
      <c r="Y582" s="30">
        <v>0</v>
      </c>
      <c r="Z582" s="30">
        <v>0</v>
      </c>
      <c r="AA582" s="30">
        <v>0</v>
      </c>
      <c r="AB582" s="70">
        <v>0</v>
      </c>
      <c r="AC582" s="71">
        <v>9.2999999999999989</v>
      </c>
    </row>
    <row r="583" spans="3:29" ht="10.35" customHeight="1" x14ac:dyDescent="0.25">
      <c r="C583" s="68" t="s">
        <v>2322</v>
      </c>
      <c r="D583" s="82" t="s">
        <v>579</v>
      </c>
      <c r="E583" s="69">
        <v>0</v>
      </c>
      <c r="F583" s="30">
        <v>0</v>
      </c>
      <c r="G583" s="30">
        <v>0</v>
      </c>
      <c r="H583" s="30">
        <v>0</v>
      </c>
      <c r="I583" s="30">
        <v>0</v>
      </c>
      <c r="J583" s="30">
        <v>0</v>
      </c>
      <c r="K583" s="30">
        <v>0</v>
      </c>
      <c r="L583" s="30">
        <v>0</v>
      </c>
      <c r="M583" s="30">
        <v>0.2</v>
      </c>
      <c r="N583" s="30">
        <v>0.6</v>
      </c>
      <c r="O583" s="30">
        <v>1</v>
      </c>
      <c r="P583" s="30">
        <v>2</v>
      </c>
      <c r="Q583" s="30">
        <v>2.2999999999999998</v>
      </c>
      <c r="R583" s="30">
        <v>2.2999999999999998</v>
      </c>
      <c r="S583" s="30">
        <v>2.1</v>
      </c>
      <c r="T583" s="30">
        <v>1.7</v>
      </c>
      <c r="U583" s="30">
        <v>1.1000000000000001</v>
      </c>
      <c r="V583" s="30">
        <v>0.4</v>
      </c>
      <c r="W583" s="30">
        <v>0</v>
      </c>
      <c r="X583" s="30">
        <v>0</v>
      </c>
      <c r="Y583" s="30">
        <v>0</v>
      </c>
      <c r="Z583" s="30">
        <v>0</v>
      </c>
      <c r="AA583" s="30">
        <v>0</v>
      </c>
      <c r="AB583" s="70">
        <v>0</v>
      </c>
      <c r="AC583" s="71">
        <v>13.699999999999998</v>
      </c>
    </row>
    <row r="584" spans="3:29" ht="10.35" customHeight="1" x14ac:dyDescent="0.25">
      <c r="C584" s="68" t="s">
        <v>2323</v>
      </c>
      <c r="D584" s="82" t="s">
        <v>580</v>
      </c>
      <c r="E584" s="69">
        <v>0</v>
      </c>
      <c r="F584" s="30">
        <v>0</v>
      </c>
      <c r="G584" s="30">
        <v>0</v>
      </c>
      <c r="H584" s="30">
        <v>0</v>
      </c>
      <c r="I584" s="30">
        <v>0</v>
      </c>
      <c r="J584" s="30">
        <v>0</v>
      </c>
      <c r="K584" s="30">
        <v>0</v>
      </c>
      <c r="L584" s="30">
        <v>0</v>
      </c>
      <c r="M584" s="30">
        <v>0.5</v>
      </c>
      <c r="N584" s="30">
        <v>1.6</v>
      </c>
      <c r="O584" s="30">
        <v>2.4</v>
      </c>
      <c r="P584" s="30">
        <v>3.6</v>
      </c>
      <c r="Q584" s="30">
        <v>5.0999999999999996</v>
      </c>
      <c r="R584" s="30">
        <v>7.1</v>
      </c>
      <c r="S584" s="30">
        <v>7.4</v>
      </c>
      <c r="T584" s="30">
        <v>7.6</v>
      </c>
      <c r="U584" s="30">
        <v>5.8</v>
      </c>
      <c r="V584" s="30">
        <v>1.4</v>
      </c>
      <c r="W584" s="30">
        <v>0</v>
      </c>
      <c r="X584" s="30">
        <v>0</v>
      </c>
      <c r="Y584" s="30">
        <v>0</v>
      </c>
      <c r="Z584" s="30">
        <v>0</v>
      </c>
      <c r="AA584" s="30">
        <v>0</v>
      </c>
      <c r="AB584" s="70">
        <v>0</v>
      </c>
      <c r="AC584" s="71">
        <v>42.499999999999993</v>
      </c>
    </row>
    <row r="585" spans="3:29" ht="10.35" customHeight="1" x14ac:dyDescent="0.25">
      <c r="C585" s="68" t="s">
        <v>2324</v>
      </c>
      <c r="D585" s="82" t="s">
        <v>581</v>
      </c>
      <c r="E585" s="69">
        <v>0</v>
      </c>
      <c r="F585" s="30">
        <v>0</v>
      </c>
      <c r="G585" s="30">
        <v>0</v>
      </c>
      <c r="H585" s="30">
        <v>0</v>
      </c>
      <c r="I585" s="30">
        <v>0</v>
      </c>
      <c r="J585" s="30">
        <v>0</v>
      </c>
      <c r="K585" s="30">
        <v>0</v>
      </c>
      <c r="L585" s="30">
        <v>0.1</v>
      </c>
      <c r="M585" s="30">
        <v>2.2999999999999998</v>
      </c>
      <c r="N585" s="30">
        <v>4.9000000000000004</v>
      </c>
      <c r="O585" s="30">
        <v>5.7</v>
      </c>
      <c r="P585" s="30">
        <v>5.9</v>
      </c>
      <c r="Q585" s="30">
        <v>6</v>
      </c>
      <c r="R585" s="30">
        <v>6.2</v>
      </c>
      <c r="S585" s="30">
        <v>6.6</v>
      </c>
      <c r="T585" s="30">
        <v>6.2</v>
      </c>
      <c r="U585" s="30">
        <v>4.8</v>
      </c>
      <c r="V585" s="30">
        <v>0.9</v>
      </c>
      <c r="W585" s="30">
        <v>0</v>
      </c>
      <c r="X585" s="30">
        <v>0</v>
      </c>
      <c r="Y585" s="30">
        <v>0</v>
      </c>
      <c r="Z585" s="30">
        <v>0</v>
      </c>
      <c r="AA585" s="30">
        <v>0</v>
      </c>
      <c r="AB585" s="70">
        <v>0</v>
      </c>
      <c r="AC585" s="71">
        <v>49.599999999999994</v>
      </c>
    </row>
    <row r="586" spans="3:29" ht="10.35" customHeight="1" x14ac:dyDescent="0.25">
      <c r="C586" s="68" t="s">
        <v>2325</v>
      </c>
      <c r="D586" s="82" t="s">
        <v>582</v>
      </c>
      <c r="E586" s="69">
        <v>0</v>
      </c>
      <c r="F586" s="30">
        <v>0</v>
      </c>
      <c r="G586" s="30">
        <v>0</v>
      </c>
      <c r="H586" s="30">
        <v>0</v>
      </c>
      <c r="I586" s="30">
        <v>0</v>
      </c>
      <c r="J586" s="30">
        <v>0</v>
      </c>
      <c r="K586" s="30">
        <v>0</v>
      </c>
      <c r="L586" s="30">
        <v>0</v>
      </c>
      <c r="M586" s="30">
        <v>0.4</v>
      </c>
      <c r="N586" s="30">
        <v>1</v>
      </c>
      <c r="O586" s="30">
        <v>1.4</v>
      </c>
      <c r="P586" s="30">
        <v>1.6</v>
      </c>
      <c r="Q586" s="30">
        <v>1.7</v>
      </c>
      <c r="R586" s="30">
        <v>1.8</v>
      </c>
      <c r="S586" s="30">
        <v>1.9</v>
      </c>
      <c r="T586" s="30">
        <v>1.9</v>
      </c>
      <c r="U586" s="30">
        <v>1.5</v>
      </c>
      <c r="V586" s="30">
        <v>0.4</v>
      </c>
      <c r="W586" s="30">
        <v>0</v>
      </c>
      <c r="X586" s="30">
        <v>0</v>
      </c>
      <c r="Y586" s="30">
        <v>0</v>
      </c>
      <c r="Z586" s="30">
        <v>0</v>
      </c>
      <c r="AA586" s="30">
        <v>0</v>
      </c>
      <c r="AB586" s="70">
        <v>0</v>
      </c>
      <c r="AC586" s="71">
        <v>13.600000000000001</v>
      </c>
    </row>
    <row r="587" spans="3:29" ht="10.35" customHeight="1" x14ac:dyDescent="0.25">
      <c r="C587" s="68" t="s">
        <v>2326</v>
      </c>
      <c r="D587" s="82" t="s">
        <v>583</v>
      </c>
      <c r="E587" s="69">
        <v>0</v>
      </c>
      <c r="F587" s="30">
        <v>0</v>
      </c>
      <c r="G587" s="30">
        <v>0</v>
      </c>
      <c r="H587" s="30">
        <v>0</v>
      </c>
      <c r="I587" s="30">
        <v>0</v>
      </c>
      <c r="J587" s="30">
        <v>0</v>
      </c>
      <c r="K587" s="30">
        <v>0</v>
      </c>
      <c r="L587" s="30">
        <v>0</v>
      </c>
      <c r="M587" s="30">
        <v>0.6</v>
      </c>
      <c r="N587" s="30">
        <v>1.9</v>
      </c>
      <c r="O587" s="30">
        <v>1.9</v>
      </c>
      <c r="P587" s="30">
        <v>1.8</v>
      </c>
      <c r="Q587" s="30">
        <v>1.8</v>
      </c>
      <c r="R587" s="30">
        <v>1.8</v>
      </c>
      <c r="S587" s="30">
        <v>1.9</v>
      </c>
      <c r="T587" s="30">
        <v>1.9</v>
      </c>
      <c r="U587" s="30">
        <v>1.7</v>
      </c>
      <c r="V587" s="30">
        <v>0.5</v>
      </c>
      <c r="W587" s="30">
        <v>0</v>
      </c>
      <c r="X587" s="30">
        <v>0</v>
      </c>
      <c r="Y587" s="30">
        <v>0</v>
      </c>
      <c r="Z587" s="30">
        <v>0</v>
      </c>
      <c r="AA587" s="30">
        <v>0</v>
      </c>
      <c r="AB587" s="70">
        <v>0</v>
      </c>
      <c r="AC587" s="71">
        <v>15.8</v>
      </c>
    </row>
    <row r="588" spans="3:29" ht="10.35" customHeight="1" x14ac:dyDescent="0.25">
      <c r="C588" s="68" t="s">
        <v>2327</v>
      </c>
      <c r="D588" s="82" t="s">
        <v>584</v>
      </c>
      <c r="E588" s="69">
        <v>0</v>
      </c>
      <c r="F588" s="30">
        <v>0</v>
      </c>
      <c r="G588" s="30">
        <v>0</v>
      </c>
      <c r="H588" s="30">
        <v>0</v>
      </c>
      <c r="I588" s="30">
        <v>0</v>
      </c>
      <c r="J588" s="30">
        <v>0</v>
      </c>
      <c r="K588" s="30">
        <v>0</v>
      </c>
      <c r="L588" s="30">
        <v>0</v>
      </c>
      <c r="M588" s="30">
        <v>1.5</v>
      </c>
      <c r="N588" s="30">
        <v>4.8</v>
      </c>
      <c r="O588" s="30">
        <v>5.9</v>
      </c>
      <c r="P588" s="30">
        <v>5.7</v>
      </c>
      <c r="Q588" s="30">
        <v>5.6</v>
      </c>
      <c r="R588" s="30">
        <v>5.6</v>
      </c>
      <c r="S588" s="30">
        <v>5.8</v>
      </c>
      <c r="T588" s="30">
        <v>6</v>
      </c>
      <c r="U588" s="30">
        <v>4.8</v>
      </c>
      <c r="V588" s="30">
        <v>1.3</v>
      </c>
      <c r="W588" s="30">
        <v>0</v>
      </c>
      <c r="X588" s="30">
        <v>0</v>
      </c>
      <c r="Y588" s="30">
        <v>0</v>
      </c>
      <c r="Z588" s="30">
        <v>0</v>
      </c>
      <c r="AA588" s="30">
        <v>0</v>
      </c>
      <c r="AB588" s="70">
        <v>0</v>
      </c>
      <c r="AC588" s="71">
        <v>46.999999999999993</v>
      </c>
    </row>
    <row r="589" spans="3:29" ht="10.35" customHeight="1" x14ac:dyDescent="0.25">
      <c r="C589" s="68" t="s">
        <v>2328</v>
      </c>
      <c r="D589" s="82" t="s">
        <v>585</v>
      </c>
      <c r="E589" s="69">
        <v>0</v>
      </c>
      <c r="F589" s="30">
        <v>0</v>
      </c>
      <c r="G589" s="30">
        <v>0</v>
      </c>
      <c r="H589" s="30">
        <v>0</v>
      </c>
      <c r="I589" s="30">
        <v>0</v>
      </c>
      <c r="J589" s="30">
        <v>0</v>
      </c>
      <c r="K589" s="30">
        <v>0</v>
      </c>
      <c r="L589" s="30">
        <v>0</v>
      </c>
      <c r="M589" s="30">
        <v>0</v>
      </c>
      <c r="N589" s="30">
        <v>0</v>
      </c>
      <c r="O589" s="30">
        <v>0</v>
      </c>
      <c r="P589" s="30">
        <v>0</v>
      </c>
      <c r="Q589" s="30">
        <v>0</v>
      </c>
      <c r="R589" s="30">
        <v>0</v>
      </c>
      <c r="S589" s="30">
        <v>0</v>
      </c>
      <c r="T589" s="30">
        <v>0</v>
      </c>
      <c r="U589" s="30">
        <v>0</v>
      </c>
      <c r="V589" s="30">
        <v>0</v>
      </c>
      <c r="W589" s="30">
        <v>0</v>
      </c>
      <c r="X589" s="30">
        <v>0</v>
      </c>
      <c r="Y589" s="30">
        <v>0</v>
      </c>
      <c r="Z589" s="30">
        <v>0</v>
      </c>
      <c r="AA589" s="30">
        <v>0</v>
      </c>
      <c r="AB589" s="70">
        <v>0</v>
      </c>
      <c r="AC589" s="71">
        <v>0</v>
      </c>
    </row>
    <row r="590" spans="3:29" ht="10.35" customHeight="1" x14ac:dyDescent="0.25">
      <c r="C590" s="68" t="s">
        <v>2329</v>
      </c>
      <c r="D590" s="82" t="s">
        <v>586</v>
      </c>
      <c r="E590" s="69">
        <v>0</v>
      </c>
      <c r="F590" s="30">
        <v>0</v>
      </c>
      <c r="G590" s="30">
        <v>0</v>
      </c>
      <c r="H590" s="30">
        <v>0</v>
      </c>
      <c r="I590" s="30">
        <v>0</v>
      </c>
      <c r="J590" s="30">
        <v>0</v>
      </c>
      <c r="K590" s="30">
        <v>0</v>
      </c>
      <c r="L590" s="30">
        <v>0</v>
      </c>
      <c r="M590" s="30">
        <v>0.6</v>
      </c>
      <c r="N590" s="30">
        <v>1.3</v>
      </c>
      <c r="O590" s="30">
        <v>1.3</v>
      </c>
      <c r="P590" s="30">
        <v>1.5</v>
      </c>
      <c r="Q590" s="30">
        <v>1.7</v>
      </c>
      <c r="R590" s="30">
        <v>1.7</v>
      </c>
      <c r="S590" s="30">
        <v>1.9</v>
      </c>
      <c r="T590" s="30">
        <v>1.7</v>
      </c>
      <c r="U590" s="30">
        <v>1.4</v>
      </c>
      <c r="V590" s="30">
        <v>0.4</v>
      </c>
      <c r="W590" s="30">
        <v>0</v>
      </c>
      <c r="X590" s="30">
        <v>0</v>
      </c>
      <c r="Y590" s="30">
        <v>0</v>
      </c>
      <c r="Z590" s="30">
        <v>0</v>
      </c>
      <c r="AA590" s="30">
        <v>0</v>
      </c>
      <c r="AB590" s="70">
        <v>0</v>
      </c>
      <c r="AC590" s="71">
        <v>13.5</v>
      </c>
    </row>
    <row r="591" spans="3:29" ht="10.35" customHeight="1" x14ac:dyDescent="0.25">
      <c r="C591" s="68" t="s">
        <v>2330</v>
      </c>
      <c r="D591" s="82" t="s">
        <v>587</v>
      </c>
      <c r="E591" s="69">
        <v>0</v>
      </c>
      <c r="F591" s="30">
        <v>0</v>
      </c>
      <c r="G591" s="30">
        <v>0</v>
      </c>
      <c r="H591" s="30">
        <v>0</v>
      </c>
      <c r="I591" s="30">
        <v>0</v>
      </c>
      <c r="J591" s="30">
        <v>0</v>
      </c>
      <c r="K591" s="30">
        <v>0</v>
      </c>
      <c r="L591" s="30">
        <v>0</v>
      </c>
      <c r="M591" s="30">
        <v>0.5</v>
      </c>
      <c r="N591" s="30">
        <v>1.4</v>
      </c>
      <c r="O591" s="30">
        <v>1.8</v>
      </c>
      <c r="P591" s="30">
        <v>1.9</v>
      </c>
      <c r="Q591" s="30">
        <v>1.9</v>
      </c>
      <c r="R591" s="30">
        <v>1.9</v>
      </c>
      <c r="S591" s="30">
        <v>2</v>
      </c>
      <c r="T591" s="30">
        <v>1.8</v>
      </c>
      <c r="U591" s="30">
        <v>1.2</v>
      </c>
      <c r="V591" s="30">
        <v>0.3</v>
      </c>
      <c r="W591" s="30">
        <v>0</v>
      </c>
      <c r="X591" s="30">
        <v>0</v>
      </c>
      <c r="Y591" s="30">
        <v>0</v>
      </c>
      <c r="Z591" s="30">
        <v>0</v>
      </c>
      <c r="AA591" s="30">
        <v>0</v>
      </c>
      <c r="AB591" s="70">
        <v>0</v>
      </c>
      <c r="AC591" s="71">
        <v>14.700000000000001</v>
      </c>
    </row>
    <row r="592" spans="3:29" ht="10.35" customHeight="1" x14ac:dyDescent="0.25">
      <c r="C592" s="68" t="s">
        <v>2331</v>
      </c>
      <c r="D592" s="82" t="s">
        <v>588</v>
      </c>
      <c r="E592" s="69">
        <v>0</v>
      </c>
      <c r="F592" s="30">
        <v>0</v>
      </c>
      <c r="G592" s="30">
        <v>0</v>
      </c>
      <c r="H592" s="30">
        <v>0</v>
      </c>
      <c r="I592" s="30">
        <v>0</v>
      </c>
      <c r="J592" s="30">
        <v>0</v>
      </c>
      <c r="K592" s="30">
        <v>0</v>
      </c>
      <c r="L592" s="30">
        <v>0</v>
      </c>
      <c r="M592" s="30">
        <v>0.2</v>
      </c>
      <c r="N592" s="30">
        <v>0.2</v>
      </c>
      <c r="O592" s="30">
        <v>0.2</v>
      </c>
      <c r="P592" s="30">
        <v>0.2</v>
      </c>
      <c r="Q592" s="30">
        <v>0.2</v>
      </c>
      <c r="R592" s="30">
        <v>0.2</v>
      </c>
      <c r="S592" s="30">
        <v>0.2</v>
      </c>
      <c r="T592" s="30">
        <v>0.2</v>
      </c>
      <c r="U592" s="30">
        <v>0.2</v>
      </c>
      <c r="V592" s="30">
        <v>0.2</v>
      </c>
      <c r="W592" s="30">
        <v>0</v>
      </c>
      <c r="X592" s="30">
        <v>0</v>
      </c>
      <c r="Y592" s="30">
        <v>0</v>
      </c>
      <c r="Z592" s="30">
        <v>0</v>
      </c>
      <c r="AA592" s="30">
        <v>0</v>
      </c>
      <c r="AB592" s="70">
        <v>0</v>
      </c>
      <c r="AC592" s="71">
        <v>10.099999999999998</v>
      </c>
    </row>
    <row r="593" spans="3:29" ht="10.35" customHeight="1" x14ac:dyDescent="0.25">
      <c r="C593" s="68" t="s">
        <v>2332</v>
      </c>
      <c r="D593" s="82" t="s">
        <v>589</v>
      </c>
      <c r="E593" s="69">
        <v>0</v>
      </c>
      <c r="F593" s="30">
        <v>0</v>
      </c>
      <c r="G593" s="30">
        <v>0</v>
      </c>
      <c r="H593" s="30">
        <v>0</v>
      </c>
      <c r="I593" s="30">
        <v>0</v>
      </c>
      <c r="J593" s="30">
        <v>0</v>
      </c>
      <c r="K593" s="30">
        <v>0</v>
      </c>
      <c r="L593" s="30">
        <v>0</v>
      </c>
      <c r="M593" s="30">
        <v>0.5</v>
      </c>
      <c r="N593" s="30">
        <v>1.6</v>
      </c>
      <c r="O593" s="30">
        <v>2</v>
      </c>
      <c r="P593" s="30">
        <v>2</v>
      </c>
      <c r="Q593" s="30">
        <v>1.9</v>
      </c>
      <c r="R593" s="30">
        <v>1.9</v>
      </c>
      <c r="S593" s="30">
        <v>2</v>
      </c>
      <c r="T593" s="30">
        <v>1.9</v>
      </c>
      <c r="U593" s="30">
        <v>1.2</v>
      </c>
      <c r="V593" s="30">
        <v>0.3</v>
      </c>
      <c r="W593" s="30">
        <v>0</v>
      </c>
      <c r="X593" s="30">
        <v>0</v>
      </c>
      <c r="Y593" s="30">
        <v>0</v>
      </c>
      <c r="Z593" s="30">
        <v>0</v>
      </c>
      <c r="AA593" s="30">
        <v>0</v>
      </c>
      <c r="AB593" s="70">
        <v>0</v>
      </c>
      <c r="AC593" s="71">
        <v>15.3</v>
      </c>
    </row>
    <row r="594" spans="3:29" ht="10.35" customHeight="1" x14ac:dyDescent="0.25">
      <c r="C594" s="68" t="s">
        <v>2333</v>
      </c>
      <c r="D594" s="82" t="s">
        <v>590</v>
      </c>
      <c r="E594" s="69">
        <v>0</v>
      </c>
      <c r="F594" s="30">
        <v>0</v>
      </c>
      <c r="G594" s="30">
        <v>0</v>
      </c>
      <c r="H594" s="30">
        <v>0</v>
      </c>
      <c r="I594" s="30">
        <v>0</v>
      </c>
      <c r="J594" s="30">
        <v>0</v>
      </c>
      <c r="K594" s="30">
        <v>0</v>
      </c>
      <c r="L594" s="30">
        <v>0.1</v>
      </c>
      <c r="M594" s="30">
        <v>1.2</v>
      </c>
      <c r="N594" s="30">
        <v>4.2</v>
      </c>
      <c r="O594" s="30">
        <v>6.7</v>
      </c>
      <c r="P594" s="30">
        <v>6.6</v>
      </c>
      <c r="Q594" s="30">
        <v>6.4</v>
      </c>
      <c r="R594" s="30">
        <v>6.5</v>
      </c>
      <c r="S594" s="30">
        <v>6.8</v>
      </c>
      <c r="T594" s="30">
        <v>6.8</v>
      </c>
      <c r="U594" s="30">
        <v>4.8</v>
      </c>
      <c r="V594" s="30">
        <v>0.4</v>
      </c>
      <c r="W594" s="30">
        <v>0</v>
      </c>
      <c r="X594" s="30">
        <v>0</v>
      </c>
      <c r="Y594" s="30">
        <v>0</v>
      </c>
      <c r="Z594" s="30">
        <v>0</v>
      </c>
      <c r="AA594" s="30">
        <v>0</v>
      </c>
      <c r="AB594" s="70">
        <v>0</v>
      </c>
      <c r="AC594" s="71">
        <v>50.499999999999986</v>
      </c>
    </row>
    <row r="595" spans="3:29" ht="10.35" customHeight="1" x14ac:dyDescent="0.25">
      <c r="C595" s="68" t="s">
        <v>2334</v>
      </c>
      <c r="D595" s="82" t="s">
        <v>591</v>
      </c>
      <c r="E595" s="69">
        <v>0</v>
      </c>
      <c r="F595" s="30">
        <v>0</v>
      </c>
      <c r="G595" s="30">
        <v>0</v>
      </c>
      <c r="H595" s="30">
        <v>0</v>
      </c>
      <c r="I595" s="30">
        <v>0</v>
      </c>
      <c r="J595" s="30">
        <v>0</v>
      </c>
      <c r="K595" s="30">
        <v>0</v>
      </c>
      <c r="L595" s="30">
        <v>0</v>
      </c>
      <c r="M595" s="30">
        <v>0.2</v>
      </c>
      <c r="N595" s="30">
        <v>0.4</v>
      </c>
      <c r="O595" s="30">
        <v>0.6</v>
      </c>
      <c r="P595" s="30">
        <v>1.1000000000000001</v>
      </c>
      <c r="Q595" s="30">
        <v>1.6</v>
      </c>
      <c r="R595" s="30">
        <v>2.8</v>
      </c>
      <c r="S595" s="30">
        <v>2.9</v>
      </c>
      <c r="T595" s="30">
        <v>2.9</v>
      </c>
      <c r="U595" s="30">
        <v>2.1</v>
      </c>
      <c r="V595" s="30">
        <v>0.5</v>
      </c>
      <c r="W595" s="30">
        <v>0</v>
      </c>
      <c r="X595" s="30">
        <v>0</v>
      </c>
      <c r="Y595" s="30">
        <v>0</v>
      </c>
      <c r="Z595" s="30">
        <v>0</v>
      </c>
      <c r="AA595" s="30">
        <v>0</v>
      </c>
      <c r="AB595" s="70">
        <v>0</v>
      </c>
      <c r="AC595" s="71">
        <v>15.1</v>
      </c>
    </row>
    <row r="596" spans="3:29" ht="10.35" customHeight="1" x14ac:dyDescent="0.25">
      <c r="C596" s="68" t="s">
        <v>2335</v>
      </c>
      <c r="D596" s="82" t="s">
        <v>592</v>
      </c>
      <c r="E596" s="69">
        <v>0</v>
      </c>
      <c r="F596" s="30">
        <v>0</v>
      </c>
      <c r="G596" s="30">
        <v>0</v>
      </c>
      <c r="H596" s="30">
        <v>0</v>
      </c>
      <c r="I596" s="30">
        <v>0</v>
      </c>
      <c r="J596" s="30">
        <v>0</v>
      </c>
      <c r="K596" s="30">
        <v>0</v>
      </c>
      <c r="L596" s="30">
        <v>0.1</v>
      </c>
      <c r="M596" s="30">
        <v>1.5</v>
      </c>
      <c r="N596" s="30">
        <v>3.2</v>
      </c>
      <c r="O596" s="30">
        <v>4.7</v>
      </c>
      <c r="P596" s="30">
        <v>4.5</v>
      </c>
      <c r="Q596" s="30">
        <v>4.4000000000000004</v>
      </c>
      <c r="R596" s="30">
        <v>4.5</v>
      </c>
      <c r="S596" s="30">
        <v>4.7</v>
      </c>
      <c r="T596" s="30">
        <v>4.8</v>
      </c>
      <c r="U596" s="30">
        <v>3.7</v>
      </c>
      <c r="V596" s="30">
        <v>0.9</v>
      </c>
      <c r="W596" s="30">
        <v>0</v>
      </c>
      <c r="X596" s="30">
        <v>0</v>
      </c>
      <c r="Y596" s="30">
        <v>0</v>
      </c>
      <c r="Z596" s="30">
        <v>0</v>
      </c>
      <c r="AA596" s="30">
        <v>0</v>
      </c>
      <c r="AB596" s="70">
        <v>0</v>
      </c>
      <c r="AC596" s="71">
        <v>37</v>
      </c>
    </row>
    <row r="597" spans="3:29" ht="10.35" customHeight="1" x14ac:dyDescent="0.25">
      <c r="C597" s="68" t="s">
        <v>2336</v>
      </c>
      <c r="D597" s="82" t="s">
        <v>593</v>
      </c>
      <c r="E597" s="69">
        <v>0</v>
      </c>
      <c r="F597" s="30">
        <v>0</v>
      </c>
      <c r="G597" s="30">
        <v>0</v>
      </c>
      <c r="H597" s="30">
        <v>0</v>
      </c>
      <c r="I597" s="30">
        <v>0</v>
      </c>
      <c r="J597" s="30">
        <v>0</v>
      </c>
      <c r="K597" s="30">
        <v>0</v>
      </c>
      <c r="L597" s="30">
        <v>0</v>
      </c>
      <c r="M597" s="30">
        <v>1.1000000000000001</v>
      </c>
      <c r="N597" s="30">
        <v>4</v>
      </c>
      <c r="O597" s="30">
        <v>6</v>
      </c>
      <c r="P597" s="30">
        <v>7.1</v>
      </c>
      <c r="Q597" s="30">
        <v>7.6</v>
      </c>
      <c r="R597" s="30">
        <v>7.6</v>
      </c>
      <c r="S597" s="30">
        <v>6.8</v>
      </c>
      <c r="T597" s="30">
        <v>5.4</v>
      </c>
      <c r="U597" s="30">
        <v>2.9</v>
      </c>
      <c r="V597" s="30">
        <v>0.5</v>
      </c>
      <c r="W597" s="30">
        <v>0</v>
      </c>
      <c r="X597" s="30">
        <v>0</v>
      </c>
      <c r="Y597" s="30">
        <v>0</v>
      </c>
      <c r="Z597" s="30">
        <v>0</v>
      </c>
      <c r="AA597" s="30">
        <v>0</v>
      </c>
      <c r="AB597" s="70">
        <v>0</v>
      </c>
      <c r="AC597" s="71">
        <v>48.999999999999993</v>
      </c>
    </row>
    <row r="598" spans="3:29" ht="10.35" customHeight="1" x14ac:dyDescent="0.25">
      <c r="C598" s="68" t="s">
        <v>2337</v>
      </c>
      <c r="D598" s="82" t="s">
        <v>594</v>
      </c>
      <c r="E598" s="69">
        <v>0</v>
      </c>
      <c r="F598" s="30">
        <v>0</v>
      </c>
      <c r="G598" s="30">
        <v>0</v>
      </c>
      <c r="H598" s="30">
        <v>0</v>
      </c>
      <c r="I598" s="30">
        <v>0</v>
      </c>
      <c r="J598" s="30">
        <v>0</v>
      </c>
      <c r="K598" s="30">
        <v>0</v>
      </c>
      <c r="L598" s="30">
        <v>0</v>
      </c>
      <c r="M598" s="30">
        <v>0.3</v>
      </c>
      <c r="N598" s="30">
        <v>1.5</v>
      </c>
      <c r="O598" s="30">
        <v>1.7</v>
      </c>
      <c r="P598" s="30">
        <v>1.6</v>
      </c>
      <c r="Q598" s="30">
        <v>1.6</v>
      </c>
      <c r="R598" s="30">
        <v>1.6</v>
      </c>
      <c r="S598" s="30">
        <v>1.6</v>
      </c>
      <c r="T598" s="30">
        <v>1.7</v>
      </c>
      <c r="U598" s="30">
        <v>1.5</v>
      </c>
      <c r="V598" s="30">
        <v>0.5</v>
      </c>
      <c r="W598" s="30">
        <v>0</v>
      </c>
      <c r="X598" s="30">
        <v>0</v>
      </c>
      <c r="Y598" s="30">
        <v>0</v>
      </c>
      <c r="Z598" s="30">
        <v>0</v>
      </c>
      <c r="AA598" s="30">
        <v>0</v>
      </c>
      <c r="AB598" s="70">
        <v>0</v>
      </c>
      <c r="AC598" s="71">
        <v>13.599999999999998</v>
      </c>
    </row>
    <row r="599" spans="3:29" ht="10.35" customHeight="1" x14ac:dyDescent="0.25">
      <c r="C599" s="68" t="s">
        <v>2338</v>
      </c>
      <c r="D599" s="82" t="s">
        <v>595</v>
      </c>
      <c r="E599" s="69">
        <v>0</v>
      </c>
      <c r="F599" s="30">
        <v>0</v>
      </c>
      <c r="G599" s="30">
        <v>0</v>
      </c>
      <c r="H599" s="30">
        <v>0</v>
      </c>
      <c r="I599" s="30">
        <v>0</v>
      </c>
      <c r="J599" s="30">
        <v>0</v>
      </c>
      <c r="K599" s="30">
        <v>0</v>
      </c>
      <c r="L599" s="30">
        <v>0.2</v>
      </c>
      <c r="M599" s="30">
        <v>1.7</v>
      </c>
      <c r="N599" s="30">
        <v>3.4</v>
      </c>
      <c r="O599" s="30">
        <v>4.5999999999999996</v>
      </c>
      <c r="P599" s="30">
        <v>5.5</v>
      </c>
      <c r="Q599" s="30">
        <v>6</v>
      </c>
      <c r="R599" s="30">
        <v>5.9</v>
      </c>
      <c r="S599" s="30">
        <v>5.4</v>
      </c>
      <c r="T599" s="30">
        <v>4.5</v>
      </c>
      <c r="U599" s="30">
        <v>3.1</v>
      </c>
      <c r="V599" s="30">
        <v>1.5</v>
      </c>
      <c r="W599" s="30">
        <v>0.1</v>
      </c>
      <c r="X599" s="30">
        <v>0</v>
      </c>
      <c r="Y599" s="30">
        <v>0</v>
      </c>
      <c r="Z599" s="30">
        <v>0</v>
      </c>
      <c r="AA599" s="30">
        <v>0</v>
      </c>
      <c r="AB599" s="70">
        <v>0</v>
      </c>
      <c r="AC599" s="71">
        <v>41.9</v>
      </c>
    </row>
    <row r="600" spans="3:29" ht="10.35" customHeight="1" x14ac:dyDescent="0.25">
      <c r="C600" s="68" t="s">
        <v>2339</v>
      </c>
      <c r="D600" s="82" t="s">
        <v>596</v>
      </c>
      <c r="E600" s="69">
        <v>0</v>
      </c>
      <c r="F600" s="30">
        <v>0</v>
      </c>
      <c r="G600" s="30">
        <v>0</v>
      </c>
      <c r="H600" s="30">
        <v>0</v>
      </c>
      <c r="I600" s="30">
        <v>0</v>
      </c>
      <c r="J600" s="30">
        <v>0</v>
      </c>
      <c r="K600" s="30">
        <v>0</v>
      </c>
      <c r="L600" s="30">
        <v>0</v>
      </c>
      <c r="M600" s="30">
        <v>0.6</v>
      </c>
      <c r="N600" s="30">
        <v>1.9</v>
      </c>
      <c r="O600" s="30">
        <v>2</v>
      </c>
      <c r="P600" s="30">
        <v>1.9</v>
      </c>
      <c r="Q600" s="30">
        <v>1.9</v>
      </c>
      <c r="R600" s="30">
        <v>1.9</v>
      </c>
      <c r="S600" s="30">
        <v>1.9</v>
      </c>
      <c r="T600" s="30">
        <v>1.9</v>
      </c>
      <c r="U600" s="30">
        <v>1.5</v>
      </c>
      <c r="V600" s="30">
        <v>0.3</v>
      </c>
      <c r="W600" s="30">
        <v>0</v>
      </c>
      <c r="X600" s="30">
        <v>0</v>
      </c>
      <c r="Y600" s="30">
        <v>0</v>
      </c>
      <c r="Z600" s="30">
        <v>0</v>
      </c>
      <c r="AA600" s="30">
        <v>0</v>
      </c>
      <c r="AB600" s="70">
        <v>0</v>
      </c>
      <c r="AC600" s="71">
        <v>15.800000000000002</v>
      </c>
    </row>
    <row r="601" spans="3:29" ht="10.35" customHeight="1" x14ac:dyDescent="0.25">
      <c r="C601" s="68" t="s">
        <v>2340</v>
      </c>
      <c r="D601" s="82" t="s">
        <v>597</v>
      </c>
      <c r="E601" s="69">
        <v>0</v>
      </c>
      <c r="F601" s="30">
        <v>0</v>
      </c>
      <c r="G601" s="30">
        <v>0</v>
      </c>
      <c r="H601" s="30">
        <v>0</v>
      </c>
      <c r="I601" s="30">
        <v>0</v>
      </c>
      <c r="J601" s="30">
        <v>0</v>
      </c>
      <c r="K601" s="30">
        <v>0</v>
      </c>
      <c r="L601" s="30">
        <v>0.1</v>
      </c>
      <c r="M601" s="30">
        <v>1.4</v>
      </c>
      <c r="N601" s="30">
        <v>1.4</v>
      </c>
      <c r="O601" s="30">
        <v>1.4</v>
      </c>
      <c r="P601" s="30">
        <v>1.4</v>
      </c>
      <c r="Q601" s="30">
        <v>1.4</v>
      </c>
      <c r="R601" s="30">
        <v>1.4</v>
      </c>
      <c r="S601" s="30">
        <v>1.4</v>
      </c>
      <c r="T601" s="30">
        <v>1.4</v>
      </c>
      <c r="U601" s="30">
        <v>1.4</v>
      </c>
      <c r="V601" s="30">
        <v>0.4</v>
      </c>
      <c r="W601" s="30">
        <v>0</v>
      </c>
      <c r="X601" s="30">
        <v>0</v>
      </c>
      <c r="Y601" s="30">
        <v>0</v>
      </c>
      <c r="Z601" s="30">
        <v>0</v>
      </c>
      <c r="AA601" s="30">
        <v>0</v>
      </c>
      <c r="AB601" s="70">
        <v>0</v>
      </c>
      <c r="AC601" s="71">
        <v>13.100000000000001</v>
      </c>
    </row>
    <row r="602" spans="3:29" ht="10.35" customHeight="1" x14ac:dyDescent="0.25">
      <c r="C602" s="68" t="s">
        <v>2341</v>
      </c>
      <c r="D602" s="82" t="s">
        <v>598</v>
      </c>
      <c r="E602" s="69">
        <v>0</v>
      </c>
      <c r="F602" s="30">
        <v>0</v>
      </c>
      <c r="G602" s="30">
        <v>0</v>
      </c>
      <c r="H602" s="30">
        <v>0</v>
      </c>
      <c r="I602" s="30">
        <v>0</v>
      </c>
      <c r="J602" s="30">
        <v>0</v>
      </c>
      <c r="K602" s="30">
        <v>0</v>
      </c>
      <c r="L602" s="30">
        <v>0</v>
      </c>
      <c r="M602" s="30">
        <v>0.6</v>
      </c>
      <c r="N602" s="30">
        <v>1.8</v>
      </c>
      <c r="O602" s="30">
        <v>1.7</v>
      </c>
      <c r="P602" s="30">
        <v>1.8</v>
      </c>
      <c r="Q602" s="30">
        <v>1.7</v>
      </c>
      <c r="R602" s="30">
        <v>1.6</v>
      </c>
      <c r="S602" s="30">
        <v>1.7</v>
      </c>
      <c r="T602" s="30">
        <v>1.5</v>
      </c>
      <c r="U602" s="30">
        <v>0.8</v>
      </c>
      <c r="V602" s="30">
        <v>0.2</v>
      </c>
      <c r="W602" s="30">
        <v>0</v>
      </c>
      <c r="X602" s="30">
        <v>0</v>
      </c>
      <c r="Y602" s="30">
        <v>0</v>
      </c>
      <c r="Z602" s="30">
        <v>0</v>
      </c>
      <c r="AA602" s="30">
        <v>0</v>
      </c>
      <c r="AB602" s="70">
        <v>0</v>
      </c>
      <c r="AC602" s="71">
        <v>13.399999999999999</v>
      </c>
    </row>
    <row r="603" spans="3:29" ht="10.35" customHeight="1" x14ac:dyDescent="0.25">
      <c r="C603" s="68" t="s">
        <v>2342</v>
      </c>
      <c r="D603" s="82" t="s">
        <v>599</v>
      </c>
      <c r="E603" s="69">
        <v>0</v>
      </c>
      <c r="F603" s="30">
        <v>0</v>
      </c>
      <c r="G603" s="30">
        <v>0</v>
      </c>
      <c r="H603" s="30">
        <v>0</v>
      </c>
      <c r="I603" s="30">
        <v>0</v>
      </c>
      <c r="J603" s="30">
        <v>0</v>
      </c>
      <c r="K603" s="30">
        <v>0</v>
      </c>
      <c r="L603" s="30">
        <v>0</v>
      </c>
      <c r="M603" s="30">
        <v>0.2</v>
      </c>
      <c r="N603" s="30">
        <v>0.6</v>
      </c>
      <c r="O603" s="30">
        <v>0.8</v>
      </c>
      <c r="P603" s="30">
        <v>1.5</v>
      </c>
      <c r="Q603" s="30">
        <v>1.6</v>
      </c>
      <c r="R603" s="30">
        <v>1.6</v>
      </c>
      <c r="S603" s="30">
        <v>1.7</v>
      </c>
      <c r="T603" s="30">
        <v>1.7</v>
      </c>
      <c r="U603" s="30">
        <v>1.2</v>
      </c>
      <c r="V603" s="30">
        <v>0.2</v>
      </c>
      <c r="W603" s="30">
        <v>0</v>
      </c>
      <c r="X603" s="30">
        <v>0</v>
      </c>
      <c r="Y603" s="30">
        <v>0</v>
      </c>
      <c r="Z603" s="30">
        <v>0</v>
      </c>
      <c r="AA603" s="30">
        <v>0</v>
      </c>
      <c r="AB603" s="70">
        <v>0</v>
      </c>
      <c r="AC603" s="71">
        <v>11.099999999999998</v>
      </c>
    </row>
    <row r="604" spans="3:29" ht="10.35" customHeight="1" x14ac:dyDescent="0.25">
      <c r="C604" s="68" t="s">
        <v>2343</v>
      </c>
      <c r="D604" s="82" t="s">
        <v>600</v>
      </c>
      <c r="E604" s="69">
        <v>0</v>
      </c>
      <c r="F604" s="30">
        <v>0</v>
      </c>
      <c r="G604" s="30">
        <v>0</v>
      </c>
      <c r="H604" s="30">
        <v>0</v>
      </c>
      <c r="I604" s="30">
        <v>0</v>
      </c>
      <c r="J604" s="30">
        <v>0</v>
      </c>
      <c r="K604" s="30">
        <v>0</v>
      </c>
      <c r="L604" s="30">
        <v>0</v>
      </c>
      <c r="M604" s="30">
        <v>0.6</v>
      </c>
      <c r="N604" s="30">
        <v>1.4</v>
      </c>
      <c r="O604" s="30">
        <v>3.5</v>
      </c>
      <c r="P604" s="30">
        <v>5.7</v>
      </c>
      <c r="Q604" s="30">
        <v>5.5</v>
      </c>
      <c r="R604" s="30">
        <v>5.5</v>
      </c>
      <c r="S604" s="30">
        <v>5.7</v>
      </c>
      <c r="T604" s="30">
        <v>5.8</v>
      </c>
      <c r="U604" s="30">
        <v>4.2</v>
      </c>
      <c r="V604" s="30">
        <v>1</v>
      </c>
      <c r="W604" s="30">
        <v>0</v>
      </c>
      <c r="X604" s="30">
        <v>0</v>
      </c>
      <c r="Y604" s="30">
        <v>0</v>
      </c>
      <c r="Z604" s="30">
        <v>0</v>
      </c>
      <c r="AA604" s="30">
        <v>0</v>
      </c>
      <c r="AB604" s="70">
        <v>0</v>
      </c>
      <c r="AC604" s="71">
        <v>38.9</v>
      </c>
    </row>
    <row r="605" spans="3:29" ht="10.35" customHeight="1" x14ac:dyDescent="0.25">
      <c r="C605" s="68" t="s">
        <v>2344</v>
      </c>
      <c r="D605" s="82" t="s">
        <v>601</v>
      </c>
      <c r="E605" s="69">
        <v>0</v>
      </c>
      <c r="F605" s="30">
        <v>0</v>
      </c>
      <c r="G605" s="30">
        <v>0</v>
      </c>
      <c r="H605" s="30">
        <v>0</v>
      </c>
      <c r="I605" s="30">
        <v>0</v>
      </c>
      <c r="J605" s="30">
        <v>0</v>
      </c>
      <c r="K605" s="30">
        <v>0</v>
      </c>
      <c r="L605" s="30">
        <v>0</v>
      </c>
      <c r="M605" s="30">
        <v>0.1</v>
      </c>
      <c r="N605" s="30">
        <v>2.6</v>
      </c>
      <c r="O605" s="30">
        <v>6.6</v>
      </c>
      <c r="P605" s="30">
        <v>7.2</v>
      </c>
      <c r="Q605" s="30">
        <v>6.9</v>
      </c>
      <c r="R605" s="30">
        <v>6.8</v>
      </c>
      <c r="S605" s="30">
        <v>6.8</v>
      </c>
      <c r="T605" s="30">
        <v>6.8</v>
      </c>
      <c r="U605" s="30">
        <v>7.1</v>
      </c>
      <c r="V605" s="30">
        <v>5.8</v>
      </c>
      <c r="W605" s="30">
        <v>1.5</v>
      </c>
      <c r="X605" s="30">
        <v>0</v>
      </c>
      <c r="Y605" s="30">
        <v>0</v>
      </c>
      <c r="Z605" s="30">
        <v>0</v>
      </c>
      <c r="AA605" s="30">
        <v>0</v>
      </c>
      <c r="AB605" s="70">
        <v>0</v>
      </c>
      <c r="AC605" s="71">
        <v>58.199999999999996</v>
      </c>
    </row>
    <row r="606" spans="3:29" ht="10.35" customHeight="1" x14ac:dyDescent="0.25">
      <c r="C606" s="68" t="s">
        <v>2345</v>
      </c>
      <c r="D606" s="82" t="s">
        <v>602</v>
      </c>
      <c r="E606" s="69">
        <v>0</v>
      </c>
      <c r="F606" s="30">
        <v>0</v>
      </c>
      <c r="G606" s="30">
        <v>0</v>
      </c>
      <c r="H606" s="30">
        <v>0</v>
      </c>
      <c r="I606" s="30">
        <v>0</v>
      </c>
      <c r="J606" s="30">
        <v>0</v>
      </c>
      <c r="K606" s="30">
        <v>0</v>
      </c>
      <c r="L606" s="30">
        <v>0</v>
      </c>
      <c r="M606" s="30">
        <v>0.9</v>
      </c>
      <c r="N606" s="30">
        <v>3.8</v>
      </c>
      <c r="O606" s="30">
        <v>5.7</v>
      </c>
      <c r="P606" s="30">
        <v>6.2</v>
      </c>
      <c r="Q606" s="30">
        <v>6.2</v>
      </c>
      <c r="R606" s="30">
        <v>6.2</v>
      </c>
      <c r="S606" s="30">
        <v>6.2</v>
      </c>
      <c r="T606" s="30">
        <v>5.2</v>
      </c>
      <c r="U606" s="30">
        <v>3.3</v>
      </c>
      <c r="V606" s="30">
        <v>1</v>
      </c>
      <c r="W606" s="30">
        <v>0</v>
      </c>
      <c r="X606" s="30">
        <v>0</v>
      </c>
      <c r="Y606" s="30">
        <v>0</v>
      </c>
      <c r="Z606" s="30">
        <v>0</v>
      </c>
      <c r="AA606" s="30">
        <v>0</v>
      </c>
      <c r="AB606" s="70">
        <v>0</v>
      </c>
      <c r="AC606" s="71">
        <v>44.7</v>
      </c>
    </row>
    <row r="607" spans="3:29" ht="10.35" customHeight="1" x14ac:dyDescent="0.25">
      <c r="C607" s="68" t="s">
        <v>2346</v>
      </c>
      <c r="D607" s="82" t="s">
        <v>603</v>
      </c>
      <c r="E607" s="69">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0">
        <v>0</v>
      </c>
      <c r="AC607" s="71">
        <v>0</v>
      </c>
    </row>
    <row r="608" spans="3:29" ht="10.35" customHeight="1" x14ac:dyDescent="0.25">
      <c r="C608" s="68" t="s">
        <v>2347</v>
      </c>
      <c r="D608" s="82" t="s">
        <v>604</v>
      </c>
      <c r="E608" s="69">
        <v>0</v>
      </c>
      <c r="F608" s="30">
        <v>0</v>
      </c>
      <c r="G608" s="30">
        <v>0</v>
      </c>
      <c r="H608" s="30">
        <v>0</v>
      </c>
      <c r="I608" s="30">
        <v>0</v>
      </c>
      <c r="J608" s="30">
        <v>0</v>
      </c>
      <c r="K608" s="30">
        <v>0</v>
      </c>
      <c r="L608" s="30">
        <v>0</v>
      </c>
      <c r="M608" s="30">
        <v>1.6</v>
      </c>
      <c r="N608" s="30">
        <v>3.3</v>
      </c>
      <c r="O608" s="30">
        <v>1.9</v>
      </c>
      <c r="P608" s="30">
        <v>2.8</v>
      </c>
      <c r="Q608" s="30">
        <v>5</v>
      </c>
      <c r="R608" s="30">
        <v>6.3</v>
      </c>
      <c r="S608" s="30">
        <v>6.4</v>
      </c>
      <c r="T608" s="30">
        <v>6.4</v>
      </c>
      <c r="U608" s="30">
        <v>4.9000000000000004</v>
      </c>
      <c r="V608" s="30">
        <v>1.3</v>
      </c>
      <c r="W608" s="30">
        <v>0</v>
      </c>
      <c r="X608" s="30">
        <v>0</v>
      </c>
      <c r="Y608" s="30">
        <v>0</v>
      </c>
      <c r="Z608" s="30">
        <v>0</v>
      </c>
      <c r="AA608" s="30">
        <v>0</v>
      </c>
      <c r="AB608" s="70">
        <v>0</v>
      </c>
      <c r="AC608" s="71">
        <v>39.9</v>
      </c>
    </row>
    <row r="609" spans="3:29" ht="10.35" customHeight="1" x14ac:dyDescent="0.25">
      <c r="C609" s="68" t="s">
        <v>2348</v>
      </c>
      <c r="D609" s="82" t="s">
        <v>605</v>
      </c>
      <c r="E609" s="69">
        <v>0</v>
      </c>
      <c r="F609" s="30">
        <v>0</v>
      </c>
      <c r="G609" s="30">
        <v>0</v>
      </c>
      <c r="H609" s="30">
        <v>0</v>
      </c>
      <c r="I609" s="30">
        <v>0</v>
      </c>
      <c r="J609" s="30">
        <v>0</v>
      </c>
      <c r="K609" s="30">
        <v>0</v>
      </c>
      <c r="L609" s="30">
        <v>0</v>
      </c>
      <c r="M609" s="30">
        <v>0.1</v>
      </c>
      <c r="N609" s="30">
        <v>0.3</v>
      </c>
      <c r="O609" s="30">
        <v>0.5</v>
      </c>
      <c r="P609" s="30">
        <v>0.6</v>
      </c>
      <c r="Q609" s="30">
        <v>0.9</v>
      </c>
      <c r="R609" s="30">
        <v>1.7</v>
      </c>
      <c r="S609" s="30">
        <v>1.9</v>
      </c>
      <c r="T609" s="30">
        <v>2</v>
      </c>
      <c r="U609" s="30">
        <v>2</v>
      </c>
      <c r="V609" s="30">
        <v>1.3</v>
      </c>
      <c r="W609" s="30">
        <v>0.1</v>
      </c>
      <c r="X609" s="30">
        <v>0</v>
      </c>
      <c r="Y609" s="30">
        <v>0</v>
      </c>
      <c r="Z609" s="30">
        <v>0</v>
      </c>
      <c r="AA609" s="30">
        <v>0</v>
      </c>
      <c r="AB609" s="70">
        <v>0</v>
      </c>
      <c r="AC609" s="71">
        <v>11.4</v>
      </c>
    </row>
    <row r="610" spans="3:29" ht="10.35" customHeight="1" x14ac:dyDescent="0.25">
      <c r="C610" s="68" t="s">
        <v>2349</v>
      </c>
      <c r="D610" s="82" t="s">
        <v>606</v>
      </c>
      <c r="E610" s="69">
        <v>0</v>
      </c>
      <c r="F610" s="30">
        <v>0</v>
      </c>
      <c r="G610" s="30">
        <v>0</v>
      </c>
      <c r="H610" s="30">
        <v>0</v>
      </c>
      <c r="I610" s="30">
        <v>0</v>
      </c>
      <c r="J610" s="30">
        <v>0</v>
      </c>
      <c r="K610" s="30">
        <v>0</v>
      </c>
      <c r="L610" s="30">
        <v>0</v>
      </c>
      <c r="M610" s="30">
        <v>0.1</v>
      </c>
      <c r="N610" s="30">
        <v>0.3</v>
      </c>
      <c r="O610" s="30">
        <v>0.5</v>
      </c>
      <c r="P610" s="30">
        <v>0.7</v>
      </c>
      <c r="Q610" s="30">
        <v>1.3</v>
      </c>
      <c r="R610" s="30">
        <v>1.8</v>
      </c>
      <c r="S610" s="30">
        <v>1.7</v>
      </c>
      <c r="T610" s="30">
        <v>1.6</v>
      </c>
      <c r="U610" s="30">
        <v>1.1000000000000001</v>
      </c>
      <c r="V610" s="30">
        <v>0.3</v>
      </c>
      <c r="W610" s="30">
        <v>0</v>
      </c>
      <c r="X610" s="30">
        <v>0</v>
      </c>
      <c r="Y610" s="30">
        <v>0</v>
      </c>
      <c r="Z610" s="30">
        <v>0</v>
      </c>
      <c r="AA610" s="30">
        <v>0</v>
      </c>
      <c r="AB610" s="70">
        <v>0</v>
      </c>
      <c r="AC610" s="71">
        <v>9.4</v>
      </c>
    </row>
    <row r="611" spans="3:29" ht="10.35" customHeight="1" x14ac:dyDescent="0.25">
      <c r="C611" s="68" t="s">
        <v>2350</v>
      </c>
      <c r="D611" s="82" t="s">
        <v>607</v>
      </c>
      <c r="E611" s="69">
        <v>0</v>
      </c>
      <c r="F611" s="30">
        <v>0</v>
      </c>
      <c r="G611" s="30">
        <v>0</v>
      </c>
      <c r="H611" s="30">
        <v>0</v>
      </c>
      <c r="I611" s="30">
        <v>0</v>
      </c>
      <c r="J611" s="30">
        <v>0</v>
      </c>
      <c r="K611" s="30">
        <v>0</v>
      </c>
      <c r="L611" s="30">
        <v>0</v>
      </c>
      <c r="M611" s="30">
        <v>0.1</v>
      </c>
      <c r="N611" s="30">
        <v>0.2</v>
      </c>
      <c r="O611" s="30">
        <v>0.4</v>
      </c>
      <c r="P611" s="30">
        <v>0.6</v>
      </c>
      <c r="Q611" s="30">
        <v>1.3</v>
      </c>
      <c r="R611" s="30">
        <v>1.7</v>
      </c>
      <c r="S611" s="30">
        <v>1.7</v>
      </c>
      <c r="T611" s="30">
        <v>1.7</v>
      </c>
      <c r="U611" s="30">
        <v>1.2</v>
      </c>
      <c r="V611" s="30">
        <v>0.4</v>
      </c>
      <c r="W611" s="30">
        <v>0</v>
      </c>
      <c r="X611" s="30">
        <v>0</v>
      </c>
      <c r="Y611" s="30">
        <v>0</v>
      </c>
      <c r="Z611" s="30">
        <v>0</v>
      </c>
      <c r="AA611" s="30">
        <v>0</v>
      </c>
      <c r="AB611" s="70">
        <v>0</v>
      </c>
      <c r="AC611" s="71">
        <v>9.3000000000000007</v>
      </c>
    </row>
    <row r="612" spans="3:29" ht="10.35" customHeight="1" x14ac:dyDescent="0.25">
      <c r="C612" s="68" t="s">
        <v>2351</v>
      </c>
      <c r="D612" s="82" t="s">
        <v>608</v>
      </c>
      <c r="E612" s="69">
        <v>0</v>
      </c>
      <c r="F612" s="30">
        <v>0</v>
      </c>
      <c r="G612" s="30">
        <v>0</v>
      </c>
      <c r="H612" s="30">
        <v>0</v>
      </c>
      <c r="I612" s="30">
        <v>0</v>
      </c>
      <c r="J612" s="30">
        <v>0</v>
      </c>
      <c r="K612" s="30">
        <v>0</v>
      </c>
      <c r="L612" s="30">
        <v>0</v>
      </c>
      <c r="M612" s="30">
        <v>0</v>
      </c>
      <c r="N612" s="30">
        <v>2.2000000000000002</v>
      </c>
      <c r="O612" s="30">
        <v>2.8</v>
      </c>
      <c r="P612" s="30">
        <v>2.8</v>
      </c>
      <c r="Q612" s="30">
        <v>2.8</v>
      </c>
      <c r="R612" s="30">
        <v>2.9</v>
      </c>
      <c r="S612" s="30">
        <v>3.2</v>
      </c>
      <c r="T612" s="30">
        <v>3.4</v>
      </c>
      <c r="U612" s="30">
        <v>2.6</v>
      </c>
      <c r="V612" s="30">
        <v>0.3</v>
      </c>
      <c r="W612" s="30">
        <v>0</v>
      </c>
      <c r="X612" s="30">
        <v>0</v>
      </c>
      <c r="Y612" s="30">
        <v>0</v>
      </c>
      <c r="Z612" s="30">
        <v>0</v>
      </c>
      <c r="AA612" s="30">
        <v>0</v>
      </c>
      <c r="AB612" s="70">
        <v>0</v>
      </c>
      <c r="AC612" s="71">
        <v>23</v>
      </c>
    </row>
    <row r="613" spans="3:29" ht="10.35" customHeight="1" x14ac:dyDescent="0.25">
      <c r="C613" s="68" t="s">
        <v>2352</v>
      </c>
      <c r="D613" s="82" t="s">
        <v>609</v>
      </c>
      <c r="E613" s="69">
        <v>0</v>
      </c>
      <c r="F613" s="30">
        <v>0</v>
      </c>
      <c r="G613" s="30">
        <v>0</v>
      </c>
      <c r="H613" s="30">
        <v>0</v>
      </c>
      <c r="I613" s="30">
        <v>0</v>
      </c>
      <c r="J613" s="30">
        <v>0</v>
      </c>
      <c r="K613" s="30">
        <v>0</v>
      </c>
      <c r="L613" s="30">
        <v>0.1</v>
      </c>
      <c r="M613" s="30">
        <v>0.7</v>
      </c>
      <c r="N613" s="30">
        <v>1.4</v>
      </c>
      <c r="O613" s="30">
        <v>1.9</v>
      </c>
      <c r="P613" s="30">
        <v>2.2000000000000002</v>
      </c>
      <c r="Q613" s="30">
        <v>2.4</v>
      </c>
      <c r="R613" s="30">
        <v>2.4</v>
      </c>
      <c r="S613" s="30">
        <v>2.2000000000000002</v>
      </c>
      <c r="T613" s="30">
        <v>1.8</v>
      </c>
      <c r="U613" s="30">
        <v>1.3</v>
      </c>
      <c r="V613" s="30">
        <v>0.7</v>
      </c>
      <c r="W613" s="30">
        <v>0.1</v>
      </c>
      <c r="X613" s="30">
        <v>0</v>
      </c>
      <c r="Y613" s="30">
        <v>0</v>
      </c>
      <c r="Z613" s="30">
        <v>0</v>
      </c>
      <c r="AA613" s="30">
        <v>0</v>
      </c>
      <c r="AB613" s="70">
        <v>0</v>
      </c>
      <c r="AC613" s="71">
        <v>17.200000000000003</v>
      </c>
    </row>
    <row r="614" spans="3:29" ht="10.35" customHeight="1" x14ac:dyDescent="0.25">
      <c r="C614" s="68" t="s">
        <v>2353</v>
      </c>
      <c r="D614" s="82" t="s">
        <v>610</v>
      </c>
      <c r="E614" s="69">
        <v>0</v>
      </c>
      <c r="F614" s="30">
        <v>0</v>
      </c>
      <c r="G614" s="30">
        <v>0</v>
      </c>
      <c r="H614" s="30">
        <v>0</v>
      </c>
      <c r="I614" s="30">
        <v>0</v>
      </c>
      <c r="J614" s="30">
        <v>0</v>
      </c>
      <c r="K614" s="30">
        <v>0</v>
      </c>
      <c r="L614" s="30">
        <v>0</v>
      </c>
      <c r="M614" s="30">
        <v>0.9</v>
      </c>
      <c r="N614" s="30">
        <v>1.7</v>
      </c>
      <c r="O614" s="30">
        <v>1.7</v>
      </c>
      <c r="P614" s="30">
        <v>1.8</v>
      </c>
      <c r="Q614" s="30">
        <v>1.9</v>
      </c>
      <c r="R614" s="30">
        <v>2.2000000000000002</v>
      </c>
      <c r="S614" s="30">
        <v>2.2999999999999998</v>
      </c>
      <c r="T614" s="30">
        <v>2.2000000000000002</v>
      </c>
      <c r="U614" s="30">
        <v>1.8</v>
      </c>
      <c r="V614" s="30">
        <v>0.3</v>
      </c>
      <c r="W614" s="30">
        <v>0</v>
      </c>
      <c r="X614" s="30">
        <v>0</v>
      </c>
      <c r="Y614" s="30">
        <v>0</v>
      </c>
      <c r="Z614" s="30">
        <v>0</v>
      </c>
      <c r="AA614" s="30">
        <v>0</v>
      </c>
      <c r="AB614" s="70">
        <v>0</v>
      </c>
      <c r="AC614" s="71">
        <v>16.8</v>
      </c>
    </row>
    <row r="615" spans="3:29" ht="10.35" customHeight="1" x14ac:dyDescent="0.25">
      <c r="C615" s="68" t="s">
        <v>2354</v>
      </c>
      <c r="D615" s="82" t="s">
        <v>611</v>
      </c>
      <c r="E615" s="69">
        <v>0</v>
      </c>
      <c r="F615" s="30">
        <v>0</v>
      </c>
      <c r="G615" s="30">
        <v>0</v>
      </c>
      <c r="H615" s="30">
        <v>0</v>
      </c>
      <c r="I615" s="30">
        <v>0</v>
      </c>
      <c r="J615" s="30">
        <v>0</v>
      </c>
      <c r="K615" s="30">
        <v>0</v>
      </c>
      <c r="L615" s="30">
        <v>0</v>
      </c>
      <c r="M615" s="30">
        <v>0.4</v>
      </c>
      <c r="N615" s="30">
        <v>1.3</v>
      </c>
      <c r="O615" s="30">
        <v>1.9</v>
      </c>
      <c r="P615" s="30">
        <v>2</v>
      </c>
      <c r="Q615" s="30">
        <v>2</v>
      </c>
      <c r="R615" s="30">
        <v>2</v>
      </c>
      <c r="S615" s="30">
        <v>2.1</v>
      </c>
      <c r="T615" s="30">
        <v>1.8</v>
      </c>
      <c r="U615" s="30">
        <v>1.2</v>
      </c>
      <c r="V615" s="30">
        <v>0.4</v>
      </c>
      <c r="W615" s="30">
        <v>0</v>
      </c>
      <c r="X615" s="30">
        <v>0</v>
      </c>
      <c r="Y615" s="30">
        <v>0</v>
      </c>
      <c r="Z615" s="30">
        <v>0</v>
      </c>
      <c r="AA615" s="30">
        <v>0</v>
      </c>
      <c r="AB615" s="70">
        <v>0</v>
      </c>
      <c r="AC615" s="71">
        <v>15.1</v>
      </c>
    </row>
    <row r="616" spans="3:29" ht="10.35" customHeight="1" x14ac:dyDescent="0.25">
      <c r="C616" s="68" t="s">
        <v>2355</v>
      </c>
      <c r="D616" s="82" t="s">
        <v>612</v>
      </c>
      <c r="E616" s="69">
        <v>0</v>
      </c>
      <c r="F616" s="30">
        <v>0</v>
      </c>
      <c r="G616" s="30">
        <v>0</v>
      </c>
      <c r="H616" s="30">
        <v>0</v>
      </c>
      <c r="I616" s="30">
        <v>0</v>
      </c>
      <c r="J616" s="30">
        <v>0</v>
      </c>
      <c r="K616" s="30">
        <v>0</v>
      </c>
      <c r="L616" s="30">
        <v>0</v>
      </c>
      <c r="M616" s="30">
        <v>0.3</v>
      </c>
      <c r="N616" s="30">
        <v>0.4</v>
      </c>
      <c r="O616" s="30">
        <v>0.5</v>
      </c>
      <c r="P616" s="30">
        <v>1.2</v>
      </c>
      <c r="Q616" s="30">
        <v>2</v>
      </c>
      <c r="R616" s="30">
        <v>2.2999999999999998</v>
      </c>
      <c r="S616" s="30">
        <v>2.2999999999999998</v>
      </c>
      <c r="T616" s="30">
        <v>2.2999999999999998</v>
      </c>
      <c r="U616" s="30">
        <v>2.2999999999999998</v>
      </c>
      <c r="V616" s="30">
        <v>0.8</v>
      </c>
      <c r="W616" s="30">
        <v>0</v>
      </c>
      <c r="X616" s="30">
        <v>0</v>
      </c>
      <c r="Y616" s="30">
        <v>0</v>
      </c>
      <c r="Z616" s="30">
        <v>0</v>
      </c>
      <c r="AA616" s="30">
        <v>0</v>
      </c>
      <c r="AB616" s="70">
        <v>0</v>
      </c>
      <c r="AC616" s="71">
        <v>14.400000000000002</v>
      </c>
    </row>
    <row r="617" spans="3:29" ht="10.35" customHeight="1" x14ac:dyDescent="0.25">
      <c r="C617" s="68" t="s">
        <v>2356</v>
      </c>
      <c r="D617" s="82" t="s">
        <v>613</v>
      </c>
      <c r="E617" s="69">
        <v>0</v>
      </c>
      <c r="F617" s="30">
        <v>0</v>
      </c>
      <c r="G617" s="30">
        <v>0</v>
      </c>
      <c r="H617" s="30">
        <v>0</v>
      </c>
      <c r="I617" s="30">
        <v>0</v>
      </c>
      <c r="J617" s="30">
        <v>0</v>
      </c>
      <c r="K617" s="30">
        <v>0</v>
      </c>
      <c r="L617" s="30">
        <v>0.8</v>
      </c>
      <c r="M617" s="30">
        <v>2</v>
      </c>
      <c r="N617" s="30">
        <v>3</v>
      </c>
      <c r="O617" s="30">
        <v>3.2</v>
      </c>
      <c r="P617" s="30">
        <v>3.3</v>
      </c>
      <c r="Q617" s="30">
        <v>3.4</v>
      </c>
      <c r="R617" s="30">
        <v>3.4</v>
      </c>
      <c r="S617" s="30">
        <v>3.4</v>
      </c>
      <c r="T617" s="30">
        <v>3</v>
      </c>
      <c r="U617" s="30">
        <v>2.1</v>
      </c>
      <c r="V617" s="30">
        <v>0.6</v>
      </c>
      <c r="W617" s="30">
        <v>0</v>
      </c>
      <c r="X617" s="30">
        <v>0</v>
      </c>
      <c r="Y617" s="30">
        <v>0</v>
      </c>
      <c r="Z617" s="30">
        <v>0</v>
      </c>
      <c r="AA617" s="30">
        <v>0</v>
      </c>
      <c r="AB617" s="70">
        <v>0</v>
      </c>
      <c r="AC617" s="71">
        <v>28.200000000000003</v>
      </c>
    </row>
    <row r="618" spans="3:29" ht="10.35" customHeight="1" x14ac:dyDescent="0.25">
      <c r="C618" s="68" t="s">
        <v>2357</v>
      </c>
      <c r="D618" s="82" t="s">
        <v>614</v>
      </c>
      <c r="E618" s="69">
        <v>0</v>
      </c>
      <c r="F618" s="30">
        <v>0</v>
      </c>
      <c r="G618" s="30">
        <v>0</v>
      </c>
      <c r="H618" s="30">
        <v>0</v>
      </c>
      <c r="I618" s="30">
        <v>0</v>
      </c>
      <c r="J618" s="30">
        <v>0</v>
      </c>
      <c r="K618" s="30">
        <v>0</v>
      </c>
      <c r="L618" s="30">
        <v>0</v>
      </c>
      <c r="M618" s="30">
        <v>0</v>
      </c>
      <c r="N618" s="30">
        <v>0.1</v>
      </c>
      <c r="O618" s="30">
        <v>0.4</v>
      </c>
      <c r="P618" s="30">
        <v>0.6</v>
      </c>
      <c r="Q618" s="30">
        <v>1.1000000000000001</v>
      </c>
      <c r="R618" s="30">
        <v>1.7</v>
      </c>
      <c r="S618" s="30">
        <v>1.8</v>
      </c>
      <c r="T618" s="30">
        <v>1.9</v>
      </c>
      <c r="U618" s="30">
        <v>1.6</v>
      </c>
      <c r="V618" s="30">
        <v>0.4</v>
      </c>
      <c r="W618" s="30">
        <v>0</v>
      </c>
      <c r="X618" s="30">
        <v>0</v>
      </c>
      <c r="Y618" s="30">
        <v>0</v>
      </c>
      <c r="Z618" s="30">
        <v>0</v>
      </c>
      <c r="AA618" s="30">
        <v>0</v>
      </c>
      <c r="AB618" s="70">
        <v>0</v>
      </c>
      <c r="AC618" s="71">
        <v>9.6</v>
      </c>
    </row>
    <row r="619" spans="3:29" ht="10.35" customHeight="1" x14ac:dyDescent="0.25">
      <c r="C619" s="68" t="s">
        <v>2358</v>
      </c>
      <c r="D619" s="82" t="s">
        <v>615</v>
      </c>
      <c r="E619" s="69">
        <v>0</v>
      </c>
      <c r="F619" s="30">
        <v>0</v>
      </c>
      <c r="G619" s="30">
        <v>0</v>
      </c>
      <c r="H619" s="30">
        <v>0</v>
      </c>
      <c r="I619" s="30">
        <v>0</v>
      </c>
      <c r="J619" s="30">
        <v>0</v>
      </c>
      <c r="K619" s="30">
        <v>0</v>
      </c>
      <c r="L619" s="30">
        <v>0</v>
      </c>
      <c r="M619" s="30">
        <v>0</v>
      </c>
      <c r="N619" s="30">
        <v>0</v>
      </c>
      <c r="O619" s="30">
        <v>0</v>
      </c>
      <c r="P619" s="30">
        <v>0</v>
      </c>
      <c r="Q619" s="30">
        <v>0</v>
      </c>
      <c r="R619" s="30">
        <v>0</v>
      </c>
      <c r="S619" s="30">
        <v>0</v>
      </c>
      <c r="T619" s="30">
        <v>0</v>
      </c>
      <c r="U619" s="30">
        <v>0</v>
      </c>
      <c r="V619" s="30">
        <v>0</v>
      </c>
      <c r="W619" s="30">
        <v>0</v>
      </c>
      <c r="X619" s="30">
        <v>0</v>
      </c>
      <c r="Y619" s="30">
        <v>0</v>
      </c>
      <c r="Z619" s="30">
        <v>0</v>
      </c>
      <c r="AA619" s="30">
        <v>0</v>
      </c>
      <c r="AB619" s="70">
        <v>0</v>
      </c>
      <c r="AC619" s="71">
        <v>0</v>
      </c>
    </row>
    <row r="620" spans="3:29" ht="10.35" customHeight="1" x14ac:dyDescent="0.25">
      <c r="C620" s="68" t="s">
        <v>2359</v>
      </c>
      <c r="D620" s="82" t="s">
        <v>616</v>
      </c>
      <c r="E620" s="69">
        <v>0</v>
      </c>
      <c r="F620" s="30">
        <v>0</v>
      </c>
      <c r="G620" s="30">
        <v>0</v>
      </c>
      <c r="H620" s="30">
        <v>0</v>
      </c>
      <c r="I620" s="30">
        <v>0</v>
      </c>
      <c r="J620" s="30">
        <v>0</v>
      </c>
      <c r="K620" s="30">
        <v>0</v>
      </c>
      <c r="L620" s="30">
        <v>0</v>
      </c>
      <c r="M620" s="30">
        <v>0.5</v>
      </c>
      <c r="N620" s="30">
        <v>1.4</v>
      </c>
      <c r="O620" s="30">
        <v>2.2999999999999998</v>
      </c>
      <c r="P620" s="30">
        <v>3.4</v>
      </c>
      <c r="Q620" s="30">
        <v>4.8</v>
      </c>
      <c r="R620" s="30">
        <v>6.4</v>
      </c>
      <c r="S620" s="30">
        <v>6.7</v>
      </c>
      <c r="T620" s="30">
        <v>6.8</v>
      </c>
      <c r="U620" s="30">
        <v>3.7</v>
      </c>
      <c r="V620" s="30">
        <v>0.9</v>
      </c>
      <c r="W620" s="30">
        <v>0</v>
      </c>
      <c r="X620" s="30">
        <v>0</v>
      </c>
      <c r="Y620" s="30">
        <v>0</v>
      </c>
      <c r="Z620" s="30">
        <v>0</v>
      </c>
      <c r="AA620" s="30">
        <v>0</v>
      </c>
      <c r="AB620" s="70">
        <v>0</v>
      </c>
      <c r="AC620" s="71">
        <v>36.9</v>
      </c>
    </row>
    <row r="621" spans="3:29" ht="10.35" customHeight="1" x14ac:dyDescent="0.25">
      <c r="C621" s="68" t="s">
        <v>2360</v>
      </c>
      <c r="D621" s="82" t="s">
        <v>617</v>
      </c>
      <c r="E621" s="69">
        <v>0</v>
      </c>
      <c r="F621" s="30">
        <v>0</v>
      </c>
      <c r="G621" s="30">
        <v>0</v>
      </c>
      <c r="H621" s="30">
        <v>0</v>
      </c>
      <c r="I621" s="30">
        <v>0</v>
      </c>
      <c r="J621" s="30">
        <v>0</v>
      </c>
      <c r="K621" s="30">
        <v>0</v>
      </c>
      <c r="L621" s="30">
        <v>0</v>
      </c>
      <c r="M621" s="30">
        <v>0.1</v>
      </c>
      <c r="N621" s="30">
        <v>0.3</v>
      </c>
      <c r="O621" s="30">
        <v>0.4</v>
      </c>
      <c r="P621" s="30">
        <v>0.6</v>
      </c>
      <c r="Q621" s="30">
        <v>1.1000000000000001</v>
      </c>
      <c r="R621" s="30">
        <v>1.7</v>
      </c>
      <c r="S621" s="30">
        <v>1.8</v>
      </c>
      <c r="T621" s="30">
        <v>1.8</v>
      </c>
      <c r="U621" s="30">
        <v>1.2</v>
      </c>
      <c r="V621" s="30">
        <v>0.3</v>
      </c>
      <c r="W621" s="30">
        <v>0</v>
      </c>
      <c r="X621" s="30">
        <v>0</v>
      </c>
      <c r="Y621" s="30">
        <v>0</v>
      </c>
      <c r="Z621" s="30">
        <v>0</v>
      </c>
      <c r="AA621" s="30">
        <v>0</v>
      </c>
      <c r="AB621" s="70">
        <v>0</v>
      </c>
      <c r="AC621" s="71">
        <v>9.3000000000000007</v>
      </c>
    </row>
    <row r="622" spans="3:29" ht="10.35" customHeight="1" x14ac:dyDescent="0.25">
      <c r="C622" s="68" t="s">
        <v>2361</v>
      </c>
      <c r="D622" s="82" t="s">
        <v>618</v>
      </c>
      <c r="E622" s="69">
        <v>0</v>
      </c>
      <c r="F622" s="30">
        <v>0</v>
      </c>
      <c r="G622" s="30">
        <v>0</v>
      </c>
      <c r="H622" s="30">
        <v>0</v>
      </c>
      <c r="I622" s="30">
        <v>0</v>
      </c>
      <c r="J622" s="30">
        <v>0</v>
      </c>
      <c r="K622" s="30">
        <v>0</v>
      </c>
      <c r="L622" s="30">
        <v>0.1</v>
      </c>
      <c r="M622" s="30">
        <v>1.4</v>
      </c>
      <c r="N622" s="30">
        <v>2.9</v>
      </c>
      <c r="O622" s="30">
        <v>4.3</v>
      </c>
      <c r="P622" s="30">
        <v>5.4</v>
      </c>
      <c r="Q622" s="30">
        <v>6.2</v>
      </c>
      <c r="R622" s="30">
        <v>6.5</v>
      </c>
      <c r="S622" s="30">
        <v>5.9</v>
      </c>
      <c r="T622" s="30">
        <v>4.9000000000000004</v>
      </c>
      <c r="U622" s="30">
        <v>3.4</v>
      </c>
      <c r="V622" s="30">
        <v>1.6</v>
      </c>
      <c r="W622" s="30">
        <v>0.1</v>
      </c>
      <c r="X622" s="30">
        <v>0</v>
      </c>
      <c r="Y622" s="30">
        <v>0</v>
      </c>
      <c r="Z622" s="30">
        <v>0</v>
      </c>
      <c r="AA622" s="30">
        <v>0</v>
      </c>
      <c r="AB622" s="70">
        <v>0</v>
      </c>
      <c r="AC622" s="71">
        <v>42.7</v>
      </c>
    </row>
    <row r="623" spans="3:29" ht="10.35" customHeight="1" x14ac:dyDescent="0.25">
      <c r="C623" s="68" t="s">
        <v>2362</v>
      </c>
      <c r="D623" s="82" t="s">
        <v>619</v>
      </c>
      <c r="E623" s="69">
        <v>0</v>
      </c>
      <c r="F623" s="30">
        <v>0</v>
      </c>
      <c r="G623" s="30">
        <v>0</v>
      </c>
      <c r="H623" s="30">
        <v>0</v>
      </c>
      <c r="I623" s="30">
        <v>0</v>
      </c>
      <c r="J623" s="30">
        <v>0</v>
      </c>
      <c r="K623" s="30">
        <v>0</v>
      </c>
      <c r="L623" s="30">
        <v>0</v>
      </c>
      <c r="M623" s="30">
        <v>0.4</v>
      </c>
      <c r="N623" s="30">
        <v>0.8</v>
      </c>
      <c r="O623" s="30">
        <v>1.3</v>
      </c>
      <c r="P623" s="30">
        <v>1.8</v>
      </c>
      <c r="Q623" s="30">
        <v>2.7</v>
      </c>
      <c r="R623" s="30">
        <v>5.0999999999999996</v>
      </c>
      <c r="S623" s="30">
        <v>6.2</v>
      </c>
      <c r="T623" s="30">
        <v>6.5</v>
      </c>
      <c r="U623" s="30">
        <v>5.2</v>
      </c>
      <c r="V623" s="30">
        <v>1.5</v>
      </c>
      <c r="W623" s="30">
        <v>0</v>
      </c>
      <c r="X623" s="30">
        <v>0</v>
      </c>
      <c r="Y623" s="30">
        <v>0</v>
      </c>
      <c r="Z623" s="30">
        <v>0</v>
      </c>
      <c r="AA623" s="30">
        <v>0</v>
      </c>
      <c r="AB623" s="70">
        <v>0</v>
      </c>
      <c r="AC623" s="71">
        <v>31.5</v>
      </c>
    </row>
    <row r="624" spans="3:29" ht="10.35" customHeight="1" x14ac:dyDescent="0.25">
      <c r="C624" s="68" t="s">
        <v>2363</v>
      </c>
      <c r="D624" s="82" t="s">
        <v>620</v>
      </c>
      <c r="E624" s="69">
        <v>0</v>
      </c>
      <c r="F624" s="30">
        <v>0</v>
      </c>
      <c r="G624" s="30">
        <v>0</v>
      </c>
      <c r="H624" s="30">
        <v>0</v>
      </c>
      <c r="I624" s="30">
        <v>0</v>
      </c>
      <c r="J624" s="30">
        <v>0</v>
      </c>
      <c r="K624" s="30">
        <v>0</v>
      </c>
      <c r="L624" s="30">
        <v>0</v>
      </c>
      <c r="M624" s="30">
        <v>0.2</v>
      </c>
      <c r="N624" s="30">
        <v>0.4</v>
      </c>
      <c r="O624" s="30">
        <v>0.6</v>
      </c>
      <c r="P624" s="30">
        <v>0.9</v>
      </c>
      <c r="Q624" s="30">
        <v>1.3</v>
      </c>
      <c r="R624" s="30">
        <v>1.7</v>
      </c>
      <c r="S624" s="30">
        <v>1.8</v>
      </c>
      <c r="T624" s="30">
        <v>1.8</v>
      </c>
      <c r="U624" s="30">
        <v>1.2</v>
      </c>
      <c r="V624" s="30">
        <v>0.3</v>
      </c>
      <c r="W624" s="30">
        <v>0</v>
      </c>
      <c r="X624" s="30">
        <v>0</v>
      </c>
      <c r="Y624" s="30">
        <v>0</v>
      </c>
      <c r="Z624" s="30">
        <v>0</v>
      </c>
      <c r="AA624" s="30">
        <v>0</v>
      </c>
      <c r="AB624" s="70">
        <v>0</v>
      </c>
      <c r="AC624" s="71">
        <v>10.200000000000001</v>
      </c>
    </row>
    <row r="625" spans="3:29" ht="10.35" customHeight="1" x14ac:dyDescent="0.25">
      <c r="C625" s="68" t="s">
        <v>2364</v>
      </c>
      <c r="D625" s="82" t="s">
        <v>621</v>
      </c>
      <c r="E625" s="69">
        <v>0</v>
      </c>
      <c r="F625" s="30">
        <v>0</v>
      </c>
      <c r="G625" s="30">
        <v>0</v>
      </c>
      <c r="H625" s="30">
        <v>0</v>
      </c>
      <c r="I625" s="30">
        <v>0</v>
      </c>
      <c r="J625" s="30">
        <v>0</v>
      </c>
      <c r="K625" s="30">
        <v>0</v>
      </c>
      <c r="L625" s="30">
        <v>0</v>
      </c>
      <c r="M625" s="30">
        <v>0.1</v>
      </c>
      <c r="N625" s="30">
        <v>0.3</v>
      </c>
      <c r="O625" s="30">
        <v>0.5</v>
      </c>
      <c r="P625" s="30">
        <v>0.7</v>
      </c>
      <c r="Q625" s="30">
        <v>0.9</v>
      </c>
      <c r="R625" s="30">
        <v>1.6</v>
      </c>
      <c r="S625" s="30">
        <v>1.8</v>
      </c>
      <c r="T625" s="30">
        <v>1.8</v>
      </c>
      <c r="U625" s="30">
        <v>1.4</v>
      </c>
      <c r="V625" s="30">
        <v>0.3</v>
      </c>
      <c r="W625" s="30">
        <v>0</v>
      </c>
      <c r="X625" s="30">
        <v>0</v>
      </c>
      <c r="Y625" s="30">
        <v>0</v>
      </c>
      <c r="Z625" s="30">
        <v>0</v>
      </c>
      <c r="AA625" s="30">
        <v>0</v>
      </c>
      <c r="AB625" s="70">
        <v>0</v>
      </c>
      <c r="AC625" s="71">
        <v>9.4</v>
      </c>
    </row>
    <row r="626" spans="3:29" ht="10.35" customHeight="1" x14ac:dyDescent="0.25">
      <c r="C626" s="68" t="s">
        <v>2365</v>
      </c>
      <c r="D626" s="82" t="s">
        <v>622</v>
      </c>
      <c r="E626" s="69">
        <v>0</v>
      </c>
      <c r="F626" s="30">
        <v>0</v>
      </c>
      <c r="G626" s="30">
        <v>0</v>
      </c>
      <c r="H626" s="30">
        <v>0</v>
      </c>
      <c r="I626" s="30">
        <v>0</v>
      </c>
      <c r="J626" s="30">
        <v>0</v>
      </c>
      <c r="K626" s="30">
        <v>0</v>
      </c>
      <c r="L626" s="30">
        <v>0</v>
      </c>
      <c r="M626" s="30">
        <v>0.2</v>
      </c>
      <c r="N626" s="30">
        <v>0.4</v>
      </c>
      <c r="O626" s="30">
        <v>0.9</v>
      </c>
      <c r="P626" s="30">
        <v>1.2</v>
      </c>
      <c r="Q626" s="30">
        <v>1.7</v>
      </c>
      <c r="R626" s="30">
        <v>1</v>
      </c>
      <c r="S626" s="30">
        <v>0</v>
      </c>
      <c r="T626" s="30">
        <v>0</v>
      </c>
      <c r="U626" s="30">
        <v>0</v>
      </c>
      <c r="V626" s="30">
        <v>0</v>
      </c>
      <c r="W626" s="30">
        <v>0</v>
      </c>
      <c r="X626" s="30">
        <v>0</v>
      </c>
      <c r="Y626" s="30">
        <v>0</v>
      </c>
      <c r="Z626" s="30">
        <v>0</v>
      </c>
      <c r="AA626" s="30">
        <v>0</v>
      </c>
      <c r="AB626" s="70">
        <v>0</v>
      </c>
      <c r="AC626" s="71">
        <v>5.4</v>
      </c>
    </row>
    <row r="627" spans="3:29" ht="10.35" customHeight="1" x14ac:dyDescent="0.25">
      <c r="C627" s="68" t="s">
        <v>2366</v>
      </c>
      <c r="D627" s="82" t="s">
        <v>623</v>
      </c>
      <c r="E627" s="69">
        <v>0</v>
      </c>
      <c r="F627" s="30">
        <v>0</v>
      </c>
      <c r="G627" s="30">
        <v>0</v>
      </c>
      <c r="H627" s="30">
        <v>0</v>
      </c>
      <c r="I627" s="30">
        <v>0</v>
      </c>
      <c r="J627" s="30">
        <v>0</v>
      </c>
      <c r="K627" s="30">
        <v>0</v>
      </c>
      <c r="L627" s="30">
        <v>0</v>
      </c>
      <c r="M627" s="30">
        <v>0.2</v>
      </c>
      <c r="N627" s="30">
        <v>0.8</v>
      </c>
      <c r="O627" s="30">
        <v>1</v>
      </c>
      <c r="P627" s="30">
        <v>1.4</v>
      </c>
      <c r="Q627" s="30">
        <v>2.4</v>
      </c>
      <c r="R627" s="30">
        <v>3.6</v>
      </c>
      <c r="S627" s="30">
        <v>3.8</v>
      </c>
      <c r="T627" s="30">
        <v>3.7</v>
      </c>
      <c r="U627" s="30">
        <v>2.5</v>
      </c>
      <c r="V627" s="30">
        <v>0.6</v>
      </c>
      <c r="W627" s="30">
        <v>0</v>
      </c>
      <c r="X627" s="30">
        <v>0</v>
      </c>
      <c r="Y627" s="30">
        <v>0</v>
      </c>
      <c r="Z627" s="30">
        <v>0</v>
      </c>
      <c r="AA627" s="30">
        <v>0</v>
      </c>
      <c r="AB627" s="70">
        <v>0</v>
      </c>
      <c r="AC627" s="71">
        <v>20</v>
      </c>
    </row>
    <row r="628" spans="3:29" ht="10.35" customHeight="1" x14ac:dyDescent="0.25">
      <c r="C628" s="68" t="s">
        <v>2367</v>
      </c>
      <c r="D628" s="82" t="s">
        <v>624</v>
      </c>
      <c r="E628" s="69">
        <v>0</v>
      </c>
      <c r="F628" s="30">
        <v>0</v>
      </c>
      <c r="G628" s="30">
        <v>0</v>
      </c>
      <c r="H628" s="30">
        <v>0</v>
      </c>
      <c r="I628" s="30">
        <v>0</v>
      </c>
      <c r="J628" s="30">
        <v>0</v>
      </c>
      <c r="K628" s="30">
        <v>0</v>
      </c>
      <c r="L628" s="30">
        <v>0</v>
      </c>
      <c r="M628" s="30">
        <v>0</v>
      </c>
      <c r="N628" s="30">
        <v>0</v>
      </c>
      <c r="O628" s="30">
        <v>0</v>
      </c>
      <c r="P628" s="30">
        <v>0</v>
      </c>
      <c r="Q628" s="30">
        <v>0</v>
      </c>
      <c r="R628" s="30">
        <v>0.1</v>
      </c>
      <c r="S628" s="30">
        <v>0</v>
      </c>
      <c r="T628" s="30">
        <v>0</v>
      </c>
      <c r="U628" s="30">
        <v>0</v>
      </c>
      <c r="V628" s="30">
        <v>0</v>
      </c>
      <c r="W628" s="30">
        <v>0</v>
      </c>
      <c r="X628" s="30">
        <v>0</v>
      </c>
      <c r="Y628" s="30">
        <v>0</v>
      </c>
      <c r="Z628" s="30">
        <v>0</v>
      </c>
      <c r="AA628" s="30">
        <v>0</v>
      </c>
      <c r="AB628" s="70">
        <v>0</v>
      </c>
      <c r="AC628" s="71">
        <v>0.1</v>
      </c>
    </row>
    <row r="629" spans="3:29" ht="10.35" customHeight="1" x14ac:dyDescent="0.25">
      <c r="C629" s="68" t="s">
        <v>2368</v>
      </c>
      <c r="D629" s="82" t="s">
        <v>625</v>
      </c>
      <c r="E629" s="69">
        <v>0</v>
      </c>
      <c r="F629" s="30">
        <v>0</v>
      </c>
      <c r="G629" s="30">
        <v>0</v>
      </c>
      <c r="H629" s="30">
        <v>0</v>
      </c>
      <c r="I629" s="30">
        <v>0</v>
      </c>
      <c r="J629" s="30">
        <v>0</v>
      </c>
      <c r="K629" s="30">
        <v>0</v>
      </c>
      <c r="L629" s="30">
        <v>0</v>
      </c>
      <c r="M629" s="30">
        <v>0.1</v>
      </c>
      <c r="N629" s="30">
        <v>0.3</v>
      </c>
      <c r="O629" s="30">
        <v>0.4</v>
      </c>
      <c r="P629" s="30">
        <v>0.7</v>
      </c>
      <c r="Q629" s="30">
        <v>1.2</v>
      </c>
      <c r="R629" s="30">
        <v>1.7</v>
      </c>
      <c r="S629" s="30">
        <v>1.8</v>
      </c>
      <c r="T629" s="30">
        <v>1.9</v>
      </c>
      <c r="U629" s="30">
        <v>1.4</v>
      </c>
      <c r="V629" s="30">
        <v>0.4</v>
      </c>
      <c r="W629" s="30">
        <v>0</v>
      </c>
      <c r="X629" s="30">
        <v>0</v>
      </c>
      <c r="Y629" s="30">
        <v>0</v>
      </c>
      <c r="Z629" s="30">
        <v>0</v>
      </c>
      <c r="AA629" s="30">
        <v>0</v>
      </c>
      <c r="AB629" s="70">
        <v>0</v>
      </c>
      <c r="AC629" s="71">
        <v>9.9</v>
      </c>
    </row>
    <row r="630" spans="3:29" ht="10.35" customHeight="1" x14ac:dyDescent="0.25">
      <c r="C630" s="68" t="s">
        <v>2369</v>
      </c>
      <c r="D630" s="82" t="s">
        <v>626</v>
      </c>
      <c r="E630" s="69">
        <v>0</v>
      </c>
      <c r="F630" s="30">
        <v>0</v>
      </c>
      <c r="G630" s="30">
        <v>0</v>
      </c>
      <c r="H630" s="30">
        <v>0</v>
      </c>
      <c r="I630" s="30">
        <v>0</v>
      </c>
      <c r="J630" s="30">
        <v>0</v>
      </c>
      <c r="K630" s="30">
        <v>0</v>
      </c>
      <c r="L630" s="30">
        <v>0</v>
      </c>
      <c r="M630" s="30">
        <v>0</v>
      </c>
      <c r="N630" s="30">
        <v>0</v>
      </c>
      <c r="O630" s="30">
        <v>0</v>
      </c>
      <c r="P630" s="30">
        <v>0</v>
      </c>
      <c r="Q630" s="30">
        <v>0</v>
      </c>
      <c r="R630" s="30">
        <v>0</v>
      </c>
      <c r="S630" s="30">
        <v>0</v>
      </c>
      <c r="T630" s="30">
        <v>0</v>
      </c>
      <c r="U630" s="30">
        <v>0</v>
      </c>
      <c r="V630" s="30">
        <v>0</v>
      </c>
      <c r="W630" s="30">
        <v>0</v>
      </c>
      <c r="X630" s="30">
        <v>0</v>
      </c>
      <c r="Y630" s="30">
        <v>0</v>
      </c>
      <c r="Z630" s="30">
        <v>0</v>
      </c>
      <c r="AA630" s="30">
        <v>0</v>
      </c>
      <c r="AB630" s="70">
        <v>0</v>
      </c>
      <c r="AC630" s="71">
        <v>0</v>
      </c>
    </row>
    <row r="631" spans="3:29" ht="10.35" customHeight="1" x14ac:dyDescent="0.25">
      <c r="C631" s="68" t="s">
        <v>2370</v>
      </c>
      <c r="D631" s="82" t="s">
        <v>627</v>
      </c>
      <c r="E631" s="69">
        <v>0</v>
      </c>
      <c r="F631" s="30">
        <v>0</v>
      </c>
      <c r="G631" s="30">
        <v>0</v>
      </c>
      <c r="H631" s="30">
        <v>0</v>
      </c>
      <c r="I631" s="30">
        <v>0</v>
      </c>
      <c r="J631" s="30">
        <v>0</v>
      </c>
      <c r="K631" s="30">
        <v>0</v>
      </c>
      <c r="L631" s="30">
        <v>0</v>
      </c>
      <c r="M631" s="30">
        <v>0.1</v>
      </c>
      <c r="N631" s="30">
        <v>0.3</v>
      </c>
      <c r="O631" s="30">
        <v>0.5</v>
      </c>
      <c r="P631" s="30">
        <v>0.7</v>
      </c>
      <c r="Q631" s="30">
        <v>0.9</v>
      </c>
      <c r="R631" s="30">
        <v>1.7</v>
      </c>
      <c r="S631" s="30">
        <v>1.8</v>
      </c>
      <c r="T631" s="30">
        <v>1.8</v>
      </c>
      <c r="U631" s="30">
        <v>1.3</v>
      </c>
      <c r="V631" s="30">
        <v>0.2</v>
      </c>
      <c r="W631" s="30">
        <v>0</v>
      </c>
      <c r="X631" s="30">
        <v>0</v>
      </c>
      <c r="Y631" s="30">
        <v>0</v>
      </c>
      <c r="Z631" s="30">
        <v>0</v>
      </c>
      <c r="AA631" s="30">
        <v>0</v>
      </c>
      <c r="AB631" s="70">
        <v>0</v>
      </c>
      <c r="AC631" s="71">
        <v>9.2999999999999989</v>
      </c>
    </row>
    <row r="632" spans="3:29" ht="10.35" customHeight="1" x14ac:dyDescent="0.25">
      <c r="C632" s="68" t="s">
        <v>2371</v>
      </c>
      <c r="D632" s="82" t="s">
        <v>628</v>
      </c>
      <c r="E632" s="69">
        <v>0</v>
      </c>
      <c r="F632" s="30">
        <v>0</v>
      </c>
      <c r="G632" s="30">
        <v>0</v>
      </c>
      <c r="H632" s="30">
        <v>0</v>
      </c>
      <c r="I632" s="30">
        <v>0</v>
      </c>
      <c r="J632" s="30">
        <v>0</v>
      </c>
      <c r="K632" s="30">
        <v>0</v>
      </c>
      <c r="L632" s="30">
        <v>0</v>
      </c>
      <c r="M632" s="30">
        <v>0.2</v>
      </c>
      <c r="N632" s="30">
        <v>0.7</v>
      </c>
      <c r="O632" s="30">
        <v>0.9</v>
      </c>
      <c r="P632" s="30">
        <v>1.1000000000000001</v>
      </c>
      <c r="Q632" s="30">
        <v>1.7</v>
      </c>
      <c r="R632" s="30">
        <v>3.4</v>
      </c>
      <c r="S632" s="30">
        <v>3.7</v>
      </c>
      <c r="T632" s="30">
        <v>3.7</v>
      </c>
      <c r="U632" s="30">
        <v>2.5</v>
      </c>
      <c r="V632" s="30">
        <v>0.6</v>
      </c>
      <c r="W632" s="30">
        <v>0</v>
      </c>
      <c r="X632" s="30">
        <v>0</v>
      </c>
      <c r="Y632" s="30">
        <v>0</v>
      </c>
      <c r="Z632" s="30">
        <v>0</v>
      </c>
      <c r="AA632" s="30">
        <v>0</v>
      </c>
      <c r="AB632" s="70">
        <v>0</v>
      </c>
      <c r="AC632" s="71">
        <v>18.5</v>
      </c>
    </row>
    <row r="633" spans="3:29" ht="10.35" customHeight="1" x14ac:dyDescent="0.25">
      <c r="C633" s="68" t="s">
        <v>2372</v>
      </c>
      <c r="D633" s="82" t="s">
        <v>629</v>
      </c>
      <c r="E633" s="69">
        <v>0</v>
      </c>
      <c r="F633" s="30">
        <v>0</v>
      </c>
      <c r="G633" s="30">
        <v>0</v>
      </c>
      <c r="H633" s="30">
        <v>0</v>
      </c>
      <c r="I633" s="30">
        <v>0</v>
      </c>
      <c r="J633" s="30">
        <v>0</v>
      </c>
      <c r="K633" s="30">
        <v>0</v>
      </c>
      <c r="L633" s="30">
        <v>0</v>
      </c>
      <c r="M633" s="30">
        <v>0.1</v>
      </c>
      <c r="N633" s="30">
        <v>0.4</v>
      </c>
      <c r="O633" s="30">
        <v>0.6</v>
      </c>
      <c r="P633" s="30">
        <v>0.7</v>
      </c>
      <c r="Q633" s="30">
        <v>0.9</v>
      </c>
      <c r="R633" s="30">
        <v>1.6</v>
      </c>
      <c r="S633" s="30">
        <v>1.8</v>
      </c>
      <c r="T633" s="30">
        <v>1.8</v>
      </c>
      <c r="U633" s="30">
        <v>1.1000000000000001</v>
      </c>
      <c r="V633" s="30">
        <v>0.2</v>
      </c>
      <c r="W633" s="30">
        <v>0</v>
      </c>
      <c r="X633" s="30">
        <v>0</v>
      </c>
      <c r="Y633" s="30">
        <v>0</v>
      </c>
      <c r="Z633" s="30">
        <v>0</v>
      </c>
      <c r="AA633" s="30">
        <v>0</v>
      </c>
      <c r="AB633" s="70">
        <v>0</v>
      </c>
      <c r="AC633" s="71">
        <v>9.1999999999999993</v>
      </c>
    </row>
    <row r="634" spans="3:29" ht="10.35" customHeight="1" x14ac:dyDescent="0.25">
      <c r="C634" s="68" t="s">
        <v>2373</v>
      </c>
      <c r="D634" s="82" t="s">
        <v>630</v>
      </c>
      <c r="E634" s="69">
        <v>0</v>
      </c>
      <c r="F634" s="30">
        <v>0</v>
      </c>
      <c r="G634" s="30">
        <v>0</v>
      </c>
      <c r="H634" s="30">
        <v>0</v>
      </c>
      <c r="I634" s="30">
        <v>0</v>
      </c>
      <c r="J634" s="30">
        <v>0</v>
      </c>
      <c r="K634" s="30">
        <v>0</v>
      </c>
      <c r="L634" s="30">
        <v>0</v>
      </c>
      <c r="M634" s="30">
        <v>0</v>
      </c>
      <c r="N634" s="30">
        <v>0.1</v>
      </c>
      <c r="O634" s="30">
        <v>0.2</v>
      </c>
      <c r="P634" s="30">
        <v>0.2</v>
      </c>
      <c r="Q634" s="30">
        <v>0.1</v>
      </c>
      <c r="R634" s="30">
        <v>0.7</v>
      </c>
      <c r="S634" s="30">
        <v>0.7</v>
      </c>
      <c r="T634" s="30">
        <v>0.6</v>
      </c>
      <c r="U634" s="30">
        <v>0.1</v>
      </c>
      <c r="V634" s="30">
        <v>0</v>
      </c>
      <c r="W634" s="30">
        <v>0</v>
      </c>
      <c r="X634" s="30">
        <v>0</v>
      </c>
      <c r="Y634" s="30">
        <v>0</v>
      </c>
      <c r="Z634" s="30">
        <v>0</v>
      </c>
      <c r="AA634" s="30">
        <v>0</v>
      </c>
      <c r="AB634" s="70">
        <v>0</v>
      </c>
      <c r="AC634" s="71">
        <v>2.6999999999999997</v>
      </c>
    </row>
    <row r="635" spans="3:29" ht="10.35" customHeight="1" x14ac:dyDescent="0.25">
      <c r="C635" s="68" t="s">
        <v>2374</v>
      </c>
      <c r="D635" s="82" t="s">
        <v>631</v>
      </c>
      <c r="E635" s="69">
        <v>0</v>
      </c>
      <c r="F635" s="30">
        <v>0</v>
      </c>
      <c r="G635" s="30">
        <v>0</v>
      </c>
      <c r="H635" s="30">
        <v>0</v>
      </c>
      <c r="I635" s="30">
        <v>0</v>
      </c>
      <c r="J635" s="30">
        <v>0</v>
      </c>
      <c r="K635" s="30">
        <v>0</v>
      </c>
      <c r="L635" s="30">
        <v>0</v>
      </c>
      <c r="M635" s="30">
        <v>0.3</v>
      </c>
      <c r="N635" s="30">
        <v>0.8</v>
      </c>
      <c r="O635" s="30">
        <v>1.3</v>
      </c>
      <c r="P635" s="30">
        <v>2.2000000000000002</v>
      </c>
      <c r="Q635" s="30">
        <v>2.4</v>
      </c>
      <c r="R635" s="30">
        <v>3.5</v>
      </c>
      <c r="S635" s="30">
        <v>4</v>
      </c>
      <c r="T635" s="30">
        <v>4</v>
      </c>
      <c r="U635" s="30">
        <v>3.8</v>
      </c>
      <c r="V635" s="30">
        <v>1.2</v>
      </c>
      <c r="W635" s="30">
        <v>0</v>
      </c>
      <c r="X635" s="30">
        <v>0</v>
      </c>
      <c r="Y635" s="30">
        <v>0</v>
      </c>
      <c r="Z635" s="30">
        <v>0</v>
      </c>
      <c r="AA635" s="30">
        <v>0</v>
      </c>
      <c r="AB635" s="70">
        <v>0</v>
      </c>
      <c r="AC635" s="71">
        <v>23.5</v>
      </c>
    </row>
    <row r="636" spans="3:29" ht="10.35" customHeight="1" x14ac:dyDescent="0.25">
      <c r="C636" s="68" t="s">
        <v>2375</v>
      </c>
      <c r="D636" s="82" t="s">
        <v>632</v>
      </c>
      <c r="E636" s="69">
        <v>0</v>
      </c>
      <c r="F636" s="30">
        <v>0</v>
      </c>
      <c r="G636" s="30">
        <v>0</v>
      </c>
      <c r="H636" s="30">
        <v>0</v>
      </c>
      <c r="I636" s="30">
        <v>0</v>
      </c>
      <c r="J636" s="30">
        <v>0</v>
      </c>
      <c r="K636" s="30">
        <v>0</v>
      </c>
      <c r="L636" s="30">
        <v>0</v>
      </c>
      <c r="M636" s="30">
        <v>0.5</v>
      </c>
      <c r="N636" s="30">
        <v>0.8</v>
      </c>
      <c r="O636" s="30">
        <v>0.8</v>
      </c>
      <c r="P636" s="30">
        <v>0.8</v>
      </c>
      <c r="Q636" s="30">
        <v>0.8</v>
      </c>
      <c r="R636" s="30">
        <v>0.8</v>
      </c>
      <c r="S636" s="30">
        <v>0.8</v>
      </c>
      <c r="T636" s="30">
        <v>0.8</v>
      </c>
      <c r="U636" s="30">
        <v>0.8</v>
      </c>
      <c r="V636" s="30">
        <v>0.5</v>
      </c>
      <c r="W636" s="30">
        <v>0</v>
      </c>
      <c r="X636" s="30">
        <v>0</v>
      </c>
      <c r="Y636" s="30">
        <v>0</v>
      </c>
      <c r="Z636" s="30">
        <v>0</v>
      </c>
      <c r="AA636" s="30">
        <v>0</v>
      </c>
      <c r="AB636" s="70">
        <v>0</v>
      </c>
      <c r="AC636" s="71">
        <v>7.3999999999999995</v>
      </c>
    </row>
    <row r="637" spans="3:29" ht="10.35" customHeight="1" x14ac:dyDescent="0.25">
      <c r="C637" s="68" t="s">
        <v>2376</v>
      </c>
      <c r="D637" s="82" t="s">
        <v>633</v>
      </c>
      <c r="E637" s="69">
        <v>0</v>
      </c>
      <c r="F637" s="30">
        <v>0</v>
      </c>
      <c r="G637" s="30">
        <v>0</v>
      </c>
      <c r="H637" s="30">
        <v>0</v>
      </c>
      <c r="I637" s="30">
        <v>0</v>
      </c>
      <c r="J637" s="30">
        <v>0</v>
      </c>
      <c r="K637" s="30">
        <v>0</v>
      </c>
      <c r="L637" s="30">
        <v>0.1</v>
      </c>
      <c r="M637" s="30">
        <v>1.7</v>
      </c>
      <c r="N637" s="30">
        <v>5.3</v>
      </c>
      <c r="O637" s="30">
        <v>7.5</v>
      </c>
      <c r="P637" s="30">
        <v>8.5</v>
      </c>
      <c r="Q637" s="30">
        <v>8.5</v>
      </c>
      <c r="R637" s="30">
        <v>8.5</v>
      </c>
      <c r="S637" s="30">
        <v>7.8</v>
      </c>
      <c r="T637" s="30">
        <v>5.9</v>
      </c>
      <c r="U637" s="30">
        <v>2.9</v>
      </c>
      <c r="V637" s="30">
        <v>0.2</v>
      </c>
      <c r="W637" s="30">
        <v>0</v>
      </c>
      <c r="X637" s="30">
        <v>0</v>
      </c>
      <c r="Y637" s="30">
        <v>0</v>
      </c>
      <c r="Z637" s="30">
        <v>0</v>
      </c>
      <c r="AA637" s="30">
        <v>0</v>
      </c>
      <c r="AB637" s="70">
        <v>0</v>
      </c>
      <c r="AC637" s="71">
        <v>56.9</v>
      </c>
    </row>
    <row r="638" spans="3:29" ht="10.35" customHeight="1" x14ac:dyDescent="0.25">
      <c r="C638" s="68" t="s">
        <v>2377</v>
      </c>
      <c r="D638" s="82" t="s">
        <v>634</v>
      </c>
      <c r="E638" s="69">
        <v>0</v>
      </c>
      <c r="F638" s="30">
        <v>0</v>
      </c>
      <c r="G638" s="30">
        <v>0</v>
      </c>
      <c r="H638" s="30">
        <v>0</v>
      </c>
      <c r="I638" s="30">
        <v>0</v>
      </c>
      <c r="J638" s="30">
        <v>0</v>
      </c>
      <c r="K638" s="30">
        <v>0</v>
      </c>
      <c r="L638" s="30">
        <v>0</v>
      </c>
      <c r="M638" s="30">
        <v>0</v>
      </c>
      <c r="N638" s="30">
        <v>0</v>
      </c>
      <c r="O638" s="30">
        <v>0</v>
      </c>
      <c r="P638" s="30">
        <v>0</v>
      </c>
      <c r="Q638" s="30">
        <v>0</v>
      </c>
      <c r="R638" s="30">
        <v>0</v>
      </c>
      <c r="S638" s="30">
        <v>0</v>
      </c>
      <c r="T638" s="30">
        <v>0</v>
      </c>
      <c r="U638" s="30">
        <v>0</v>
      </c>
      <c r="V638" s="30">
        <v>0</v>
      </c>
      <c r="W638" s="30">
        <v>0</v>
      </c>
      <c r="X638" s="30">
        <v>0</v>
      </c>
      <c r="Y638" s="30">
        <v>0</v>
      </c>
      <c r="Z638" s="30">
        <v>0</v>
      </c>
      <c r="AA638" s="30">
        <v>0</v>
      </c>
      <c r="AB638" s="70">
        <v>0</v>
      </c>
      <c r="AC638" s="71">
        <v>0</v>
      </c>
    </row>
    <row r="639" spans="3:29" ht="10.35" customHeight="1" x14ac:dyDescent="0.25">
      <c r="C639" s="68" t="s">
        <v>2378</v>
      </c>
      <c r="D639" s="82" t="s">
        <v>635</v>
      </c>
      <c r="E639" s="69">
        <v>0</v>
      </c>
      <c r="F639" s="30">
        <v>0</v>
      </c>
      <c r="G639" s="30">
        <v>0</v>
      </c>
      <c r="H639" s="30">
        <v>0</v>
      </c>
      <c r="I639" s="30">
        <v>0</v>
      </c>
      <c r="J639" s="30">
        <v>0</v>
      </c>
      <c r="K639" s="30">
        <v>0</v>
      </c>
      <c r="L639" s="30">
        <v>0</v>
      </c>
      <c r="M639" s="30">
        <v>0.1</v>
      </c>
      <c r="N639" s="30">
        <v>0.2</v>
      </c>
      <c r="O639" s="30">
        <v>0.4</v>
      </c>
      <c r="P639" s="30">
        <v>0.7</v>
      </c>
      <c r="Q639" s="30">
        <v>0.8</v>
      </c>
      <c r="R639" s="30">
        <v>2.1</v>
      </c>
      <c r="S639" s="30">
        <v>2</v>
      </c>
      <c r="T639" s="30">
        <v>1.7</v>
      </c>
      <c r="U639" s="30">
        <v>1</v>
      </c>
      <c r="V639" s="30">
        <v>0.1</v>
      </c>
      <c r="W639" s="30">
        <v>0</v>
      </c>
      <c r="X639" s="30">
        <v>0</v>
      </c>
      <c r="Y639" s="30">
        <v>0</v>
      </c>
      <c r="Z639" s="30">
        <v>0</v>
      </c>
      <c r="AA639" s="30">
        <v>0</v>
      </c>
      <c r="AB639" s="70">
        <v>0</v>
      </c>
      <c r="AC639" s="71">
        <v>9.1</v>
      </c>
    </row>
    <row r="640" spans="3:29" ht="10.35" customHeight="1" x14ac:dyDescent="0.25">
      <c r="C640" s="68" t="s">
        <v>2379</v>
      </c>
      <c r="D640" s="82" t="s">
        <v>636</v>
      </c>
      <c r="E640" s="69">
        <v>0</v>
      </c>
      <c r="F640" s="30">
        <v>0</v>
      </c>
      <c r="G640" s="30">
        <v>0</v>
      </c>
      <c r="H640" s="30">
        <v>0</v>
      </c>
      <c r="I640" s="30">
        <v>0</v>
      </c>
      <c r="J640" s="30">
        <v>0</v>
      </c>
      <c r="K640" s="30">
        <v>0</v>
      </c>
      <c r="L640" s="30">
        <v>0</v>
      </c>
      <c r="M640" s="30">
        <v>0.2</v>
      </c>
      <c r="N640" s="30">
        <v>0.5</v>
      </c>
      <c r="O640" s="30">
        <v>0.8</v>
      </c>
      <c r="P640" s="30">
        <v>1.1000000000000001</v>
      </c>
      <c r="Q640" s="30">
        <v>2.2000000000000002</v>
      </c>
      <c r="R640" s="30">
        <v>3.1</v>
      </c>
      <c r="S640" s="30">
        <v>3.3</v>
      </c>
      <c r="T640" s="30">
        <v>3.4</v>
      </c>
      <c r="U640" s="30">
        <v>3</v>
      </c>
      <c r="V640" s="30">
        <v>0.9</v>
      </c>
      <c r="W640" s="30">
        <v>0</v>
      </c>
      <c r="X640" s="30">
        <v>0</v>
      </c>
      <c r="Y640" s="30">
        <v>0</v>
      </c>
      <c r="Z640" s="30">
        <v>0</v>
      </c>
      <c r="AA640" s="30">
        <v>0</v>
      </c>
      <c r="AB640" s="70">
        <v>0</v>
      </c>
      <c r="AC640" s="71">
        <v>18.5</v>
      </c>
    </row>
    <row r="641" spans="3:29" ht="10.35" customHeight="1" x14ac:dyDescent="0.25">
      <c r="C641" s="68" t="s">
        <v>2380</v>
      </c>
      <c r="D641" s="82" t="s">
        <v>637</v>
      </c>
      <c r="E641" s="69">
        <v>0</v>
      </c>
      <c r="F641" s="30">
        <v>0</v>
      </c>
      <c r="G641" s="30">
        <v>0</v>
      </c>
      <c r="H641" s="30">
        <v>0</v>
      </c>
      <c r="I641" s="30">
        <v>0</v>
      </c>
      <c r="J641" s="30">
        <v>0</v>
      </c>
      <c r="K641" s="30">
        <v>0</v>
      </c>
      <c r="L641" s="30">
        <v>0</v>
      </c>
      <c r="M641" s="30">
        <v>0.3</v>
      </c>
      <c r="N641" s="30">
        <v>0.7</v>
      </c>
      <c r="O641" s="30">
        <v>1</v>
      </c>
      <c r="P641" s="30">
        <v>1.4</v>
      </c>
      <c r="Q641" s="30">
        <v>2.9</v>
      </c>
      <c r="R641" s="30">
        <v>3.7</v>
      </c>
      <c r="S641" s="30">
        <v>3.7</v>
      </c>
      <c r="T641" s="30">
        <v>3.3</v>
      </c>
      <c r="U641" s="30">
        <v>1.8</v>
      </c>
      <c r="V641" s="30">
        <v>0.4</v>
      </c>
      <c r="W641" s="30">
        <v>0</v>
      </c>
      <c r="X641" s="30">
        <v>0</v>
      </c>
      <c r="Y641" s="30">
        <v>0</v>
      </c>
      <c r="Z641" s="30">
        <v>0</v>
      </c>
      <c r="AA641" s="30">
        <v>0</v>
      </c>
      <c r="AB641" s="70">
        <v>0</v>
      </c>
      <c r="AC641" s="71">
        <v>19.2</v>
      </c>
    </row>
    <row r="642" spans="3:29" ht="10.35" customHeight="1" x14ac:dyDescent="0.25">
      <c r="C642" s="68" t="s">
        <v>2381</v>
      </c>
      <c r="D642" s="82" t="s">
        <v>638</v>
      </c>
      <c r="E642" s="69">
        <v>0</v>
      </c>
      <c r="F642" s="30">
        <v>0</v>
      </c>
      <c r="G642" s="30">
        <v>0</v>
      </c>
      <c r="H642" s="30">
        <v>0</v>
      </c>
      <c r="I642" s="30">
        <v>0</v>
      </c>
      <c r="J642" s="30">
        <v>0</v>
      </c>
      <c r="K642" s="30">
        <v>0</v>
      </c>
      <c r="L642" s="30">
        <v>0</v>
      </c>
      <c r="M642" s="30">
        <v>0.2</v>
      </c>
      <c r="N642" s="30">
        <v>0.5</v>
      </c>
      <c r="O642" s="30">
        <v>0.7</v>
      </c>
      <c r="P642" s="30">
        <v>1</v>
      </c>
      <c r="Q642" s="30">
        <v>1.7</v>
      </c>
      <c r="R642" s="30">
        <v>2.7</v>
      </c>
      <c r="S642" s="30">
        <v>2.6</v>
      </c>
      <c r="T642" s="30">
        <v>2.2999999999999998</v>
      </c>
      <c r="U642" s="30">
        <v>1.4</v>
      </c>
      <c r="V642" s="30">
        <v>0.3</v>
      </c>
      <c r="W642" s="30">
        <v>0</v>
      </c>
      <c r="X642" s="30">
        <v>0</v>
      </c>
      <c r="Y642" s="30">
        <v>0</v>
      </c>
      <c r="Z642" s="30">
        <v>0</v>
      </c>
      <c r="AA642" s="30">
        <v>0</v>
      </c>
      <c r="AB642" s="70">
        <v>0</v>
      </c>
      <c r="AC642" s="71">
        <v>13.4</v>
      </c>
    </row>
    <row r="643" spans="3:29" ht="10.35" customHeight="1" x14ac:dyDescent="0.25">
      <c r="C643" s="68" t="s">
        <v>2382</v>
      </c>
      <c r="D643" s="82" t="s">
        <v>639</v>
      </c>
      <c r="E643" s="69">
        <v>0</v>
      </c>
      <c r="F643" s="30">
        <v>0</v>
      </c>
      <c r="G643" s="30">
        <v>0</v>
      </c>
      <c r="H643" s="30">
        <v>0</v>
      </c>
      <c r="I643" s="30">
        <v>0</v>
      </c>
      <c r="J643" s="30">
        <v>0</v>
      </c>
      <c r="K643" s="30">
        <v>0</v>
      </c>
      <c r="L643" s="30">
        <v>0.1</v>
      </c>
      <c r="M643" s="30">
        <v>2.5</v>
      </c>
      <c r="N643" s="30">
        <v>6</v>
      </c>
      <c r="O643" s="30">
        <v>7.8</v>
      </c>
      <c r="P643" s="30">
        <v>8.1999999999999993</v>
      </c>
      <c r="Q643" s="30">
        <v>8.4</v>
      </c>
      <c r="R643" s="30">
        <v>8.6999999999999993</v>
      </c>
      <c r="S643" s="30">
        <v>8.6999999999999993</v>
      </c>
      <c r="T643" s="30">
        <v>8.4</v>
      </c>
      <c r="U643" s="30">
        <v>6.5</v>
      </c>
      <c r="V643" s="30">
        <v>2.5</v>
      </c>
      <c r="W643" s="30">
        <v>0.1</v>
      </c>
      <c r="X643" s="30">
        <v>0</v>
      </c>
      <c r="Y643" s="30">
        <v>0</v>
      </c>
      <c r="Z643" s="30">
        <v>0</v>
      </c>
      <c r="AA643" s="30">
        <v>0</v>
      </c>
      <c r="AB643" s="70">
        <v>0</v>
      </c>
      <c r="AC643" s="71">
        <v>67.900000000000006</v>
      </c>
    </row>
    <row r="644" spans="3:29" ht="10.35" customHeight="1" x14ac:dyDescent="0.25">
      <c r="C644" s="68" t="s">
        <v>2383</v>
      </c>
      <c r="D644" s="82" t="s">
        <v>640</v>
      </c>
      <c r="E644" s="69">
        <v>0</v>
      </c>
      <c r="F644" s="30">
        <v>0</v>
      </c>
      <c r="G644" s="30">
        <v>0</v>
      </c>
      <c r="H644" s="30">
        <v>0</v>
      </c>
      <c r="I644" s="30">
        <v>0</v>
      </c>
      <c r="J644" s="30">
        <v>0</v>
      </c>
      <c r="K644" s="30">
        <v>0</v>
      </c>
      <c r="L644" s="30">
        <v>0</v>
      </c>
      <c r="M644" s="30">
        <v>0</v>
      </c>
      <c r="N644" s="30">
        <v>0</v>
      </c>
      <c r="O644" s="30">
        <v>0</v>
      </c>
      <c r="P644" s="30">
        <v>0</v>
      </c>
      <c r="Q644" s="30">
        <v>0</v>
      </c>
      <c r="R644" s="30">
        <v>0</v>
      </c>
      <c r="S644" s="30">
        <v>1.7</v>
      </c>
      <c r="T644" s="30">
        <v>1.9</v>
      </c>
      <c r="U644" s="30">
        <v>1.4</v>
      </c>
      <c r="V644" s="30">
        <v>0.2</v>
      </c>
      <c r="W644" s="30">
        <v>0</v>
      </c>
      <c r="X644" s="30">
        <v>0</v>
      </c>
      <c r="Y644" s="30">
        <v>0</v>
      </c>
      <c r="Z644" s="30">
        <v>0</v>
      </c>
      <c r="AA644" s="30">
        <v>0</v>
      </c>
      <c r="AB644" s="70">
        <v>0</v>
      </c>
      <c r="AC644" s="71">
        <v>5.2</v>
      </c>
    </row>
    <row r="645" spans="3:29" ht="10.35" customHeight="1" x14ac:dyDescent="0.25">
      <c r="C645" s="68" t="s">
        <v>2384</v>
      </c>
      <c r="D645" s="82" t="s">
        <v>641</v>
      </c>
      <c r="E645" s="69">
        <v>0</v>
      </c>
      <c r="F645" s="30">
        <v>0</v>
      </c>
      <c r="G645" s="30">
        <v>0</v>
      </c>
      <c r="H645" s="30">
        <v>0</v>
      </c>
      <c r="I645" s="30">
        <v>0</v>
      </c>
      <c r="J645" s="30">
        <v>0</v>
      </c>
      <c r="K645" s="30">
        <v>0</v>
      </c>
      <c r="L645" s="30">
        <v>0</v>
      </c>
      <c r="M645" s="30">
        <v>0.4</v>
      </c>
      <c r="N645" s="30">
        <v>0.9</v>
      </c>
      <c r="O645" s="30">
        <v>1.7</v>
      </c>
      <c r="P645" s="30">
        <v>2</v>
      </c>
      <c r="Q645" s="30">
        <v>3.2</v>
      </c>
      <c r="R645" s="30">
        <v>5.7</v>
      </c>
      <c r="S645" s="30">
        <v>6</v>
      </c>
      <c r="T645" s="30">
        <v>6.1</v>
      </c>
      <c r="U645" s="30">
        <v>4.4000000000000004</v>
      </c>
      <c r="V645" s="30">
        <v>1</v>
      </c>
      <c r="W645" s="30">
        <v>0</v>
      </c>
      <c r="X645" s="30">
        <v>0</v>
      </c>
      <c r="Y645" s="30">
        <v>0</v>
      </c>
      <c r="Z645" s="30">
        <v>0</v>
      </c>
      <c r="AA645" s="30">
        <v>0</v>
      </c>
      <c r="AB645" s="70">
        <v>0</v>
      </c>
      <c r="AC645" s="71">
        <v>31.4</v>
      </c>
    </row>
    <row r="646" spans="3:29" ht="10.35" customHeight="1" x14ac:dyDescent="0.25">
      <c r="C646" s="68" t="s">
        <v>2385</v>
      </c>
      <c r="D646" s="82" t="s">
        <v>642</v>
      </c>
      <c r="E646" s="69">
        <v>0</v>
      </c>
      <c r="F646" s="30">
        <v>0</v>
      </c>
      <c r="G646" s="30">
        <v>0</v>
      </c>
      <c r="H646" s="30">
        <v>0</v>
      </c>
      <c r="I646" s="30">
        <v>0</v>
      </c>
      <c r="J646" s="30">
        <v>0</v>
      </c>
      <c r="K646" s="30">
        <v>0</v>
      </c>
      <c r="L646" s="30">
        <v>0</v>
      </c>
      <c r="M646" s="30">
        <v>0.3</v>
      </c>
      <c r="N646" s="30">
        <v>0.6</v>
      </c>
      <c r="O646" s="30">
        <v>1.2</v>
      </c>
      <c r="P646" s="30">
        <v>1.9</v>
      </c>
      <c r="Q646" s="30">
        <v>3.3</v>
      </c>
      <c r="R646" s="30">
        <v>4.3</v>
      </c>
      <c r="S646" s="30">
        <v>4.7</v>
      </c>
      <c r="T646" s="30">
        <v>4.7</v>
      </c>
      <c r="U646" s="30">
        <v>3.3</v>
      </c>
      <c r="V646" s="30">
        <v>0.8</v>
      </c>
      <c r="W646" s="30">
        <v>0</v>
      </c>
      <c r="X646" s="30">
        <v>0</v>
      </c>
      <c r="Y646" s="30">
        <v>0</v>
      </c>
      <c r="Z646" s="30">
        <v>0</v>
      </c>
      <c r="AA646" s="30">
        <v>0</v>
      </c>
      <c r="AB646" s="70">
        <v>0</v>
      </c>
      <c r="AC646" s="71">
        <v>25.099999999999998</v>
      </c>
    </row>
    <row r="647" spans="3:29" ht="10.35" customHeight="1" x14ac:dyDescent="0.25">
      <c r="C647" s="68" t="s">
        <v>2386</v>
      </c>
      <c r="D647" s="82" t="s">
        <v>643</v>
      </c>
      <c r="E647" s="69">
        <v>0</v>
      </c>
      <c r="F647" s="30">
        <v>0</v>
      </c>
      <c r="G647" s="30">
        <v>0</v>
      </c>
      <c r="H647" s="30">
        <v>0</v>
      </c>
      <c r="I647" s="30">
        <v>0</v>
      </c>
      <c r="J647" s="30">
        <v>0</v>
      </c>
      <c r="K647" s="30">
        <v>0</v>
      </c>
      <c r="L647" s="30">
        <v>0.1</v>
      </c>
      <c r="M647" s="30">
        <v>2</v>
      </c>
      <c r="N647" s="30">
        <v>5.0999999999999996</v>
      </c>
      <c r="O647" s="30">
        <v>6.3</v>
      </c>
      <c r="P647" s="30">
        <v>6.4</v>
      </c>
      <c r="Q647" s="30">
        <v>6.6</v>
      </c>
      <c r="R647" s="30">
        <v>6.6</v>
      </c>
      <c r="S647" s="30">
        <v>6.5</v>
      </c>
      <c r="T647" s="30">
        <v>6.4</v>
      </c>
      <c r="U647" s="30">
        <v>4.9000000000000004</v>
      </c>
      <c r="V647" s="30">
        <v>1.9</v>
      </c>
      <c r="W647" s="30">
        <v>0.1</v>
      </c>
      <c r="X647" s="30">
        <v>0</v>
      </c>
      <c r="Y647" s="30">
        <v>0</v>
      </c>
      <c r="Z647" s="30">
        <v>0</v>
      </c>
      <c r="AA647" s="30">
        <v>0</v>
      </c>
      <c r="AB647" s="70">
        <v>0</v>
      </c>
      <c r="AC647" s="71">
        <v>52.9</v>
      </c>
    </row>
    <row r="648" spans="3:29" ht="10.35" customHeight="1" x14ac:dyDescent="0.25">
      <c r="C648" s="68" t="s">
        <v>2387</v>
      </c>
      <c r="D648" s="82" t="s">
        <v>644</v>
      </c>
      <c r="E648" s="69">
        <v>0</v>
      </c>
      <c r="F648" s="30">
        <v>0</v>
      </c>
      <c r="G648" s="30">
        <v>0</v>
      </c>
      <c r="H648" s="30">
        <v>0</v>
      </c>
      <c r="I648" s="30">
        <v>0</v>
      </c>
      <c r="J648" s="30">
        <v>0</v>
      </c>
      <c r="K648" s="30">
        <v>0</v>
      </c>
      <c r="L648" s="30">
        <v>0</v>
      </c>
      <c r="M648" s="30">
        <v>0.2</v>
      </c>
      <c r="N648" s="30">
        <v>0.6</v>
      </c>
      <c r="O648" s="30">
        <v>0.9</v>
      </c>
      <c r="P648" s="30">
        <v>1</v>
      </c>
      <c r="Q648" s="30">
        <v>1</v>
      </c>
      <c r="R648" s="30">
        <v>1</v>
      </c>
      <c r="S648" s="30">
        <v>1</v>
      </c>
      <c r="T648" s="30">
        <v>1.2</v>
      </c>
      <c r="U648" s="30">
        <v>1</v>
      </c>
      <c r="V648" s="30">
        <v>0.3</v>
      </c>
      <c r="W648" s="30">
        <v>0</v>
      </c>
      <c r="X648" s="30">
        <v>0</v>
      </c>
      <c r="Y648" s="30">
        <v>0</v>
      </c>
      <c r="Z648" s="30">
        <v>0</v>
      </c>
      <c r="AA648" s="30">
        <v>0</v>
      </c>
      <c r="AB648" s="70">
        <v>0</v>
      </c>
      <c r="AC648" s="71">
        <v>8.2000000000000011</v>
      </c>
    </row>
    <row r="649" spans="3:29" ht="10.35" customHeight="1" x14ac:dyDescent="0.25">
      <c r="C649" s="68" t="s">
        <v>2388</v>
      </c>
      <c r="D649" s="82" t="s">
        <v>645</v>
      </c>
      <c r="E649" s="69">
        <v>0</v>
      </c>
      <c r="F649" s="30">
        <v>0</v>
      </c>
      <c r="G649" s="30">
        <v>0</v>
      </c>
      <c r="H649" s="30">
        <v>0</v>
      </c>
      <c r="I649" s="30">
        <v>0</v>
      </c>
      <c r="J649" s="30">
        <v>0</v>
      </c>
      <c r="K649" s="30">
        <v>0</v>
      </c>
      <c r="L649" s="30">
        <v>0</v>
      </c>
      <c r="M649" s="30">
        <v>0.4</v>
      </c>
      <c r="N649" s="30">
        <v>1.2</v>
      </c>
      <c r="O649" s="30">
        <v>1.6</v>
      </c>
      <c r="P649" s="30">
        <v>1.8</v>
      </c>
      <c r="Q649" s="30">
        <v>1.8</v>
      </c>
      <c r="R649" s="30">
        <v>1.8</v>
      </c>
      <c r="S649" s="30">
        <v>1.9</v>
      </c>
      <c r="T649" s="30">
        <v>1.9</v>
      </c>
      <c r="U649" s="30">
        <v>1.2</v>
      </c>
      <c r="V649" s="30">
        <v>0.1</v>
      </c>
      <c r="W649" s="30">
        <v>0</v>
      </c>
      <c r="X649" s="30">
        <v>0</v>
      </c>
      <c r="Y649" s="30">
        <v>0</v>
      </c>
      <c r="Z649" s="30">
        <v>0</v>
      </c>
      <c r="AA649" s="30">
        <v>0</v>
      </c>
      <c r="AB649" s="70">
        <v>0</v>
      </c>
      <c r="AC649" s="71">
        <v>13.7</v>
      </c>
    </row>
    <row r="650" spans="3:29" ht="10.35" customHeight="1" x14ac:dyDescent="0.25">
      <c r="C650" s="68" t="s">
        <v>2389</v>
      </c>
      <c r="D650" s="82" t="s">
        <v>646</v>
      </c>
      <c r="E650" s="69">
        <v>0</v>
      </c>
      <c r="F650" s="30">
        <v>0</v>
      </c>
      <c r="G650" s="30">
        <v>0</v>
      </c>
      <c r="H650" s="30">
        <v>0</v>
      </c>
      <c r="I650" s="30">
        <v>0</v>
      </c>
      <c r="J650" s="30">
        <v>0</v>
      </c>
      <c r="K650" s="30">
        <v>0</v>
      </c>
      <c r="L650" s="30">
        <v>0</v>
      </c>
      <c r="M650" s="30">
        <v>0.4</v>
      </c>
      <c r="N650" s="30">
        <v>1.1000000000000001</v>
      </c>
      <c r="O650" s="30">
        <v>2</v>
      </c>
      <c r="P650" s="30">
        <v>3.3</v>
      </c>
      <c r="Q650" s="30">
        <v>3.9</v>
      </c>
      <c r="R650" s="30">
        <v>3.5</v>
      </c>
      <c r="S650" s="30">
        <v>3.5</v>
      </c>
      <c r="T650" s="30">
        <v>3.6</v>
      </c>
      <c r="U650" s="30">
        <v>2.4</v>
      </c>
      <c r="V650" s="30">
        <v>0.4</v>
      </c>
      <c r="W650" s="30">
        <v>0</v>
      </c>
      <c r="X650" s="30">
        <v>0</v>
      </c>
      <c r="Y650" s="30">
        <v>0</v>
      </c>
      <c r="Z650" s="30">
        <v>0</v>
      </c>
      <c r="AA650" s="30">
        <v>0</v>
      </c>
      <c r="AB650" s="70">
        <v>0</v>
      </c>
      <c r="AC650" s="71">
        <v>24.099999999999998</v>
      </c>
    </row>
    <row r="651" spans="3:29" ht="10.35" customHeight="1" x14ac:dyDescent="0.25">
      <c r="C651" s="68" t="s">
        <v>2390</v>
      </c>
      <c r="D651" s="82" t="s">
        <v>647</v>
      </c>
      <c r="E651" s="69">
        <v>0</v>
      </c>
      <c r="F651" s="30">
        <v>0</v>
      </c>
      <c r="G651" s="30">
        <v>0</v>
      </c>
      <c r="H651" s="30">
        <v>0</v>
      </c>
      <c r="I651" s="30">
        <v>0</v>
      </c>
      <c r="J651" s="30">
        <v>0</v>
      </c>
      <c r="K651" s="30">
        <v>0</v>
      </c>
      <c r="L651" s="30">
        <v>0</v>
      </c>
      <c r="M651" s="30">
        <v>0.2</v>
      </c>
      <c r="N651" s="30">
        <v>0.6</v>
      </c>
      <c r="O651" s="30">
        <v>1</v>
      </c>
      <c r="P651" s="30">
        <v>1.5</v>
      </c>
      <c r="Q651" s="30">
        <v>1.7</v>
      </c>
      <c r="R651" s="30">
        <v>1.7</v>
      </c>
      <c r="S651" s="30">
        <v>1.7</v>
      </c>
      <c r="T651" s="30">
        <v>1.7</v>
      </c>
      <c r="U651" s="30">
        <v>1.3</v>
      </c>
      <c r="V651" s="30">
        <v>0.3</v>
      </c>
      <c r="W651" s="30">
        <v>0</v>
      </c>
      <c r="X651" s="30">
        <v>0</v>
      </c>
      <c r="Y651" s="30">
        <v>0</v>
      </c>
      <c r="Z651" s="30">
        <v>0</v>
      </c>
      <c r="AA651" s="30">
        <v>0</v>
      </c>
      <c r="AB651" s="70">
        <v>0</v>
      </c>
      <c r="AC651" s="71">
        <v>11.700000000000001</v>
      </c>
    </row>
    <row r="652" spans="3:29" ht="10.35" customHeight="1" x14ac:dyDescent="0.25">
      <c r="C652" s="68" t="s">
        <v>2391</v>
      </c>
      <c r="D652" s="82" t="s">
        <v>648</v>
      </c>
      <c r="E652" s="69">
        <v>0</v>
      </c>
      <c r="F652" s="30">
        <v>0</v>
      </c>
      <c r="G652" s="30">
        <v>0</v>
      </c>
      <c r="H652" s="30">
        <v>0</v>
      </c>
      <c r="I652" s="30">
        <v>0</v>
      </c>
      <c r="J652" s="30">
        <v>0</v>
      </c>
      <c r="K652" s="30">
        <v>0</v>
      </c>
      <c r="L652" s="30">
        <v>0</v>
      </c>
      <c r="M652" s="30">
        <v>0</v>
      </c>
      <c r="N652" s="30">
        <v>3.1</v>
      </c>
      <c r="O652" s="30">
        <v>4.3</v>
      </c>
      <c r="P652" s="30">
        <v>4.2</v>
      </c>
      <c r="Q652" s="30">
        <v>4.2</v>
      </c>
      <c r="R652" s="30">
        <v>4.2</v>
      </c>
      <c r="S652" s="30">
        <v>4.2</v>
      </c>
      <c r="T652" s="30">
        <v>4</v>
      </c>
      <c r="U652" s="30">
        <v>2.4</v>
      </c>
      <c r="V652" s="30">
        <v>0.5</v>
      </c>
      <c r="W652" s="30">
        <v>0</v>
      </c>
      <c r="X652" s="30">
        <v>0</v>
      </c>
      <c r="Y652" s="30">
        <v>0</v>
      </c>
      <c r="Z652" s="30">
        <v>0</v>
      </c>
      <c r="AA652" s="30">
        <v>0</v>
      </c>
      <c r="AB652" s="70">
        <v>0</v>
      </c>
      <c r="AC652" s="71">
        <v>31.099999999999998</v>
      </c>
    </row>
    <row r="653" spans="3:29" ht="10.35" customHeight="1" x14ac:dyDescent="0.25">
      <c r="C653" s="68" t="s">
        <v>2392</v>
      </c>
      <c r="D653" s="82" t="s">
        <v>649</v>
      </c>
      <c r="E653" s="69">
        <v>0</v>
      </c>
      <c r="F653" s="30">
        <v>0</v>
      </c>
      <c r="G653" s="30">
        <v>0</v>
      </c>
      <c r="H653" s="30">
        <v>0</v>
      </c>
      <c r="I653" s="30">
        <v>0</v>
      </c>
      <c r="J653" s="30">
        <v>0</v>
      </c>
      <c r="K653" s="30">
        <v>0</v>
      </c>
      <c r="L653" s="30">
        <v>0</v>
      </c>
      <c r="M653" s="30">
        <v>0.3</v>
      </c>
      <c r="N653" s="30">
        <v>1.2</v>
      </c>
      <c r="O653" s="30">
        <v>1.8</v>
      </c>
      <c r="P653" s="30">
        <v>1.8</v>
      </c>
      <c r="Q653" s="30">
        <v>1.8</v>
      </c>
      <c r="R653" s="30">
        <v>1.8</v>
      </c>
      <c r="S653" s="30">
        <v>1.8</v>
      </c>
      <c r="T653" s="30">
        <v>1.8</v>
      </c>
      <c r="U653" s="30">
        <v>1.3</v>
      </c>
      <c r="V653" s="30">
        <v>0.2</v>
      </c>
      <c r="W653" s="30">
        <v>0</v>
      </c>
      <c r="X653" s="30">
        <v>0</v>
      </c>
      <c r="Y653" s="30">
        <v>0</v>
      </c>
      <c r="Z653" s="30">
        <v>0</v>
      </c>
      <c r="AA653" s="30">
        <v>0</v>
      </c>
      <c r="AB653" s="70">
        <v>0</v>
      </c>
      <c r="AC653" s="71">
        <v>13.8</v>
      </c>
    </row>
    <row r="654" spans="3:29" ht="10.35" customHeight="1" x14ac:dyDescent="0.25">
      <c r="C654" s="68" t="s">
        <v>2393</v>
      </c>
      <c r="D654" s="82" t="s">
        <v>650</v>
      </c>
      <c r="E654" s="69">
        <v>0</v>
      </c>
      <c r="F654" s="30">
        <v>0</v>
      </c>
      <c r="G654" s="30">
        <v>0</v>
      </c>
      <c r="H654" s="30">
        <v>0</v>
      </c>
      <c r="I654" s="30">
        <v>0</v>
      </c>
      <c r="J654" s="30">
        <v>0</v>
      </c>
      <c r="K654" s="30">
        <v>0</v>
      </c>
      <c r="L654" s="30">
        <v>0</v>
      </c>
      <c r="M654" s="30">
        <v>0.3</v>
      </c>
      <c r="N654" s="30">
        <v>1</v>
      </c>
      <c r="O654" s="30">
        <v>1.5</v>
      </c>
      <c r="P654" s="30">
        <v>1.8</v>
      </c>
      <c r="Q654" s="30">
        <v>2</v>
      </c>
      <c r="R654" s="30">
        <v>1.9</v>
      </c>
      <c r="S654" s="30">
        <v>1.7</v>
      </c>
      <c r="T654" s="30">
        <v>1.4</v>
      </c>
      <c r="U654" s="30">
        <v>0.9</v>
      </c>
      <c r="V654" s="30">
        <v>0.2</v>
      </c>
      <c r="W654" s="30">
        <v>0</v>
      </c>
      <c r="X654" s="30">
        <v>0</v>
      </c>
      <c r="Y654" s="30">
        <v>0</v>
      </c>
      <c r="Z654" s="30">
        <v>0</v>
      </c>
      <c r="AA654" s="30">
        <v>0</v>
      </c>
      <c r="AB654" s="70">
        <v>0</v>
      </c>
      <c r="AC654" s="71">
        <v>12.7</v>
      </c>
    </row>
    <row r="655" spans="3:29" ht="10.35" customHeight="1" x14ac:dyDescent="0.25">
      <c r="C655" s="68" t="s">
        <v>2394</v>
      </c>
      <c r="D655" s="82" t="s">
        <v>651</v>
      </c>
      <c r="E655" s="69">
        <v>0</v>
      </c>
      <c r="F655" s="30">
        <v>0</v>
      </c>
      <c r="G655" s="30">
        <v>0</v>
      </c>
      <c r="H655" s="30">
        <v>0</v>
      </c>
      <c r="I655" s="30">
        <v>0</v>
      </c>
      <c r="J655" s="30">
        <v>0</v>
      </c>
      <c r="K655" s="30">
        <v>0</v>
      </c>
      <c r="L655" s="30">
        <v>0</v>
      </c>
      <c r="M655" s="30">
        <v>0.2</v>
      </c>
      <c r="N655" s="30">
        <v>0.4</v>
      </c>
      <c r="O655" s="30">
        <v>0.9</v>
      </c>
      <c r="P655" s="30">
        <v>1.6</v>
      </c>
      <c r="Q655" s="30">
        <v>1.7</v>
      </c>
      <c r="R655" s="30">
        <v>1.7</v>
      </c>
      <c r="S655" s="30">
        <v>1.7</v>
      </c>
      <c r="T655" s="30">
        <v>1.6</v>
      </c>
      <c r="U655" s="30">
        <v>1.2</v>
      </c>
      <c r="V655" s="30">
        <v>0.3</v>
      </c>
      <c r="W655" s="30">
        <v>0</v>
      </c>
      <c r="X655" s="30">
        <v>0</v>
      </c>
      <c r="Y655" s="30">
        <v>0</v>
      </c>
      <c r="Z655" s="30">
        <v>0</v>
      </c>
      <c r="AA655" s="30">
        <v>0</v>
      </c>
      <c r="AB655" s="70">
        <v>0</v>
      </c>
      <c r="AC655" s="71">
        <v>11.299999999999999</v>
      </c>
    </row>
    <row r="656" spans="3:29" ht="10.35" customHeight="1" x14ac:dyDescent="0.25">
      <c r="C656" s="68" t="s">
        <v>2395</v>
      </c>
      <c r="D656" s="82" t="s">
        <v>652</v>
      </c>
      <c r="E656" s="69">
        <v>0</v>
      </c>
      <c r="F656" s="30">
        <v>0</v>
      </c>
      <c r="G656" s="30">
        <v>0</v>
      </c>
      <c r="H656" s="30">
        <v>0</v>
      </c>
      <c r="I656" s="30">
        <v>0</v>
      </c>
      <c r="J656" s="30">
        <v>0</v>
      </c>
      <c r="K656" s="30">
        <v>0</v>
      </c>
      <c r="L656" s="30">
        <v>0</v>
      </c>
      <c r="M656" s="30">
        <v>0.4</v>
      </c>
      <c r="N656" s="30">
        <v>1.4</v>
      </c>
      <c r="O656" s="30">
        <v>1.8</v>
      </c>
      <c r="P656" s="30">
        <v>1.8</v>
      </c>
      <c r="Q656" s="30">
        <v>1.7</v>
      </c>
      <c r="R656" s="30">
        <v>1.7</v>
      </c>
      <c r="S656" s="30">
        <v>1.8</v>
      </c>
      <c r="T656" s="30">
        <v>1.8</v>
      </c>
      <c r="U656" s="30">
        <v>1.1000000000000001</v>
      </c>
      <c r="V656" s="30">
        <v>0.1</v>
      </c>
      <c r="W656" s="30">
        <v>0</v>
      </c>
      <c r="X656" s="30">
        <v>0</v>
      </c>
      <c r="Y656" s="30">
        <v>0</v>
      </c>
      <c r="Z656" s="30">
        <v>0</v>
      </c>
      <c r="AA656" s="30">
        <v>0</v>
      </c>
      <c r="AB656" s="70">
        <v>0</v>
      </c>
      <c r="AC656" s="71">
        <v>13.6</v>
      </c>
    </row>
    <row r="657" spans="3:29" ht="10.35" customHeight="1" x14ac:dyDescent="0.25">
      <c r="C657" s="68" t="s">
        <v>2396</v>
      </c>
      <c r="D657" s="82" t="s">
        <v>653</v>
      </c>
      <c r="E657" s="69">
        <v>0</v>
      </c>
      <c r="F657" s="30">
        <v>0</v>
      </c>
      <c r="G657" s="30">
        <v>0</v>
      </c>
      <c r="H657" s="30">
        <v>0</v>
      </c>
      <c r="I657" s="30">
        <v>0</v>
      </c>
      <c r="J657" s="30">
        <v>0</v>
      </c>
      <c r="K657" s="30">
        <v>0</v>
      </c>
      <c r="L657" s="30">
        <v>0</v>
      </c>
      <c r="M657" s="30">
        <v>0.4</v>
      </c>
      <c r="N657" s="30">
        <v>1.3</v>
      </c>
      <c r="O657" s="30">
        <v>2.9</v>
      </c>
      <c r="P657" s="30">
        <v>6.8</v>
      </c>
      <c r="Q657" s="30">
        <v>7.5</v>
      </c>
      <c r="R657" s="30">
        <v>7.5</v>
      </c>
      <c r="S657" s="30">
        <v>6.8</v>
      </c>
      <c r="T657" s="30">
        <v>5.5</v>
      </c>
      <c r="U657" s="30">
        <v>3.4</v>
      </c>
      <c r="V657" s="30">
        <v>0.8</v>
      </c>
      <c r="W657" s="30">
        <v>0</v>
      </c>
      <c r="X657" s="30">
        <v>0</v>
      </c>
      <c r="Y657" s="30">
        <v>0</v>
      </c>
      <c r="Z657" s="30">
        <v>0</v>
      </c>
      <c r="AA657" s="30">
        <v>0</v>
      </c>
      <c r="AB657" s="70">
        <v>0</v>
      </c>
      <c r="AC657" s="71">
        <v>42.899999999999991</v>
      </c>
    </row>
    <row r="658" spans="3:29" ht="10.35" customHeight="1" x14ac:dyDescent="0.25">
      <c r="C658" s="68" t="s">
        <v>2397</v>
      </c>
      <c r="D658" s="82" t="s">
        <v>654</v>
      </c>
      <c r="E658" s="69">
        <v>0</v>
      </c>
      <c r="F658" s="30">
        <v>0</v>
      </c>
      <c r="G658" s="30">
        <v>0</v>
      </c>
      <c r="H658" s="30">
        <v>0</v>
      </c>
      <c r="I658" s="30">
        <v>0</v>
      </c>
      <c r="J658" s="30">
        <v>0</v>
      </c>
      <c r="K658" s="30">
        <v>0</v>
      </c>
      <c r="L658" s="30">
        <v>0</v>
      </c>
      <c r="M658" s="30">
        <v>0.2</v>
      </c>
      <c r="N658" s="30">
        <v>0.4</v>
      </c>
      <c r="O658" s="30">
        <v>0.6</v>
      </c>
      <c r="P658" s="30">
        <v>1</v>
      </c>
      <c r="Q658" s="30">
        <v>1.1000000000000001</v>
      </c>
      <c r="R658" s="30">
        <v>1.6</v>
      </c>
      <c r="S658" s="30">
        <v>2.2000000000000002</v>
      </c>
      <c r="T658" s="30">
        <v>2.1</v>
      </c>
      <c r="U658" s="30">
        <v>1.7</v>
      </c>
      <c r="V658" s="30">
        <v>0.4</v>
      </c>
      <c r="W658" s="30">
        <v>0</v>
      </c>
      <c r="X658" s="30">
        <v>0</v>
      </c>
      <c r="Y658" s="30">
        <v>0</v>
      </c>
      <c r="Z658" s="30">
        <v>0</v>
      </c>
      <c r="AA658" s="30">
        <v>0</v>
      </c>
      <c r="AB658" s="70">
        <v>0</v>
      </c>
      <c r="AC658" s="71">
        <v>11.3</v>
      </c>
    </row>
    <row r="659" spans="3:29" ht="10.35" customHeight="1" x14ac:dyDescent="0.25">
      <c r="C659" s="68" t="s">
        <v>2398</v>
      </c>
      <c r="D659" s="82" t="s">
        <v>655</v>
      </c>
      <c r="E659" s="69">
        <v>0</v>
      </c>
      <c r="F659" s="30">
        <v>0</v>
      </c>
      <c r="G659" s="30">
        <v>0</v>
      </c>
      <c r="H659" s="30">
        <v>0</v>
      </c>
      <c r="I659" s="30">
        <v>0</v>
      </c>
      <c r="J659" s="30">
        <v>0</v>
      </c>
      <c r="K659" s="30">
        <v>0</v>
      </c>
      <c r="L659" s="30">
        <v>0</v>
      </c>
      <c r="M659" s="30">
        <v>0.3</v>
      </c>
      <c r="N659" s="30">
        <v>0.8</v>
      </c>
      <c r="O659" s="30">
        <v>1.7</v>
      </c>
      <c r="P659" s="30">
        <v>1.8</v>
      </c>
      <c r="Q659" s="30">
        <v>1.7</v>
      </c>
      <c r="R659" s="30">
        <v>1.4</v>
      </c>
      <c r="S659" s="30">
        <v>0</v>
      </c>
      <c r="T659" s="30">
        <v>0</v>
      </c>
      <c r="U659" s="30">
        <v>0.6</v>
      </c>
      <c r="V659" s="30">
        <v>0.2</v>
      </c>
      <c r="W659" s="30">
        <v>0</v>
      </c>
      <c r="X659" s="30">
        <v>0</v>
      </c>
      <c r="Y659" s="30">
        <v>0</v>
      </c>
      <c r="Z659" s="30">
        <v>0</v>
      </c>
      <c r="AA659" s="30">
        <v>0</v>
      </c>
      <c r="AB659" s="70">
        <v>0</v>
      </c>
      <c r="AC659" s="71">
        <v>8.4999999999999982</v>
      </c>
    </row>
    <row r="660" spans="3:29" ht="10.35" customHeight="1" x14ac:dyDescent="0.25">
      <c r="C660" s="68" t="s">
        <v>2399</v>
      </c>
      <c r="D660" s="82" t="s">
        <v>656</v>
      </c>
      <c r="E660" s="69">
        <v>0</v>
      </c>
      <c r="F660" s="30">
        <v>0</v>
      </c>
      <c r="G660" s="30">
        <v>0</v>
      </c>
      <c r="H660" s="30">
        <v>0</v>
      </c>
      <c r="I660" s="30">
        <v>0</v>
      </c>
      <c r="J660" s="30">
        <v>0</v>
      </c>
      <c r="K660" s="30">
        <v>0</v>
      </c>
      <c r="L660" s="30">
        <v>0</v>
      </c>
      <c r="M660" s="30">
        <v>0.3</v>
      </c>
      <c r="N660" s="30">
        <v>1.4</v>
      </c>
      <c r="O660" s="30">
        <v>1.9</v>
      </c>
      <c r="P660" s="30">
        <v>1.8</v>
      </c>
      <c r="Q660" s="30">
        <v>1.8</v>
      </c>
      <c r="R660" s="30">
        <v>1.8</v>
      </c>
      <c r="S660" s="30">
        <v>1.8</v>
      </c>
      <c r="T660" s="30">
        <v>1.7</v>
      </c>
      <c r="U660" s="30">
        <v>1.5</v>
      </c>
      <c r="V660" s="30">
        <v>0.4</v>
      </c>
      <c r="W660" s="30">
        <v>0</v>
      </c>
      <c r="X660" s="30">
        <v>0</v>
      </c>
      <c r="Y660" s="30">
        <v>0</v>
      </c>
      <c r="Z660" s="30">
        <v>0</v>
      </c>
      <c r="AA660" s="30">
        <v>0</v>
      </c>
      <c r="AB660" s="70">
        <v>0</v>
      </c>
      <c r="AC660" s="71">
        <v>14.4</v>
      </c>
    </row>
    <row r="661" spans="3:29" ht="10.35" customHeight="1" x14ac:dyDescent="0.25">
      <c r="C661" s="68" t="s">
        <v>2400</v>
      </c>
      <c r="D661" s="82" t="s">
        <v>657</v>
      </c>
      <c r="E661" s="69">
        <v>0</v>
      </c>
      <c r="F661" s="30">
        <v>0</v>
      </c>
      <c r="G661" s="30">
        <v>0</v>
      </c>
      <c r="H661" s="30">
        <v>0</v>
      </c>
      <c r="I661" s="30">
        <v>0</v>
      </c>
      <c r="J661" s="30">
        <v>0</v>
      </c>
      <c r="K661" s="30">
        <v>0</v>
      </c>
      <c r="L661" s="30">
        <v>0</v>
      </c>
      <c r="M661" s="30">
        <v>0.5</v>
      </c>
      <c r="N661" s="30">
        <v>1.7</v>
      </c>
      <c r="O661" s="30">
        <v>1.8</v>
      </c>
      <c r="P661" s="30">
        <v>1.7</v>
      </c>
      <c r="Q661" s="30">
        <v>1.7</v>
      </c>
      <c r="R661" s="30">
        <v>1.7</v>
      </c>
      <c r="S661" s="30">
        <v>1.8</v>
      </c>
      <c r="T661" s="30">
        <v>1.8</v>
      </c>
      <c r="U661" s="30">
        <v>0.9</v>
      </c>
      <c r="V661" s="30">
        <v>0</v>
      </c>
      <c r="W661" s="30">
        <v>0</v>
      </c>
      <c r="X661" s="30">
        <v>0</v>
      </c>
      <c r="Y661" s="30">
        <v>0</v>
      </c>
      <c r="Z661" s="30">
        <v>0</v>
      </c>
      <c r="AA661" s="30">
        <v>0</v>
      </c>
      <c r="AB661" s="70">
        <v>0</v>
      </c>
      <c r="AC661" s="71">
        <v>13.600000000000001</v>
      </c>
    </row>
    <row r="662" spans="3:29" ht="10.35" customHeight="1" x14ac:dyDescent="0.25">
      <c r="C662" s="68" t="s">
        <v>2401</v>
      </c>
      <c r="D662" s="82" t="s">
        <v>658</v>
      </c>
      <c r="E662" s="69">
        <v>0</v>
      </c>
      <c r="F662" s="30">
        <v>0</v>
      </c>
      <c r="G662" s="30">
        <v>0</v>
      </c>
      <c r="H662" s="30">
        <v>0</v>
      </c>
      <c r="I662" s="30">
        <v>0</v>
      </c>
      <c r="J662" s="30">
        <v>0</v>
      </c>
      <c r="K662" s="30">
        <v>0</v>
      </c>
      <c r="L662" s="30">
        <v>0.1</v>
      </c>
      <c r="M662" s="30">
        <v>1.2</v>
      </c>
      <c r="N662" s="30">
        <v>2.6</v>
      </c>
      <c r="O662" s="30">
        <v>3.7</v>
      </c>
      <c r="P662" s="30">
        <v>4.5999999999999996</v>
      </c>
      <c r="Q662" s="30">
        <v>5.2</v>
      </c>
      <c r="R662" s="30">
        <v>5.0999999999999996</v>
      </c>
      <c r="S662" s="30">
        <v>4.7</v>
      </c>
      <c r="T662" s="30">
        <v>3.9</v>
      </c>
      <c r="U662" s="30">
        <v>2.7</v>
      </c>
      <c r="V662" s="30">
        <v>1.3</v>
      </c>
      <c r="W662" s="30">
        <v>0.1</v>
      </c>
      <c r="X662" s="30">
        <v>0</v>
      </c>
      <c r="Y662" s="30">
        <v>0</v>
      </c>
      <c r="Z662" s="30">
        <v>0</v>
      </c>
      <c r="AA662" s="30">
        <v>0</v>
      </c>
      <c r="AB662" s="70">
        <v>0</v>
      </c>
      <c r="AC662" s="71">
        <v>35.199999999999996</v>
      </c>
    </row>
    <row r="663" spans="3:29" ht="10.35" customHeight="1" x14ac:dyDescent="0.25">
      <c r="C663" s="68" t="s">
        <v>2402</v>
      </c>
      <c r="D663" s="82" t="s">
        <v>659</v>
      </c>
      <c r="E663" s="69">
        <v>0</v>
      </c>
      <c r="F663" s="30">
        <v>0</v>
      </c>
      <c r="G663" s="30">
        <v>0</v>
      </c>
      <c r="H663" s="30">
        <v>0</v>
      </c>
      <c r="I663" s="30">
        <v>0</v>
      </c>
      <c r="J663" s="30">
        <v>0</v>
      </c>
      <c r="K663" s="30">
        <v>0</v>
      </c>
      <c r="L663" s="30">
        <v>0</v>
      </c>
      <c r="M663" s="30">
        <v>0.2</v>
      </c>
      <c r="N663" s="30">
        <v>0.8</v>
      </c>
      <c r="O663" s="30">
        <v>1</v>
      </c>
      <c r="P663" s="30">
        <v>1</v>
      </c>
      <c r="Q663" s="30">
        <v>0.9</v>
      </c>
      <c r="R663" s="30">
        <v>1</v>
      </c>
      <c r="S663" s="30">
        <v>1</v>
      </c>
      <c r="T663" s="30">
        <v>1</v>
      </c>
      <c r="U663" s="30">
        <v>0.9</v>
      </c>
      <c r="V663" s="30">
        <v>0.2</v>
      </c>
      <c r="W663" s="30">
        <v>0</v>
      </c>
      <c r="X663" s="30">
        <v>0</v>
      </c>
      <c r="Y663" s="30">
        <v>0</v>
      </c>
      <c r="Z663" s="30">
        <v>0</v>
      </c>
      <c r="AA663" s="30">
        <v>0</v>
      </c>
      <c r="AB663" s="70">
        <v>0</v>
      </c>
      <c r="AC663" s="71">
        <v>8</v>
      </c>
    </row>
    <row r="664" spans="3:29" ht="10.35" customHeight="1" x14ac:dyDescent="0.25">
      <c r="C664" s="68" t="s">
        <v>2403</v>
      </c>
      <c r="D664" s="82" t="s">
        <v>660</v>
      </c>
      <c r="E664" s="69">
        <v>0</v>
      </c>
      <c r="F664" s="30">
        <v>0</v>
      </c>
      <c r="G664" s="30">
        <v>0</v>
      </c>
      <c r="H664" s="30">
        <v>0</v>
      </c>
      <c r="I664" s="30">
        <v>0</v>
      </c>
      <c r="J664" s="30">
        <v>0</v>
      </c>
      <c r="K664" s="30">
        <v>0</v>
      </c>
      <c r="L664" s="30">
        <v>0</v>
      </c>
      <c r="M664" s="30">
        <v>0.2</v>
      </c>
      <c r="N664" s="30">
        <v>0.3</v>
      </c>
      <c r="O664" s="30">
        <v>0.5</v>
      </c>
      <c r="P664" s="30">
        <v>0.8</v>
      </c>
      <c r="Q664" s="30">
        <v>1.1000000000000001</v>
      </c>
      <c r="R664" s="30">
        <v>1.6</v>
      </c>
      <c r="S664" s="30">
        <v>2.2999999999999998</v>
      </c>
      <c r="T664" s="30">
        <v>2.2999999999999998</v>
      </c>
      <c r="U664" s="30">
        <v>1.8</v>
      </c>
      <c r="V664" s="30">
        <v>0.4</v>
      </c>
      <c r="W664" s="30">
        <v>0</v>
      </c>
      <c r="X664" s="30">
        <v>0</v>
      </c>
      <c r="Y664" s="30">
        <v>0</v>
      </c>
      <c r="Z664" s="30">
        <v>0</v>
      </c>
      <c r="AA664" s="30">
        <v>0</v>
      </c>
      <c r="AB664" s="70">
        <v>0</v>
      </c>
      <c r="AC664" s="71">
        <v>11.3</v>
      </c>
    </row>
    <row r="665" spans="3:29" ht="10.35" customHeight="1" x14ac:dyDescent="0.25">
      <c r="C665" s="68" t="s">
        <v>2404</v>
      </c>
      <c r="D665" s="82" t="s">
        <v>661</v>
      </c>
      <c r="E665" s="69">
        <v>0</v>
      </c>
      <c r="F665" s="30">
        <v>0</v>
      </c>
      <c r="G665" s="30">
        <v>0</v>
      </c>
      <c r="H665" s="30">
        <v>0</v>
      </c>
      <c r="I665" s="30">
        <v>0</v>
      </c>
      <c r="J665" s="30">
        <v>0</v>
      </c>
      <c r="K665" s="30">
        <v>0</v>
      </c>
      <c r="L665" s="30">
        <v>0.1</v>
      </c>
      <c r="M665" s="30">
        <v>2</v>
      </c>
      <c r="N665" s="30">
        <v>4.9000000000000004</v>
      </c>
      <c r="O665" s="30">
        <v>6.6</v>
      </c>
      <c r="P665" s="30">
        <v>7.4</v>
      </c>
      <c r="Q665" s="30">
        <v>8.3000000000000007</v>
      </c>
      <c r="R665" s="30">
        <v>8.6</v>
      </c>
      <c r="S665" s="30">
        <v>8.6999999999999993</v>
      </c>
      <c r="T665" s="30">
        <v>8.5</v>
      </c>
      <c r="U665" s="30">
        <v>6.5</v>
      </c>
      <c r="V665" s="30">
        <v>2.5</v>
      </c>
      <c r="W665" s="30">
        <v>0.1</v>
      </c>
      <c r="X665" s="30">
        <v>0</v>
      </c>
      <c r="Y665" s="30">
        <v>0</v>
      </c>
      <c r="Z665" s="30">
        <v>0</v>
      </c>
      <c r="AA665" s="30">
        <v>0</v>
      </c>
      <c r="AB665" s="70">
        <v>0</v>
      </c>
      <c r="AC665" s="71">
        <v>64.199999999999989</v>
      </c>
    </row>
    <row r="666" spans="3:29" ht="10.35" customHeight="1" x14ac:dyDescent="0.25">
      <c r="C666" s="68" t="s">
        <v>2405</v>
      </c>
      <c r="D666" s="82" t="s">
        <v>662</v>
      </c>
      <c r="E666" s="69">
        <v>0</v>
      </c>
      <c r="F666" s="30">
        <v>0</v>
      </c>
      <c r="G666" s="30">
        <v>0</v>
      </c>
      <c r="H666" s="30">
        <v>0</v>
      </c>
      <c r="I666" s="30">
        <v>0</v>
      </c>
      <c r="J666" s="30">
        <v>0</v>
      </c>
      <c r="K666" s="30">
        <v>0</v>
      </c>
      <c r="L666" s="30">
        <v>0</v>
      </c>
      <c r="M666" s="30">
        <v>1.9</v>
      </c>
      <c r="N666" s="30">
        <v>5.4</v>
      </c>
      <c r="O666" s="30">
        <v>6.3</v>
      </c>
      <c r="P666" s="30">
        <v>6.1</v>
      </c>
      <c r="Q666" s="30">
        <v>5.8</v>
      </c>
      <c r="R666" s="30">
        <v>5.9</v>
      </c>
      <c r="S666" s="30">
        <v>3.2</v>
      </c>
      <c r="T666" s="30">
        <v>0</v>
      </c>
      <c r="U666" s="30">
        <v>0</v>
      </c>
      <c r="V666" s="30">
        <v>0</v>
      </c>
      <c r="W666" s="30">
        <v>0</v>
      </c>
      <c r="X666" s="30">
        <v>0</v>
      </c>
      <c r="Y666" s="30">
        <v>0</v>
      </c>
      <c r="Z666" s="30">
        <v>0</v>
      </c>
      <c r="AA666" s="30">
        <v>0</v>
      </c>
      <c r="AB666" s="70">
        <v>0</v>
      </c>
      <c r="AC666" s="71">
        <v>34.600000000000009</v>
      </c>
    </row>
    <row r="667" spans="3:29" ht="10.35" customHeight="1" x14ac:dyDescent="0.25">
      <c r="C667" s="68" t="s">
        <v>2406</v>
      </c>
      <c r="D667" s="82" t="s">
        <v>663</v>
      </c>
      <c r="E667" s="69">
        <v>0</v>
      </c>
      <c r="F667" s="30">
        <v>0</v>
      </c>
      <c r="G667" s="30">
        <v>0</v>
      </c>
      <c r="H667" s="30">
        <v>0</v>
      </c>
      <c r="I667" s="30">
        <v>0</v>
      </c>
      <c r="J667" s="30">
        <v>0</v>
      </c>
      <c r="K667" s="30">
        <v>0</v>
      </c>
      <c r="L667" s="30">
        <v>0</v>
      </c>
      <c r="M667" s="30">
        <v>0.9</v>
      </c>
      <c r="N667" s="30">
        <v>2.5</v>
      </c>
      <c r="O667" s="30">
        <v>5.0999999999999996</v>
      </c>
      <c r="P667" s="30">
        <v>5.0999999999999996</v>
      </c>
      <c r="Q667" s="30">
        <v>4.9000000000000004</v>
      </c>
      <c r="R667" s="30">
        <v>4.9000000000000004</v>
      </c>
      <c r="S667" s="30">
        <v>5.2</v>
      </c>
      <c r="T667" s="30">
        <v>5.4</v>
      </c>
      <c r="U667" s="30">
        <v>4.0999999999999996</v>
      </c>
      <c r="V667" s="30">
        <v>0.9</v>
      </c>
      <c r="W667" s="30">
        <v>0</v>
      </c>
      <c r="X667" s="30">
        <v>0</v>
      </c>
      <c r="Y667" s="30">
        <v>0</v>
      </c>
      <c r="Z667" s="30">
        <v>0</v>
      </c>
      <c r="AA667" s="30">
        <v>0</v>
      </c>
      <c r="AB667" s="70">
        <v>0</v>
      </c>
      <c r="AC667" s="71">
        <v>39</v>
      </c>
    </row>
    <row r="668" spans="3:29" ht="10.35" customHeight="1" x14ac:dyDescent="0.25">
      <c r="C668" s="68" t="s">
        <v>2407</v>
      </c>
      <c r="D668" s="82" t="s">
        <v>664</v>
      </c>
      <c r="E668" s="69">
        <v>0</v>
      </c>
      <c r="F668" s="30">
        <v>0</v>
      </c>
      <c r="G668" s="30">
        <v>0</v>
      </c>
      <c r="H668" s="30">
        <v>0</v>
      </c>
      <c r="I668" s="30">
        <v>0</v>
      </c>
      <c r="J668" s="30">
        <v>0</v>
      </c>
      <c r="K668" s="30">
        <v>0</v>
      </c>
      <c r="L668" s="30">
        <v>0</v>
      </c>
      <c r="M668" s="30">
        <v>0.3</v>
      </c>
      <c r="N668" s="30">
        <v>0.6</v>
      </c>
      <c r="O668" s="30">
        <v>1.4</v>
      </c>
      <c r="P668" s="30">
        <v>1.5</v>
      </c>
      <c r="Q668" s="30">
        <v>1.4</v>
      </c>
      <c r="R668" s="30">
        <v>1.4</v>
      </c>
      <c r="S668" s="30">
        <v>1.4</v>
      </c>
      <c r="T668" s="30">
        <v>1.4</v>
      </c>
      <c r="U668" s="30">
        <v>0.9</v>
      </c>
      <c r="V668" s="30">
        <v>0.2</v>
      </c>
      <c r="W668" s="30">
        <v>0</v>
      </c>
      <c r="X668" s="30">
        <v>0</v>
      </c>
      <c r="Y668" s="30">
        <v>0</v>
      </c>
      <c r="Z668" s="30">
        <v>0</v>
      </c>
      <c r="AA668" s="30">
        <v>0</v>
      </c>
      <c r="AB668" s="70">
        <v>0</v>
      </c>
      <c r="AC668" s="71">
        <v>10.5</v>
      </c>
    </row>
    <row r="669" spans="3:29" ht="10.35" customHeight="1" x14ac:dyDescent="0.25">
      <c r="C669" s="68" t="s">
        <v>2408</v>
      </c>
      <c r="D669" s="82" t="s">
        <v>665</v>
      </c>
      <c r="E669" s="69">
        <v>0</v>
      </c>
      <c r="F669" s="30">
        <v>0</v>
      </c>
      <c r="G669" s="30">
        <v>0</v>
      </c>
      <c r="H669" s="30">
        <v>0</v>
      </c>
      <c r="I669" s="30">
        <v>0</v>
      </c>
      <c r="J669" s="30">
        <v>0</v>
      </c>
      <c r="K669" s="30">
        <v>0</v>
      </c>
      <c r="L669" s="30">
        <v>0</v>
      </c>
      <c r="M669" s="30">
        <v>0.3</v>
      </c>
      <c r="N669" s="30">
        <v>0.6</v>
      </c>
      <c r="O669" s="30">
        <v>0.9</v>
      </c>
      <c r="P669" s="30">
        <v>1.8</v>
      </c>
      <c r="Q669" s="30">
        <v>1.8</v>
      </c>
      <c r="R669" s="30">
        <v>1.8</v>
      </c>
      <c r="S669" s="30">
        <v>1.9</v>
      </c>
      <c r="T669" s="30">
        <v>2</v>
      </c>
      <c r="U669" s="30">
        <v>1.4</v>
      </c>
      <c r="V669" s="30">
        <v>0.3</v>
      </c>
      <c r="W669" s="30">
        <v>0</v>
      </c>
      <c r="X669" s="30">
        <v>0</v>
      </c>
      <c r="Y669" s="30">
        <v>0</v>
      </c>
      <c r="Z669" s="30">
        <v>0</v>
      </c>
      <c r="AA669" s="30">
        <v>0</v>
      </c>
      <c r="AB669" s="70">
        <v>0</v>
      </c>
      <c r="AC669" s="71">
        <v>12.8</v>
      </c>
    </row>
    <row r="670" spans="3:29" ht="10.35" customHeight="1" x14ac:dyDescent="0.25">
      <c r="C670" s="68" t="s">
        <v>2409</v>
      </c>
      <c r="D670" s="82" t="s">
        <v>666</v>
      </c>
      <c r="E670" s="69">
        <v>0</v>
      </c>
      <c r="F670" s="30">
        <v>0</v>
      </c>
      <c r="G670" s="30">
        <v>0</v>
      </c>
      <c r="H670" s="30">
        <v>0</v>
      </c>
      <c r="I670" s="30">
        <v>0</v>
      </c>
      <c r="J670" s="30">
        <v>0</v>
      </c>
      <c r="K670" s="30">
        <v>0</v>
      </c>
      <c r="L670" s="30">
        <v>0</v>
      </c>
      <c r="M670" s="30">
        <v>1.2</v>
      </c>
      <c r="N670" s="30">
        <v>0.9</v>
      </c>
      <c r="O670" s="30">
        <v>0</v>
      </c>
      <c r="P670" s="30">
        <v>0</v>
      </c>
      <c r="Q670" s="30">
        <v>0</v>
      </c>
      <c r="R670" s="30">
        <v>0</v>
      </c>
      <c r="S670" s="30">
        <v>0</v>
      </c>
      <c r="T670" s="30">
        <v>0</v>
      </c>
      <c r="U670" s="30">
        <v>3.7</v>
      </c>
      <c r="V670" s="30">
        <v>1</v>
      </c>
      <c r="W670" s="30">
        <v>0</v>
      </c>
      <c r="X670" s="30">
        <v>0</v>
      </c>
      <c r="Y670" s="30">
        <v>0</v>
      </c>
      <c r="Z670" s="30">
        <v>0</v>
      </c>
      <c r="AA670" s="30">
        <v>0</v>
      </c>
      <c r="AB670" s="70">
        <v>0</v>
      </c>
      <c r="AC670" s="71">
        <v>6.8000000000000007</v>
      </c>
    </row>
    <row r="671" spans="3:29" ht="10.35" customHeight="1" x14ac:dyDescent="0.25">
      <c r="C671" s="68" t="s">
        <v>2410</v>
      </c>
      <c r="D671" s="82" t="s">
        <v>667</v>
      </c>
      <c r="E671" s="69">
        <v>0</v>
      </c>
      <c r="F671" s="30">
        <v>0</v>
      </c>
      <c r="G671" s="30">
        <v>0</v>
      </c>
      <c r="H671" s="30">
        <v>0</v>
      </c>
      <c r="I671" s="30">
        <v>0</v>
      </c>
      <c r="J671" s="30">
        <v>0</v>
      </c>
      <c r="K671" s="30">
        <v>0</v>
      </c>
      <c r="L671" s="30">
        <v>0</v>
      </c>
      <c r="M671" s="30">
        <v>1</v>
      </c>
      <c r="N671" s="30">
        <v>3.6</v>
      </c>
      <c r="O671" s="30">
        <v>4.7</v>
      </c>
      <c r="P671" s="30">
        <v>4.5999999999999996</v>
      </c>
      <c r="Q671" s="30">
        <v>4.5</v>
      </c>
      <c r="R671" s="30">
        <v>4.5</v>
      </c>
      <c r="S671" s="30">
        <v>4.7</v>
      </c>
      <c r="T671" s="30">
        <v>4.8</v>
      </c>
      <c r="U671" s="30">
        <v>3.1</v>
      </c>
      <c r="V671" s="30">
        <v>0.8</v>
      </c>
      <c r="W671" s="30">
        <v>0</v>
      </c>
      <c r="X671" s="30">
        <v>0</v>
      </c>
      <c r="Y671" s="30">
        <v>0</v>
      </c>
      <c r="Z671" s="30">
        <v>0</v>
      </c>
      <c r="AA671" s="30">
        <v>0</v>
      </c>
      <c r="AB671" s="70">
        <v>0</v>
      </c>
      <c r="AC671" s="71">
        <v>36.299999999999997</v>
      </c>
    </row>
    <row r="672" spans="3:29" ht="10.35" customHeight="1" x14ac:dyDescent="0.25">
      <c r="C672" s="68" t="s">
        <v>2411</v>
      </c>
      <c r="D672" s="82" t="s">
        <v>668</v>
      </c>
      <c r="E672" s="69">
        <v>0</v>
      </c>
      <c r="F672" s="30">
        <v>0</v>
      </c>
      <c r="G672" s="30">
        <v>0</v>
      </c>
      <c r="H672" s="30">
        <v>0</v>
      </c>
      <c r="I672" s="30">
        <v>0</v>
      </c>
      <c r="J672" s="30">
        <v>0</v>
      </c>
      <c r="K672" s="30">
        <v>0</v>
      </c>
      <c r="L672" s="30">
        <v>0.1</v>
      </c>
      <c r="M672" s="30">
        <v>1.3</v>
      </c>
      <c r="N672" s="30">
        <v>2.5</v>
      </c>
      <c r="O672" s="30">
        <v>3.7</v>
      </c>
      <c r="P672" s="30">
        <v>4.5</v>
      </c>
      <c r="Q672" s="30">
        <v>5</v>
      </c>
      <c r="R672" s="30">
        <v>5.0999999999999996</v>
      </c>
      <c r="S672" s="30">
        <v>4.5999999999999996</v>
      </c>
      <c r="T672" s="30">
        <v>3.8</v>
      </c>
      <c r="U672" s="30">
        <v>2.7</v>
      </c>
      <c r="V672" s="30">
        <v>1.3</v>
      </c>
      <c r="W672" s="30">
        <v>0.1</v>
      </c>
      <c r="X672" s="30">
        <v>0</v>
      </c>
      <c r="Y672" s="30">
        <v>0</v>
      </c>
      <c r="Z672" s="30">
        <v>0</v>
      </c>
      <c r="AA672" s="30">
        <v>0</v>
      </c>
      <c r="AB672" s="70">
        <v>0</v>
      </c>
      <c r="AC672" s="71">
        <v>34.700000000000003</v>
      </c>
    </row>
    <row r="673" spans="3:29" ht="10.35" customHeight="1" x14ac:dyDescent="0.25">
      <c r="C673" s="68" t="s">
        <v>2412</v>
      </c>
      <c r="D673" s="82" t="s">
        <v>669</v>
      </c>
      <c r="E673" s="69">
        <v>0</v>
      </c>
      <c r="F673" s="30">
        <v>0</v>
      </c>
      <c r="G673" s="30">
        <v>0</v>
      </c>
      <c r="H673" s="30">
        <v>0</v>
      </c>
      <c r="I673" s="30">
        <v>0</v>
      </c>
      <c r="J673" s="30">
        <v>0</v>
      </c>
      <c r="K673" s="30">
        <v>0</v>
      </c>
      <c r="L673" s="30">
        <v>0.1</v>
      </c>
      <c r="M673" s="30">
        <v>0.4</v>
      </c>
      <c r="N673" s="30">
        <v>0.7</v>
      </c>
      <c r="O673" s="30">
        <v>1</v>
      </c>
      <c r="P673" s="30">
        <v>1.2</v>
      </c>
      <c r="Q673" s="30">
        <v>1.3</v>
      </c>
      <c r="R673" s="30">
        <v>1.3</v>
      </c>
      <c r="S673" s="30">
        <v>1.2</v>
      </c>
      <c r="T673" s="30">
        <v>1</v>
      </c>
      <c r="U673" s="30">
        <v>0.7</v>
      </c>
      <c r="V673" s="30">
        <v>0.3</v>
      </c>
      <c r="W673" s="30">
        <v>0</v>
      </c>
      <c r="X673" s="30">
        <v>0</v>
      </c>
      <c r="Y673" s="30">
        <v>0</v>
      </c>
      <c r="Z673" s="30">
        <v>0</v>
      </c>
      <c r="AA673" s="30">
        <v>0</v>
      </c>
      <c r="AB673" s="70">
        <v>0</v>
      </c>
      <c r="AC673" s="71">
        <v>9.1999999999999993</v>
      </c>
    </row>
    <row r="674" spans="3:29" ht="10.35" customHeight="1" x14ac:dyDescent="0.25">
      <c r="C674" s="68" t="s">
        <v>2413</v>
      </c>
      <c r="D674" s="82" t="s">
        <v>670</v>
      </c>
      <c r="E674" s="69">
        <v>0</v>
      </c>
      <c r="F674" s="30">
        <v>0</v>
      </c>
      <c r="G674" s="30">
        <v>0</v>
      </c>
      <c r="H674" s="30">
        <v>0</v>
      </c>
      <c r="I674" s="30">
        <v>0</v>
      </c>
      <c r="J674" s="30">
        <v>0</v>
      </c>
      <c r="K674" s="30">
        <v>0</v>
      </c>
      <c r="L674" s="30">
        <v>0</v>
      </c>
      <c r="M674" s="30">
        <v>1.3</v>
      </c>
      <c r="N674" s="30">
        <v>4.9000000000000004</v>
      </c>
      <c r="O674" s="30">
        <v>6</v>
      </c>
      <c r="P674" s="30">
        <v>6</v>
      </c>
      <c r="Q674" s="30">
        <v>6</v>
      </c>
      <c r="R674" s="30">
        <v>6.3</v>
      </c>
      <c r="S674" s="30">
        <v>6.8</v>
      </c>
      <c r="T674" s="30">
        <v>7</v>
      </c>
      <c r="U674" s="30">
        <v>5.5</v>
      </c>
      <c r="V674" s="30">
        <v>1.7</v>
      </c>
      <c r="W674" s="30">
        <v>0</v>
      </c>
      <c r="X674" s="30">
        <v>0</v>
      </c>
      <c r="Y674" s="30">
        <v>0</v>
      </c>
      <c r="Z674" s="30">
        <v>0</v>
      </c>
      <c r="AA674" s="30">
        <v>0</v>
      </c>
      <c r="AB674" s="70">
        <v>0</v>
      </c>
      <c r="AC674" s="71">
        <v>51.5</v>
      </c>
    </row>
    <row r="675" spans="3:29" ht="10.35" customHeight="1" x14ac:dyDescent="0.25">
      <c r="C675" s="68" t="s">
        <v>2414</v>
      </c>
      <c r="D675" s="82" t="s">
        <v>671</v>
      </c>
      <c r="E675" s="69">
        <v>0</v>
      </c>
      <c r="F675" s="30">
        <v>0</v>
      </c>
      <c r="G675" s="30">
        <v>0</v>
      </c>
      <c r="H675" s="30">
        <v>0</v>
      </c>
      <c r="I675" s="30">
        <v>0</v>
      </c>
      <c r="J675" s="30">
        <v>0</v>
      </c>
      <c r="K675" s="30">
        <v>0</v>
      </c>
      <c r="L675" s="30">
        <v>5.7</v>
      </c>
      <c r="M675" s="30">
        <v>32.6</v>
      </c>
      <c r="N675" s="30">
        <v>62.1</v>
      </c>
      <c r="O675" s="30">
        <v>72.599999999999994</v>
      </c>
      <c r="P675" s="30">
        <v>72</v>
      </c>
      <c r="Q675" s="30">
        <v>69.7</v>
      </c>
      <c r="R675" s="30">
        <v>68.400000000000006</v>
      </c>
      <c r="S675" s="30">
        <v>67</v>
      </c>
      <c r="T675" s="30">
        <v>66.3</v>
      </c>
      <c r="U675" s="30">
        <v>55.7</v>
      </c>
      <c r="V675" s="30">
        <v>24.9</v>
      </c>
      <c r="W675" s="30">
        <v>2</v>
      </c>
      <c r="X675" s="30">
        <v>0</v>
      </c>
      <c r="Y675" s="30">
        <v>0</v>
      </c>
      <c r="Z675" s="30">
        <v>0</v>
      </c>
      <c r="AA675" s="30">
        <v>0</v>
      </c>
      <c r="AB675" s="70">
        <v>0</v>
      </c>
      <c r="AC675" s="71">
        <v>599</v>
      </c>
    </row>
    <row r="676" spans="3:29" ht="10.35" customHeight="1" x14ac:dyDescent="0.25">
      <c r="C676" s="68" t="s">
        <v>2415</v>
      </c>
      <c r="D676" s="82" t="s">
        <v>672</v>
      </c>
      <c r="E676" s="69">
        <v>0</v>
      </c>
      <c r="F676" s="30">
        <v>0</v>
      </c>
      <c r="G676" s="30">
        <v>0</v>
      </c>
      <c r="H676" s="30">
        <v>0</v>
      </c>
      <c r="I676" s="30">
        <v>0</v>
      </c>
      <c r="J676" s="30">
        <v>0</v>
      </c>
      <c r="K676" s="30">
        <v>0</v>
      </c>
      <c r="L676" s="30">
        <v>0</v>
      </c>
      <c r="M676" s="30">
        <v>0</v>
      </c>
      <c r="N676" s="30">
        <v>0</v>
      </c>
      <c r="O676" s="30">
        <v>0</v>
      </c>
      <c r="P676" s="30">
        <v>0</v>
      </c>
      <c r="Q676" s="30">
        <v>0</v>
      </c>
      <c r="R676" s="30">
        <v>0</v>
      </c>
      <c r="S676" s="30">
        <v>0</v>
      </c>
      <c r="T676" s="30">
        <v>0</v>
      </c>
      <c r="U676" s="30">
        <v>0</v>
      </c>
      <c r="V676" s="30">
        <v>0</v>
      </c>
      <c r="W676" s="30">
        <v>0</v>
      </c>
      <c r="X676" s="30">
        <v>0</v>
      </c>
      <c r="Y676" s="30">
        <v>0</v>
      </c>
      <c r="Z676" s="30">
        <v>0</v>
      </c>
      <c r="AA676" s="30">
        <v>0</v>
      </c>
      <c r="AB676" s="70">
        <v>0</v>
      </c>
      <c r="AC676" s="71">
        <v>0</v>
      </c>
    </row>
    <row r="677" spans="3:29" ht="10.35" customHeight="1" x14ac:dyDescent="0.25">
      <c r="C677" s="68" t="s">
        <v>2416</v>
      </c>
      <c r="D677" s="82" t="s">
        <v>673</v>
      </c>
      <c r="E677" s="69">
        <v>0</v>
      </c>
      <c r="F677" s="30">
        <v>0</v>
      </c>
      <c r="G677" s="30">
        <v>0</v>
      </c>
      <c r="H677" s="30">
        <v>0</v>
      </c>
      <c r="I677" s="30">
        <v>0</v>
      </c>
      <c r="J677" s="30">
        <v>0</v>
      </c>
      <c r="K677" s="30">
        <v>0</v>
      </c>
      <c r="L677" s="30">
        <v>0</v>
      </c>
      <c r="M677" s="30">
        <v>0.4</v>
      </c>
      <c r="N677" s="30">
        <v>1.8</v>
      </c>
      <c r="O677" s="30">
        <v>1.9</v>
      </c>
      <c r="P677" s="30">
        <v>1.9</v>
      </c>
      <c r="Q677" s="30">
        <v>1.9</v>
      </c>
      <c r="R677" s="30">
        <v>1.9</v>
      </c>
      <c r="S677" s="30">
        <v>1.9</v>
      </c>
      <c r="T677" s="30">
        <v>1.8</v>
      </c>
      <c r="U677" s="30">
        <v>1.4</v>
      </c>
      <c r="V677" s="30">
        <v>0.4</v>
      </c>
      <c r="W677" s="30">
        <v>0</v>
      </c>
      <c r="X677" s="30">
        <v>0</v>
      </c>
      <c r="Y677" s="30">
        <v>0</v>
      </c>
      <c r="Z677" s="30">
        <v>0</v>
      </c>
      <c r="AA677" s="30">
        <v>0</v>
      </c>
      <c r="AB677" s="70">
        <v>0</v>
      </c>
      <c r="AC677" s="71">
        <v>15.300000000000002</v>
      </c>
    </row>
    <row r="678" spans="3:29" ht="10.35" customHeight="1" x14ac:dyDescent="0.25">
      <c r="C678" s="68" t="s">
        <v>2417</v>
      </c>
      <c r="D678" s="82" t="s">
        <v>674</v>
      </c>
      <c r="E678" s="69">
        <v>0</v>
      </c>
      <c r="F678" s="30">
        <v>0</v>
      </c>
      <c r="G678" s="30">
        <v>0</v>
      </c>
      <c r="H678" s="30">
        <v>0</v>
      </c>
      <c r="I678" s="30">
        <v>0</v>
      </c>
      <c r="J678" s="30">
        <v>0</v>
      </c>
      <c r="K678" s="30">
        <v>0</v>
      </c>
      <c r="L678" s="30">
        <v>7</v>
      </c>
      <c r="M678" s="30">
        <v>34.200000000000003</v>
      </c>
      <c r="N678" s="30">
        <v>60.7</v>
      </c>
      <c r="O678" s="30">
        <v>68.099999999999994</v>
      </c>
      <c r="P678" s="30">
        <v>68.3</v>
      </c>
      <c r="Q678" s="30">
        <v>68.7</v>
      </c>
      <c r="R678" s="30">
        <v>68.900000000000006</v>
      </c>
      <c r="S678" s="30">
        <v>7.3</v>
      </c>
      <c r="T678" s="30">
        <v>5.9</v>
      </c>
      <c r="U678" s="30">
        <v>50.7</v>
      </c>
      <c r="V678" s="30">
        <v>21.9</v>
      </c>
      <c r="W678" s="30">
        <v>1.7</v>
      </c>
      <c r="X678" s="30">
        <v>0</v>
      </c>
      <c r="Y678" s="30">
        <v>0</v>
      </c>
      <c r="Z678" s="30">
        <v>0</v>
      </c>
      <c r="AA678" s="30">
        <v>0</v>
      </c>
      <c r="AB678" s="70">
        <v>0</v>
      </c>
      <c r="AC678" s="71">
        <v>463.39999999999992</v>
      </c>
    </row>
    <row r="679" spans="3:29" ht="10.35" customHeight="1" x14ac:dyDescent="0.25">
      <c r="C679" s="68" t="s">
        <v>2418</v>
      </c>
      <c r="D679" s="82" t="s">
        <v>675</v>
      </c>
      <c r="E679" s="69">
        <v>0</v>
      </c>
      <c r="F679" s="30">
        <v>0</v>
      </c>
      <c r="G679" s="30">
        <v>0</v>
      </c>
      <c r="H679" s="30">
        <v>0</v>
      </c>
      <c r="I679" s="30">
        <v>0</v>
      </c>
      <c r="J679" s="30">
        <v>0</v>
      </c>
      <c r="K679" s="30">
        <v>0</v>
      </c>
      <c r="L679" s="30">
        <v>0.1</v>
      </c>
      <c r="M679" s="30">
        <v>1.4</v>
      </c>
      <c r="N679" s="30">
        <v>3.7</v>
      </c>
      <c r="O679" s="30">
        <v>4.0999999999999996</v>
      </c>
      <c r="P679" s="30">
        <v>4.0999999999999996</v>
      </c>
      <c r="Q679" s="30">
        <v>4</v>
      </c>
      <c r="R679" s="30">
        <v>4</v>
      </c>
      <c r="S679" s="30">
        <v>4.2</v>
      </c>
      <c r="T679" s="30">
        <v>4</v>
      </c>
      <c r="U679" s="30">
        <v>2.7</v>
      </c>
      <c r="V679" s="30">
        <v>0.5</v>
      </c>
      <c r="W679" s="30">
        <v>0</v>
      </c>
      <c r="X679" s="30">
        <v>0</v>
      </c>
      <c r="Y679" s="30">
        <v>0</v>
      </c>
      <c r="Z679" s="30">
        <v>0</v>
      </c>
      <c r="AA679" s="30">
        <v>0</v>
      </c>
      <c r="AB679" s="70">
        <v>0</v>
      </c>
      <c r="AC679" s="71">
        <v>32.799999999999997</v>
      </c>
    </row>
    <row r="680" spans="3:29" ht="10.35" customHeight="1" x14ac:dyDescent="0.25">
      <c r="C680" s="68" t="s">
        <v>2419</v>
      </c>
      <c r="D680" s="82" t="s">
        <v>676</v>
      </c>
      <c r="E680" s="69">
        <v>0</v>
      </c>
      <c r="F680" s="30">
        <v>0</v>
      </c>
      <c r="G680" s="30">
        <v>0</v>
      </c>
      <c r="H680" s="30">
        <v>0</v>
      </c>
      <c r="I680" s="30">
        <v>0</v>
      </c>
      <c r="J680" s="30">
        <v>0</v>
      </c>
      <c r="K680" s="30">
        <v>0</v>
      </c>
      <c r="L680" s="30">
        <v>0.1</v>
      </c>
      <c r="M680" s="30">
        <v>0.7</v>
      </c>
      <c r="N680" s="30">
        <v>1.3</v>
      </c>
      <c r="O680" s="30">
        <v>1.8</v>
      </c>
      <c r="P680" s="30">
        <v>2.1</v>
      </c>
      <c r="Q680" s="30">
        <v>2.2999999999999998</v>
      </c>
      <c r="R680" s="30">
        <v>2.2999999999999998</v>
      </c>
      <c r="S680" s="30">
        <v>2.1</v>
      </c>
      <c r="T680" s="30">
        <v>1.7</v>
      </c>
      <c r="U680" s="30">
        <v>1.2</v>
      </c>
      <c r="V680" s="30">
        <v>0.6</v>
      </c>
      <c r="W680" s="30">
        <v>0</v>
      </c>
      <c r="X680" s="30">
        <v>0</v>
      </c>
      <c r="Y680" s="30">
        <v>0</v>
      </c>
      <c r="Z680" s="30">
        <v>0</v>
      </c>
      <c r="AA680" s="30">
        <v>0</v>
      </c>
      <c r="AB680" s="70">
        <v>0</v>
      </c>
      <c r="AC680" s="71">
        <v>16.2</v>
      </c>
    </row>
    <row r="681" spans="3:29" ht="10.35" customHeight="1" x14ac:dyDescent="0.25">
      <c r="C681" s="68" t="s">
        <v>2420</v>
      </c>
      <c r="D681" s="82" t="s">
        <v>677</v>
      </c>
      <c r="E681" s="69">
        <v>0</v>
      </c>
      <c r="F681" s="30">
        <v>0</v>
      </c>
      <c r="G681" s="30">
        <v>0</v>
      </c>
      <c r="H681" s="30">
        <v>0</v>
      </c>
      <c r="I681" s="30">
        <v>0</v>
      </c>
      <c r="J681" s="30">
        <v>0</v>
      </c>
      <c r="K681" s="30">
        <v>0</v>
      </c>
      <c r="L681" s="30">
        <v>0</v>
      </c>
      <c r="M681" s="30">
        <v>0.6</v>
      </c>
      <c r="N681" s="30">
        <v>2.1</v>
      </c>
      <c r="O681" s="30">
        <v>2.2999999999999998</v>
      </c>
      <c r="P681" s="30">
        <v>2.2000000000000002</v>
      </c>
      <c r="Q681" s="30">
        <v>2.1</v>
      </c>
      <c r="R681" s="30">
        <v>2.2000000000000002</v>
      </c>
      <c r="S681" s="30">
        <v>2.2000000000000002</v>
      </c>
      <c r="T681" s="30">
        <v>2.4</v>
      </c>
      <c r="U681" s="30">
        <v>2</v>
      </c>
      <c r="V681" s="30">
        <v>0.5</v>
      </c>
      <c r="W681" s="30">
        <v>0</v>
      </c>
      <c r="X681" s="30">
        <v>0</v>
      </c>
      <c r="Y681" s="30">
        <v>0</v>
      </c>
      <c r="Z681" s="30">
        <v>0</v>
      </c>
      <c r="AA681" s="30">
        <v>0</v>
      </c>
      <c r="AB681" s="70">
        <v>0</v>
      </c>
      <c r="AC681" s="71">
        <v>18.599999999999998</v>
      </c>
    </row>
    <row r="682" spans="3:29" ht="10.35" customHeight="1" x14ac:dyDescent="0.25">
      <c r="C682" s="68" t="s">
        <v>2421</v>
      </c>
      <c r="D682" s="82" t="s">
        <v>678</v>
      </c>
      <c r="E682" s="69">
        <v>0</v>
      </c>
      <c r="F682" s="30">
        <v>0</v>
      </c>
      <c r="G682" s="30">
        <v>0</v>
      </c>
      <c r="H682" s="30">
        <v>0</v>
      </c>
      <c r="I682" s="30">
        <v>0</v>
      </c>
      <c r="J682" s="30">
        <v>0</v>
      </c>
      <c r="K682" s="30">
        <v>0</v>
      </c>
      <c r="L682" s="30">
        <v>0</v>
      </c>
      <c r="M682" s="30">
        <v>0.7</v>
      </c>
      <c r="N682" s="30">
        <v>1.8</v>
      </c>
      <c r="O682" s="30">
        <v>2</v>
      </c>
      <c r="P682" s="30">
        <v>1.9</v>
      </c>
      <c r="Q682" s="30">
        <v>1.8</v>
      </c>
      <c r="R682" s="30">
        <v>1.8</v>
      </c>
      <c r="S682" s="30">
        <v>1.9</v>
      </c>
      <c r="T682" s="30">
        <v>1.9</v>
      </c>
      <c r="U682" s="30">
        <v>1.4</v>
      </c>
      <c r="V682" s="30">
        <v>0.2</v>
      </c>
      <c r="W682" s="30">
        <v>0</v>
      </c>
      <c r="X682" s="30">
        <v>0</v>
      </c>
      <c r="Y682" s="30">
        <v>0</v>
      </c>
      <c r="Z682" s="30">
        <v>0</v>
      </c>
      <c r="AA682" s="30">
        <v>0</v>
      </c>
      <c r="AB682" s="70">
        <v>0</v>
      </c>
      <c r="AC682" s="71">
        <v>15.400000000000002</v>
      </c>
    </row>
    <row r="683" spans="3:29" ht="10.35" customHeight="1" x14ac:dyDescent="0.25">
      <c r="C683" s="68" t="s">
        <v>2422</v>
      </c>
      <c r="D683" s="82" t="s">
        <v>679</v>
      </c>
      <c r="E683" s="69">
        <v>0</v>
      </c>
      <c r="F683" s="30">
        <v>0</v>
      </c>
      <c r="G683" s="30">
        <v>0</v>
      </c>
      <c r="H683" s="30">
        <v>0</v>
      </c>
      <c r="I683" s="30">
        <v>0</v>
      </c>
      <c r="J683" s="30">
        <v>0</v>
      </c>
      <c r="K683" s="30">
        <v>0</v>
      </c>
      <c r="L683" s="30">
        <v>0.3</v>
      </c>
      <c r="M683" s="30">
        <v>3.5</v>
      </c>
      <c r="N683" s="30">
        <v>7.3</v>
      </c>
      <c r="O683" s="30">
        <v>8.6</v>
      </c>
      <c r="P683" s="30">
        <v>8.8000000000000007</v>
      </c>
      <c r="Q683" s="30">
        <v>8.8000000000000007</v>
      </c>
      <c r="R683" s="30">
        <v>8.8000000000000007</v>
      </c>
      <c r="S683" s="30">
        <v>8.6999999999999993</v>
      </c>
      <c r="T683" s="30">
        <v>8.5</v>
      </c>
      <c r="U683" s="30">
        <v>6.8</v>
      </c>
      <c r="V683" s="30">
        <v>2.6</v>
      </c>
      <c r="W683" s="30">
        <v>0.1</v>
      </c>
      <c r="X683" s="30">
        <v>0</v>
      </c>
      <c r="Y683" s="30">
        <v>0</v>
      </c>
      <c r="Z683" s="30">
        <v>0</v>
      </c>
      <c r="AA683" s="30">
        <v>0</v>
      </c>
      <c r="AB683" s="70">
        <v>0</v>
      </c>
      <c r="AC683" s="71">
        <v>72.799999999999983</v>
      </c>
    </row>
    <row r="684" spans="3:29" ht="10.35" customHeight="1" x14ac:dyDescent="0.25">
      <c r="C684" s="68" t="s">
        <v>2423</v>
      </c>
      <c r="D684" s="82" t="s">
        <v>680</v>
      </c>
      <c r="E684" s="69">
        <v>0</v>
      </c>
      <c r="F684" s="30">
        <v>0</v>
      </c>
      <c r="G684" s="30">
        <v>0</v>
      </c>
      <c r="H684" s="30">
        <v>0</v>
      </c>
      <c r="I684" s="30">
        <v>0</v>
      </c>
      <c r="J684" s="30">
        <v>0</v>
      </c>
      <c r="K684" s="30">
        <v>0</v>
      </c>
      <c r="L684" s="30">
        <v>5.2</v>
      </c>
      <c r="M684" s="30">
        <v>37.200000000000003</v>
      </c>
      <c r="N684" s="30">
        <v>75.2</v>
      </c>
      <c r="O684" s="30">
        <v>87.5</v>
      </c>
      <c r="P684" s="30">
        <v>83.7</v>
      </c>
      <c r="Q684" s="30">
        <v>77.3</v>
      </c>
      <c r="R684" s="30">
        <v>72.3</v>
      </c>
      <c r="S684" s="30">
        <v>69.2</v>
      </c>
      <c r="T684" s="30">
        <v>69.900000000000006</v>
      </c>
      <c r="U684" s="30">
        <v>61.8</v>
      </c>
      <c r="V684" s="30">
        <v>30.1</v>
      </c>
      <c r="W684" s="30">
        <v>3.1</v>
      </c>
      <c r="X684" s="30">
        <v>0</v>
      </c>
      <c r="Y684" s="30">
        <v>0</v>
      </c>
      <c r="Z684" s="30">
        <v>0</v>
      </c>
      <c r="AA684" s="30">
        <v>0</v>
      </c>
      <c r="AB684" s="70">
        <v>0</v>
      </c>
      <c r="AC684" s="71">
        <v>672.5</v>
      </c>
    </row>
    <row r="685" spans="3:29" ht="10.35" customHeight="1" x14ac:dyDescent="0.25">
      <c r="C685" s="68" t="s">
        <v>2424</v>
      </c>
      <c r="D685" s="82" t="s">
        <v>681</v>
      </c>
      <c r="E685" s="69">
        <v>0</v>
      </c>
      <c r="F685" s="30">
        <v>0</v>
      </c>
      <c r="G685" s="30">
        <v>0</v>
      </c>
      <c r="H685" s="30">
        <v>0</v>
      </c>
      <c r="I685" s="30">
        <v>0</v>
      </c>
      <c r="J685" s="30">
        <v>0</v>
      </c>
      <c r="K685" s="30">
        <v>0</v>
      </c>
      <c r="L685" s="30">
        <v>0</v>
      </c>
      <c r="M685" s="30">
        <v>0</v>
      </c>
      <c r="N685" s="30">
        <v>0</v>
      </c>
      <c r="O685" s="30">
        <v>0</v>
      </c>
      <c r="P685" s="30">
        <v>0</v>
      </c>
      <c r="Q685" s="30">
        <v>0</v>
      </c>
      <c r="R685" s="30">
        <v>0</v>
      </c>
      <c r="S685" s="30">
        <v>0</v>
      </c>
      <c r="T685" s="30">
        <v>0</v>
      </c>
      <c r="U685" s="30">
        <v>0</v>
      </c>
      <c r="V685" s="30">
        <v>0</v>
      </c>
      <c r="W685" s="30">
        <v>0</v>
      </c>
      <c r="X685" s="30">
        <v>0</v>
      </c>
      <c r="Y685" s="30">
        <v>0</v>
      </c>
      <c r="Z685" s="30">
        <v>0</v>
      </c>
      <c r="AA685" s="30">
        <v>0</v>
      </c>
      <c r="AB685" s="70">
        <v>0</v>
      </c>
      <c r="AC685" s="71">
        <v>0</v>
      </c>
    </row>
    <row r="686" spans="3:29" ht="10.35" customHeight="1" x14ac:dyDescent="0.25">
      <c r="C686" s="68" t="s">
        <v>2425</v>
      </c>
      <c r="D686" s="82" t="s">
        <v>682</v>
      </c>
      <c r="E686" s="69">
        <v>0</v>
      </c>
      <c r="F686" s="30">
        <v>0</v>
      </c>
      <c r="G686" s="30">
        <v>0</v>
      </c>
      <c r="H686" s="30">
        <v>0</v>
      </c>
      <c r="I686" s="30">
        <v>0</v>
      </c>
      <c r="J686" s="30">
        <v>0</v>
      </c>
      <c r="K686" s="30">
        <v>0</v>
      </c>
      <c r="L686" s="30">
        <v>0</v>
      </c>
      <c r="M686" s="30">
        <v>0</v>
      </c>
      <c r="N686" s="30">
        <v>0.1</v>
      </c>
      <c r="O686" s="30">
        <v>0.1</v>
      </c>
      <c r="P686" s="30">
        <v>0.1</v>
      </c>
      <c r="Q686" s="30">
        <v>0.1</v>
      </c>
      <c r="R686" s="30">
        <v>0.1</v>
      </c>
      <c r="S686" s="30">
        <v>0.1</v>
      </c>
      <c r="T686" s="30">
        <v>0.1</v>
      </c>
      <c r="U686" s="30">
        <v>0.1</v>
      </c>
      <c r="V686" s="30">
        <v>0</v>
      </c>
      <c r="W686" s="30">
        <v>0</v>
      </c>
      <c r="X686" s="30">
        <v>0</v>
      </c>
      <c r="Y686" s="30">
        <v>0</v>
      </c>
      <c r="Z686" s="30">
        <v>0</v>
      </c>
      <c r="AA686" s="30">
        <v>0</v>
      </c>
      <c r="AB686" s="70">
        <v>0</v>
      </c>
      <c r="AC686" s="71">
        <v>0.79999999999999993</v>
      </c>
    </row>
    <row r="687" spans="3:29" ht="10.35" customHeight="1" x14ac:dyDescent="0.25">
      <c r="C687" s="68" t="s">
        <v>2426</v>
      </c>
      <c r="D687" s="82" t="s">
        <v>683</v>
      </c>
      <c r="E687" s="69">
        <v>0</v>
      </c>
      <c r="F687" s="30">
        <v>0</v>
      </c>
      <c r="G687" s="30">
        <v>0</v>
      </c>
      <c r="H687" s="30">
        <v>0</v>
      </c>
      <c r="I687" s="30">
        <v>0</v>
      </c>
      <c r="J687" s="30">
        <v>0</v>
      </c>
      <c r="K687" s="30">
        <v>0</v>
      </c>
      <c r="L687" s="30">
        <v>0</v>
      </c>
      <c r="M687" s="30">
        <v>0.2</v>
      </c>
      <c r="N687" s="30">
        <v>0.7</v>
      </c>
      <c r="O687" s="30">
        <v>0.8</v>
      </c>
      <c r="P687" s="30">
        <v>0.8</v>
      </c>
      <c r="Q687" s="30">
        <v>0.9</v>
      </c>
      <c r="R687" s="30">
        <v>1</v>
      </c>
      <c r="S687" s="30">
        <v>1</v>
      </c>
      <c r="T687" s="30">
        <v>1</v>
      </c>
      <c r="U687" s="30">
        <v>0.7</v>
      </c>
      <c r="V687" s="30">
        <v>0.2</v>
      </c>
      <c r="W687" s="30">
        <v>0</v>
      </c>
      <c r="X687" s="30">
        <v>0</v>
      </c>
      <c r="Y687" s="30">
        <v>0</v>
      </c>
      <c r="Z687" s="30">
        <v>0</v>
      </c>
      <c r="AA687" s="30">
        <v>0</v>
      </c>
      <c r="AB687" s="70">
        <v>0</v>
      </c>
      <c r="AC687" s="71">
        <v>7.3000000000000007</v>
      </c>
    </row>
    <row r="688" spans="3:29" ht="10.35" customHeight="1" x14ac:dyDescent="0.25">
      <c r="C688" s="68" t="s">
        <v>2427</v>
      </c>
      <c r="D688" s="82" t="s">
        <v>684</v>
      </c>
      <c r="E688" s="69">
        <v>0</v>
      </c>
      <c r="F688" s="30">
        <v>0</v>
      </c>
      <c r="G688" s="30">
        <v>0</v>
      </c>
      <c r="H688" s="30">
        <v>0</v>
      </c>
      <c r="I688" s="30">
        <v>0</v>
      </c>
      <c r="J688" s="30">
        <v>0</v>
      </c>
      <c r="K688" s="30">
        <v>0</v>
      </c>
      <c r="L688" s="30">
        <v>0</v>
      </c>
      <c r="M688" s="30">
        <v>0.4</v>
      </c>
      <c r="N688" s="30">
        <v>1.4</v>
      </c>
      <c r="O688" s="30">
        <v>1.7</v>
      </c>
      <c r="P688" s="30">
        <v>1.7</v>
      </c>
      <c r="Q688" s="30">
        <v>1.8</v>
      </c>
      <c r="R688" s="30">
        <v>1.8</v>
      </c>
      <c r="S688" s="30">
        <v>1.9</v>
      </c>
      <c r="T688" s="30">
        <v>1.9</v>
      </c>
      <c r="U688" s="30">
        <v>1.5</v>
      </c>
      <c r="V688" s="30">
        <v>0.4</v>
      </c>
      <c r="W688" s="30">
        <v>0</v>
      </c>
      <c r="X688" s="30">
        <v>0</v>
      </c>
      <c r="Y688" s="30">
        <v>0</v>
      </c>
      <c r="Z688" s="30">
        <v>0</v>
      </c>
      <c r="AA688" s="30">
        <v>0</v>
      </c>
      <c r="AB688" s="70">
        <v>0</v>
      </c>
      <c r="AC688" s="71">
        <v>14.500000000000002</v>
      </c>
    </row>
    <row r="689" spans="3:29" ht="10.35" customHeight="1" x14ac:dyDescent="0.25">
      <c r="C689" s="68" t="s">
        <v>2428</v>
      </c>
      <c r="D689" s="82" t="s">
        <v>685</v>
      </c>
      <c r="E689" s="69">
        <v>0</v>
      </c>
      <c r="F689" s="30">
        <v>0</v>
      </c>
      <c r="G689" s="30">
        <v>0</v>
      </c>
      <c r="H689" s="30">
        <v>0</v>
      </c>
      <c r="I689" s="30">
        <v>0</v>
      </c>
      <c r="J689" s="30">
        <v>0</v>
      </c>
      <c r="K689" s="30">
        <v>0</v>
      </c>
      <c r="L689" s="30">
        <v>0</v>
      </c>
      <c r="M689" s="30">
        <v>0.2</v>
      </c>
      <c r="N689" s="30">
        <v>0.7</v>
      </c>
      <c r="O689" s="30">
        <v>1.1000000000000001</v>
      </c>
      <c r="P689" s="30">
        <v>1.4</v>
      </c>
      <c r="Q689" s="30">
        <v>1.6</v>
      </c>
      <c r="R689" s="30">
        <v>1.6</v>
      </c>
      <c r="S689" s="30">
        <v>1.4</v>
      </c>
      <c r="T689" s="30">
        <v>1.1000000000000001</v>
      </c>
      <c r="U689" s="30">
        <v>0.7</v>
      </c>
      <c r="V689" s="30">
        <v>0.1</v>
      </c>
      <c r="W689" s="30">
        <v>0</v>
      </c>
      <c r="X689" s="30">
        <v>0</v>
      </c>
      <c r="Y689" s="30">
        <v>0</v>
      </c>
      <c r="Z689" s="30">
        <v>0</v>
      </c>
      <c r="AA689" s="30">
        <v>0</v>
      </c>
      <c r="AB689" s="70">
        <v>0</v>
      </c>
      <c r="AC689" s="71">
        <v>9.8999999999999986</v>
      </c>
    </row>
    <row r="690" spans="3:29" ht="10.35" customHeight="1" x14ac:dyDescent="0.25">
      <c r="C690" s="68" t="s">
        <v>2429</v>
      </c>
      <c r="D690" s="82" t="s">
        <v>686</v>
      </c>
      <c r="E690" s="69">
        <v>0</v>
      </c>
      <c r="F690" s="30">
        <v>0</v>
      </c>
      <c r="G690" s="30">
        <v>0</v>
      </c>
      <c r="H690" s="30">
        <v>0</v>
      </c>
      <c r="I690" s="30">
        <v>0</v>
      </c>
      <c r="J690" s="30">
        <v>0</v>
      </c>
      <c r="K690" s="30">
        <v>0</v>
      </c>
      <c r="L690" s="30">
        <v>0</v>
      </c>
      <c r="M690" s="30">
        <v>0.2</v>
      </c>
      <c r="N690" s="30">
        <v>0.2</v>
      </c>
      <c r="O690" s="30">
        <v>0.6</v>
      </c>
      <c r="P690" s="30">
        <v>1</v>
      </c>
      <c r="Q690" s="30">
        <v>1.7</v>
      </c>
      <c r="R690" s="30">
        <v>1.3</v>
      </c>
      <c r="S690" s="30">
        <v>1.7</v>
      </c>
      <c r="T690" s="30">
        <v>1.7</v>
      </c>
      <c r="U690" s="30">
        <v>1.2</v>
      </c>
      <c r="V690" s="30">
        <v>0.2</v>
      </c>
      <c r="W690" s="30">
        <v>0</v>
      </c>
      <c r="X690" s="30">
        <v>0</v>
      </c>
      <c r="Y690" s="30">
        <v>0</v>
      </c>
      <c r="Z690" s="30">
        <v>0</v>
      </c>
      <c r="AA690" s="30">
        <v>0</v>
      </c>
      <c r="AB690" s="70">
        <v>0</v>
      </c>
      <c r="AC690" s="71">
        <v>9.7999999999999989</v>
      </c>
    </row>
    <row r="691" spans="3:29" ht="10.35" customHeight="1" x14ac:dyDescent="0.25">
      <c r="C691" s="68" t="s">
        <v>2430</v>
      </c>
      <c r="D691" s="82" t="s">
        <v>687</v>
      </c>
      <c r="E691" s="69">
        <v>0</v>
      </c>
      <c r="F691" s="30">
        <v>0</v>
      </c>
      <c r="G691" s="30">
        <v>0</v>
      </c>
      <c r="H691" s="30">
        <v>0</v>
      </c>
      <c r="I691" s="30">
        <v>0</v>
      </c>
      <c r="J691" s="30">
        <v>0</v>
      </c>
      <c r="K691" s="30">
        <v>0</v>
      </c>
      <c r="L691" s="30">
        <v>0.1</v>
      </c>
      <c r="M691" s="30">
        <v>2.5</v>
      </c>
      <c r="N691" s="30">
        <v>6.5</v>
      </c>
      <c r="O691" s="30">
        <v>7.1</v>
      </c>
      <c r="P691" s="30">
        <v>7</v>
      </c>
      <c r="Q691" s="30">
        <v>6.8</v>
      </c>
      <c r="R691" s="30">
        <v>6.9</v>
      </c>
      <c r="S691" s="30">
        <v>7.2</v>
      </c>
      <c r="T691" s="30">
        <v>7.5</v>
      </c>
      <c r="U691" s="30">
        <v>6.4</v>
      </c>
      <c r="V691" s="30">
        <v>2</v>
      </c>
      <c r="W691" s="30">
        <v>0</v>
      </c>
      <c r="X691" s="30">
        <v>0</v>
      </c>
      <c r="Y691" s="30">
        <v>0</v>
      </c>
      <c r="Z691" s="30">
        <v>0</v>
      </c>
      <c r="AA691" s="30">
        <v>0</v>
      </c>
      <c r="AB691" s="70">
        <v>0</v>
      </c>
      <c r="AC691" s="71">
        <v>60</v>
      </c>
    </row>
    <row r="692" spans="3:29" ht="10.35" customHeight="1" x14ac:dyDescent="0.25">
      <c r="C692" s="68" t="s">
        <v>2431</v>
      </c>
      <c r="D692" s="82" t="s">
        <v>688</v>
      </c>
      <c r="E692" s="69">
        <v>0</v>
      </c>
      <c r="F692" s="30">
        <v>0</v>
      </c>
      <c r="G692" s="30">
        <v>0</v>
      </c>
      <c r="H692" s="30">
        <v>0</v>
      </c>
      <c r="I692" s="30">
        <v>0</v>
      </c>
      <c r="J692" s="30">
        <v>0</v>
      </c>
      <c r="K692" s="30">
        <v>0</v>
      </c>
      <c r="L692" s="30">
        <v>0</v>
      </c>
      <c r="M692" s="30">
        <v>0.7</v>
      </c>
      <c r="N692" s="30">
        <v>1.5</v>
      </c>
      <c r="O692" s="30">
        <v>1.9</v>
      </c>
      <c r="P692" s="30">
        <v>2.2000000000000002</v>
      </c>
      <c r="Q692" s="30">
        <v>2.2999999999999998</v>
      </c>
      <c r="R692" s="30">
        <v>2.2999999999999998</v>
      </c>
      <c r="S692" s="30">
        <v>2.1</v>
      </c>
      <c r="T692" s="30">
        <v>1.7</v>
      </c>
      <c r="U692" s="30">
        <v>1.1000000000000001</v>
      </c>
      <c r="V692" s="30">
        <v>0.3</v>
      </c>
      <c r="W692" s="30">
        <v>0</v>
      </c>
      <c r="X692" s="30">
        <v>0</v>
      </c>
      <c r="Y692" s="30">
        <v>0</v>
      </c>
      <c r="Z692" s="30">
        <v>0</v>
      </c>
      <c r="AA692" s="30">
        <v>0</v>
      </c>
      <c r="AB692" s="70">
        <v>0</v>
      </c>
      <c r="AC692" s="71">
        <v>16.099999999999998</v>
      </c>
    </row>
    <row r="693" spans="3:29" ht="10.35" customHeight="1" x14ac:dyDescent="0.25">
      <c r="C693" s="68" t="s">
        <v>2432</v>
      </c>
      <c r="D693" s="82" t="s">
        <v>689</v>
      </c>
      <c r="E693" s="69">
        <v>0</v>
      </c>
      <c r="F693" s="30">
        <v>0</v>
      </c>
      <c r="G693" s="30">
        <v>0</v>
      </c>
      <c r="H693" s="30">
        <v>0</v>
      </c>
      <c r="I693" s="30">
        <v>0</v>
      </c>
      <c r="J693" s="30">
        <v>0</v>
      </c>
      <c r="K693" s="30">
        <v>0</v>
      </c>
      <c r="L693" s="30">
        <v>0</v>
      </c>
      <c r="M693" s="30">
        <v>0.2</v>
      </c>
      <c r="N693" s="30">
        <v>0.7</v>
      </c>
      <c r="O693" s="30">
        <v>0.9</v>
      </c>
      <c r="P693" s="30">
        <v>0.9</v>
      </c>
      <c r="Q693" s="30">
        <v>0.9</v>
      </c>
      <c r="R693" s="30">
        <v>0.9</v>
      </c>
      <c r="S693" s="30">
        <v>0.9</v>
      </c>
      <c r="T693" s="30">
        <v>0.9</v>
      </c>
      <c r="U693" s="30">
        <v>0.7</v>
      </c>
      <c r="V693" s="30">
        <v>0.1</v>
      </c>
      <c r="W693" s="30">
        <v>0</v>
      </c>
      <c r="X693" s="30">
        <v>0</v>
      </c>
      <c r="Y693" s="30">
        <v>0</v>
      </c>
      <c r="Z693" s="30">
        <v>0</v>
      </c>
      <c r="AA693" s="30">
        <v>0</v>
      </c>
      <c r="AB693" s="70">
        <v>0</v>
      </c>
      <c r="AC693" s="71">
        <v>7.1000000000000005</v>
      </c>
    </row>
    <row r="694" spans="3:29" ht="10.35" customHeight="1" x14ac:dyDescent="0.25">
      <c r="C694" s="68" t="s">
        <v>2433</v>
      </c>
      <c r="D694" s="82" t="s">
        <v>690</v>
      </c>
      <c r="E694" s="69">
        <v>0</v>
      </c>
      <c r="F694" s="30">
        <v>0</v>
      </c>
      <c r="G694" s="30">
        <v>0</v>
      </c>
      <c r="H694" s="30">
        <v>0</v>
      </c>
      <c r="I694" s="30">
        <v>0</v>
      </c>
      <c r="J694" s="30">
        <v>0</v>
      </c>
      <c r="K694" s="30">
        <v>0</v>
      </c>
      <c r="L694" s="30">
        <v>0.1</v>
      </c>
      <c r="M694" s="30">
        <v>0.6</v>
      </c>
      <c r="N694" s="30">
        <v>1.2</v>
      </c>
      <c r="O694" s="30">
        <v>1.6</v>
      </c>
      <c r="P694" s="30">
        <v>1.9</v>
      </c>
      <c r="Q694" s="30">
        <v>2.1</v>
      </c>
      <c r="R694" s="30">
        <v>2.1</v>
      </c>
      <c r="S694" s="30">
        <v>1.9</v>
      </c>
      <c r="T694" s="30">
        <v>1.5</v>
      </c>
      <c r="U694" s="30">
        <v>1.1000000000000001</v>
      </c>
      <c r="V694" s="30">
        <v>0.5</v>
      </c>
      <c r="W694" s="30">
        <v>0</v>
      </c>
      <c r="X694" s="30">
        <v>0</v>
      </c>
      <c r="Y694" s="30">
        <v>0</v>
      </c>
      <c r="Z694" s="30">
        <v>0</v>
      </c>
      <c r="AA694" s="30">
        <v>0</v>
      </c>
      <c r="AB694" s="70">
        <v>0</v>
      </c>
      <c r="AC694" s="71">
        <v>14.6</v>
      </c>
    </row>
    <row r="695" spans="3:29" ht="10.35" customHeight="1" x14ac:dyDescent="0.25">
      <c r="C695" s="68" t="s">
        <v>2434</v>
      </c>
      <c r="D695" s="82" t="s">
        <v>691</v>
      </c>
      <c r="E695" s="69">
        <v>0</v>
      </c>
      <c r="F695" s="30">
        <v>0</v>
      </c>
      <c r="G695" s="30">
        <v>0</v>
      </c>
      <c r="H695" s="30">
        <v>0</v>
      </c>
      <c r="I695" s="30">
        <v>0</v>
      </c>
      <c r="J695" s="30">
        <v>0</v>
      </c>
      <c r="K695" s="30">
        <v>0</v>
      </c>
      <c r="L695" s="30">
        <v>0.1</v>
      </c>
      <c r="M695" s="30">
        <v>1.8</v>
      </c>
      <c r="N695" s="30">
        <v>1.8</v>
      </c>
      <c r="O695" s="30">
        <v>1.8</v>
      </c>
      <c r="P695" s="30">
        <v>1.8</v>
      </c>
      <c r="Q695" s="30">
        <v>1.8</v>
      </c>
      <c r="R695" s="30">
        <v>1.8</v>
      </c>
      <c r="S695" s="30">
        <v>1.8</v>
      </c>
      <c r="T695" s="30">
        <v>1.8</v>
      </c>
      <c r="U695" s="30">
        <v>1.8</v>
      </c>
      <c r="V695" s="30">
        <v>1.3</v>
      </c>
      <c r="W695" s="30">
        <v>0</v>
      </c>
      <c r="X695" s="30">
        <v>0</v>
      </c>
      <c r="Y695" s="30">
        <v>0</v>
      </c>
      <c r="Z695" s="30">
        <v>0</v>
      </c>
      <c r="AA695" s="30">
        <v>0</v>
      </c>
      <c r="AB695" s="70">
        <v>0</v>
      </c>
      <c r="AC695" s="71">
        <v>17.600000000000001</v>
      </c>
    </row>
    <row r="696" spans="3:29" ht="10.35" customHeight="1" x14ac:dyDescent="0.25">
      <c r="C696" s="68" t="s">
        <v>2435</v>
      </c>
      <c r="D696" s="82" t="s">
        <v>692</v>
      </c>
      <c r="E696" s="69">
        <v>0</v>
      </c>
      <c r="F696" s="30">
        <v>0</v>
      </c>
      <c r="G696" s="30">
        <v>0</v>
      </c>
      <c r="H696" s="30">
        <v>0</v>
      </c>
      <c r="I696" s="30">
        <v>0</v>
      </c>
      <c r="J696" s="30">
        <v>0</v>
      </c>
      <c r="K696" s="30">
        <v>0</v>
      </c>
      <c r="L696" s="30">
        <v>0.3</v>
      </c>
      <c r="M696" s="30">
        <v>2</v>
      </c>
      <c r="N696" s="30">
        <v>3.8</v>
      </c>
      <c r="O696" s="30">
        <v>5.2</v>
      </c>
      <c r="P696" s="30">
        <v>6.2</v>
      </c>
      <c r="Q696" s="30">
        <v>6.7</v>
      </c>
      <c r="R696" s="30">
        <v>6.7</v>
      </c>
      <c r="S696" s="30">
        <v>6.1</v>
      </c>
      <c r="T696" s="30">
        <v>5</v>
      </c>
      <c r="U696" s="30">
        <v>3.5</v>
      </c>
      <c r="V696" s="30">
        <v>1.7</v>
      </c>
      <c r="W696" s="30">
        <v>0.1</v>
      </c>
      <c r="X696" s="30">
        <v>0</v>
      </c>
      <c r="Y696" s="30">
        <v>0</v>
      </c>
      <c r="Z696" s="30">
        <v>0</v>
      </c>
      <c r="AA696" s="30">
        <v>0</v>
      </c>
      <c r="AB696" s="70">
        <v>0</v>
      </c>
      <c r="AC696" s="71">
        <v>47.300000000000004</v>
      </c>
    </row>
    <row r="697" spans="3:29" ht="10.35" customHeight="1" x14ac:dyDescent="0.25">
      <c r="C697" s="68" t="s">
        <v>2436</v>
      </c>
      <c r="D697" s="82" t="s">
        <v>693</v>
      </c>
      <c r="E697" s="69">
        <v>0</v>
      </c>
      <c r="F697" s="30">
        <v>0</v>
      </c>
      <c r="G697" s="30">
        <v>0</v>
      </c>
      <c r="H697" s="30">
        <v>0</v>
      </c>
      <c r="I697" s="30">
        <v>0</v>
      </c>
      <c r="J697" s="30">
        <v>0</v>
      </c>
      <c r="K697" s="30">
        <v>0</v>
      </c>
      <c r="L697" s="30">
        <v>0</v>
      </c>
      <c r="M697" s="30">
        <v>0.2</v>
      </c>
      <c r="N697" s="30">
        <v>1</v>
      </c>
      <c r="O697" s="30">
        <v>1.3</v>
      </c>
      <c r="P697" s="30">
        <v>1.3</v>
      </c>
      <c r="Q697" s="30">
        <v>1.4</v>
      </c>
      <c r="R697" s="30">
        <v>1.3</v>
      </c>
      <c r="S697" s="30">
        <v>1.2</v>
      </c>
      <c r="T697" s="30">
        <v>0.9</v>
      </c>
      <c r="U697" s="30">
        <v>0.8</v>
      </c>
      <c r="V697" s="30">
        <v>0.2</v>
      </c>
      <c r="W697" s="30">
        <v>0</v>
      </c>
      <c r="X697" s="30">
        <v>0</v>
      </c>
      <c r="Y697" s="30">
        <v>0</v>
      </c>
      <c r="Z697" s="30">
        <v>0</v>
      </c>
      <c r="AA697" s="30">
        <v>0</v>
      </c>
      <c r="AB697" s="70">
        <v>0</v>
      </c>
      <c r="AC697" s="71">
        <v>9.6</v>
      </c>
    </row>
    <row r="698" spans="3:29" ht="10.35" customHeight="1" x14ac:dyDescent="0.25">
      <c r="C698" s="68" t="s">
        <v>2437</v>
      </c>
      <c r="D698" s="82" t="s">
        <v>694</v>
      </c>
      <c r="E698" s="69">
        <v>0</v>
      </c>
      <c r="F698" s="30">
        <v>0</v>
      </c>
      <c r="G698" s="30">
        <v>0</v>
      </c>
      <c r="H698" s="30">
        <v>0</v>
      </c>
      <c r="I698" s="30">
        <v>0</v>
      </c>
      <c r="J698" s="30">
        <v>0</v>
      </c>
      <c r="K698" s="30">
        <v>0</v>
      </c>
      <c r="L698" s="30">
        <v>0.1</v>
      </c>
      <c r="M698" s="30">
        <v>1.3</v>
      </c>
      <c r="N698" s="30">
        <v>5.0999999999999996</v>
      </c>
      <c r="O698" s="30">
        <v>6.2</v>
      </c>
      <c r="P698" s="30">
        <v>6.1</v>
      </c>
      <c r="Q698" s="30">
        <v>6</v>
      </c>
      <c r="R698" s="30">
        <v>6</v>
      </c>
      <c r="S698" s="30">
        <v>6.1</v>
      </c>
      <c r="T698" s="30">
        <v>6.2</v>
      </c>
      <c r="U698" s="30">
        <v>4.3</v>
      </c>
      <c r="V698" s="30">
        <v>1.1000000000000001</v>
      </c>
      <c r="W698" s="30">
        <v>0</v>
      </c>
      <c r="X698" s="30">
        <v>0</v>
      </c>
      <c r="Y698" s="30">
        <v>0</v>
      </c>
      <c r="Z698" s="30">
        <v>0</v>
      </c>
      <c r="AA698" s="30">
        <v>0</v>
      </c>
      <c r="AB698" s="70">
        <v>0</v>
      </c>
      <c r="AC698" s="71">
        <v>48.5</v>
      </c>
    </row>
    <row r="699" spans="3:29" ht="10.35" customHeight="1" x14ac:dyDescent="0.25">
      <c r="C699" s="68" t="s">
        <v>2438</v>
      </c>
      <c r="D699" s="82" t="s">
        <v>695</v>
      </c>
      <c r="E699" s="69">
        <v>0</v>
      </c>
      <c r="F699" s="30">
        <v>0</v>
      </c>
      <c r="G699" s="30">
        <v>0</v>
      </c>
      <c r="H699" s="30">
        <v>0</v>
      </c>
      <c r="I699" s="30">
        <v>0</v>
      </c>
      <c r="J699" s="30">
        <v>0</v>
      </c>
      <c r="K699" s="30">
        <v>0</v>
      </c>
      <c r="L699" s="30">
        <v>0.1</v>
      </c>
      <c r="M699" s="30">
        <v>2.2000000000000002</v>
      </c>
      <c r="N699" s="30">
        <v>6.4</v>
      </c>
      <c r="O699" s="30">
        <v>7.5</v>
      </c>
      <c r="P699" s="30">
        <v>7.3</v>
      </c>
      <c r="Q699" s="30">
        <v>7.1</v>
      </c>
      <c r="R699" s="30">
        <v>7.2</v>
      </c>
      <c r="S699" s="30">
        <v>7.4</v>
      </c>
      <c r="T699" s="30">
        <v>7.5</v>
      </c>
      <c r="U699" s="30">
        <v>5.2</v>
      </c>
      <c r="V699" s="30">
        <v>1.3</v>
      </c>
      <c r="W699" s="30">
        <v>0</v>
      </c>
      <c r="X699" s="30">
        <v>0</v>
      </c>
      <c r="Y699" s="30">
        <v>0</v>
      </c>
      <c r="Z699" s="30">
        <v>0</v>
      </c>
      <c r="AA699" s="30">
        <v>0</v>
      </c>
      <c r="AB699" s="70">
        <v>0</v>
      </c>
      <c r="AC699" s="71">
        <v>59.2</v>
      </c>
    </row>
    <row r="700" spans="3:29" ht="10.35" customHeight="1" x14ac:dyDescent="0.25">
      <c r="C700" s="68" t="s">
        <v>2439</v>
      </c>
      <c r="D700" s="82" t="s">
        <v>696</v>
      </c>
      <c r="E700" s="69">
        <v>0</v>
      </c>
      <c r="F700" s="30">
        <v>0</v>
      </c>
      <c r="G700" s="30">
        <v>0</v>
      </c>
      <c r="H700" s="30">
        <v>0</v>
      </c>
      <c r="I700" s="30">
        <v>0</v>
      </c>
      <c r="J700" s="30">
        <v>0</v>
      </c>
      <c r="K700" s="30">
        <v>0</v>
      </c>
      <c r="L700" s="30">
        <v>0.1</v>
      </c>
      <c r="M700" s="30">
        <v>3.1</v>
      </c>
      <c r="N700" s="30">
        <v>6.9</v>
      </c>
      <c r="O700" s="30">
        <v>7.2</v>
      </c>
      <c r="P700" s="30">
        <v>7.1</v>
      </c>
      <c r="Q700" s="30">
        <v>7</v>
      </c>
      <c r="R700" s="30">
        <v>7.2</v>
      </c>
      <c r="S700" s="30">
        <v>7.5</v>
      </c>
      <c r="T700" s="30">
        <v>7.5</v>
      </c>
      <c r="U700" s="30">
        <v>6.3</v>
      </c>
      <c r="V700" s="30">
        <v>1.6</v>
      </c>
      <c r="W700" s="30">
        <v>0</v>
      </c>
      <c r="X700" s="30">
        <v>0</v>
      </c>
      <c r="Y700" s="30">
        <v>0</v>
      </c>
      <c r="Z700" s="30">
        <v>0</v>
      </c>
      <c r="AA700" s="30">
        <v>0</v>
      </c>
      <c r="AB700" s="70">
        <v>0</v>
      </c>
      <c r="AC700" s="71">
        <v>61.5</v>
      </c>
    </row>
    <row r="701" spans="3:29" ht="10.35" customHeight="1" x14ac:dyDescent="0.25">
      <c r="C701" s="68" t="s">
        <v>2440</v>
      </c>
      <c r="D701" s="82" t="s">
        <v>697</v>
      </c>
      <c r="E701" s="69">
        <v>0</v>
      </c>
      <c r="F701" s="30">
        <v>0</v>
      </c>
      <c r="G701" s="30">
        <v>0</v>
      </c>
      <c r="H701" s="30">
        <v>0</v>
      </c>
      <c r="I701" s="30">
        <v>0</v>
      </c>
      <c r="J701" s="30">
        <v>0</v>
      </c>
      <c r="K701" s="30">
        <v>0</v>
      </c>
      <c r="L701" s="30">
        <v>0.1</v>
      </c>
      <c r="M701" s="30">
        <v>1.4</v>
      </c>
      <c r="N701" s="30">
        <v>4.2</v>
      </c>
      <c r="O701" s="30">
        <v>6.3</v>
      </c>
      <c r="P701" s="30">
        <v>6.3</v>
      </c>
      <c r="Q701" s="30">
        <v>6.2</v>
      </c>
      <c r="R701" s="30">
        <v>6.2</v>
      </c>
      <c r="S701" s="30">
        <v>6.4</v>
      </c>
      <c r="T701" s="30">
        <v>5.9</v>
      </c>
      <c r="U701" s="30">
        <v>2.9</v>
      </c>
      <c r="V701" s="30">
        <v>0.4</v>
      </c>
      <c r="W701" s="30">
        <v>0</v>
      </c>
      <c r="X701" s="30">
        <v>0</v>
      </c>
      <c r="Y701" s="30">
        <v>0</v>
      </c>
      <c r="Z701" s="30">
        <v>0</v>
      </c>
      <c r="AA701" s="30">
        <v>0</v>
      </c>
      <c r="AB701" s="70">
        <v>0</v>
      </c>
      <c r="AC701" s="71">
        <v>46.3</v>
      </c>
    </row>
    <row r="702" spans="3:29" ht="10.35" customHeight="1" x14ac:dyDescent="0.25">
      <c r="C702" s="68" t="s">
        <v>2441</v>
      </c>
      <c r="D702" s="82" t="s">
        <v>698</v>
      </c>
      <c r="E702" s="69">
        <v>0</v>
      </c>
      <c r="F702" s="30">
        <v>0</v>
      </c>
      <c r="G702" s="30">
        <v>0</v>
      </c>
      <c r="H702" s="30">
        <v>0</v>
      </c>
      <c r="I702" s="30">
        <v>0</v>
      </c>
      <c r="J702" s="30">
        <v>0</v>
      </c>
      <c r="K702" s="30">
        <v>0</v>
      </c>
      <c r="L702" s="30">
        <v>0.1</v>
      </c>
      <c r="M702" s="30">
        <v>1.7</v>
      </c>
      <c r="N702" s="30">
        <v>5.4</v>
      </c>
      <c r="O702" s="30">
        <v>6.7</v>
      </c>
      <c r="P702" s="30">
        <v>6.6</v>
      </c>
      <c r="Q702" s="30">
        <v>6.5</v>
      </c>
      <c r="R702" s="30">
        <v>6.4</v>
      </c>
      <c r="S702" s="30">
        <v>6.6</v>
      </c>
      <c r="T702" s="30">
        <v>6.4</v>
      </c>
      <c r="U702" s="30">
        <v>4.4000000000000004</v>
      </c>
      <c r="V702" s="30">
        <v>1.2</v>
      </c>
      <c r="W702" s="30">
        <v>0</v>
      </c>
      <c r="X702" s="30">
        <v>0</v>
      </c>
      <c r="Y702" s="30">
        <v>0</v>
      </c>
      <c r="Z702" s="30">
        <v>0</v>
      </c>
      <c r="AA702" s="30">
        <v>0</v>
      </c>
      <c r="AB702" s="70">
        <v>0</v>
      </c>
      <c r="AC702" s="71">
        <v>52</v>
      </c>
    </row>
    <row r="703" spans="3:29" ht="10.35" customHeight="1" x14ac:dyDescent="0.25">
      <c r="C703" s="68" t="s">
        <v>2442</v>
      </c>
      <c r="D703" s="82" t="s">
        <v>699</v>
      </c>
      <c r="E703" s="69">
        <v>0</v>
      </c>
      <c r="F703" s="30">
        <v>0</v>
      </c>
      <c r="G703" s="30">
        <v>0</v>
      </c>
      <c r="H703" s="30">
        <v>0</v>
      </c>
      <c r="I703" s="30">
        <v>0</v>
      </c>
      <c r="J703" s="30">
        <v>0</v>
      </c>
      <c r="K703" s="30">
        <v>0</v>
      </c>
      <c r="L703" s="30">
        <v>0</v>
      </c>
      <c r="M703" s="30">
        <v>2.6</v>
      </c>
      <c r="N703" s="30">
        <v>3</v>
      </c>
      <c r="O703" s="30">
        <v>3</v>
      </c>
      <c r="P703" s="30">
        <v>3</v>
      </c>
      <c r="Q703" s="30">
        <v>3</v>
      </c>
      <c r="R703" s="30">
        <v>3</v>
      </c>
      <c r="S703" s="30">
        <v>3</v>
      </c>
      <c r="T703" s="30">
        <v>3</v>
      </c>
      <c r="U703" s="30">
        <v>2</v>
      </c>
      <c r="V703" s="30">
        <v>0.3</v>
      </c>
      <c r="W703" s="30">
        <v>0</v>
      </c>
      <c r="X703" s="30">
        <v>0</v>
      </c>
      <c r="Y703" s="30">
        <v>0</v>
      </c>
      <c r="Z703" s="30">
        <v>0</v>
      </c>
      <c r="AA703" s="30">
        <v>0</v>
      </c>
      <c r="AB703" s="70">
        <v>0</v>
      </c>
      <c r="AC703" s="71">
        <v>25.900000000000002</v>
      </c>
    </row>
    <row r="704" spans="3:29" ht="10.35" customHeight="1" x14ac:dyDescent="0.25">
      <c r="C704" s="68" t="s">
        <v>2443</v>
      </c>
      <c r="D704" s="82" t="s">
        <v>700</v>
      </c>
      <c r="E704" s="69">
        <v>0</v>
      </c>
      <c r="F704" s="30">
        <v>0</v>
      </c>
      <c r="G704" s="30">
        <v>0</v>
      </c>
      <c r="H704" s="30">
        <v>0</v>
      </c>
      <c r="I704" s="30">
        <v>0</v>
      </c>
      <c r="J704" s="30">
        <v>0</v>
      </c>
      <c r="K704" s="30">
        <v>0</v>
      </c>
      <c r="L704" s="30">
        <v>0.1</v>
      </c>
      <c r="M704" s="30">
        <v>0.9</v>
      </c>
      <c r="N704" s="30">
        <v>1.9</v>
      </c>
      <c r="O704" s="30">
        <v>2.2999999999999998</v>
      </c>
      <c r="P704" s="30">
        <v>2.2999999999999998</v>
      </c>
      <c r="Q704" s="30">
        <v>2.4</v>
      </c>
      <c r="R704" s="30">
        <v>2.2999999999999998</v>
      </c>
      <c r="S704" s="30">
        <v>2.2999999999999998</v>
      </c>
      <c r="T704" s="30">
        <v>2.2999999999999998</v>
      </c>
      <c r="U704" s="30">
        <v>1.7</v>
      </c>
      <c r="V704" s="30">
        <v>0.7</v>
      </c>
      <c r="W704" s="30">
        <v>0</v>
      </c>
      <c r="X704" s="30">
        <v>0</v>
      </c>
      <c r="Y704" s="30">
        <v>0</v>
      </c>
      <c r="Z704" s="30">
        <v>0</v>
      </c>
      <c r="AA704" s="30">
        <v>0</v>
      </c>
      <c r="AB704" s="70">
        <v>0</v>
      </c>
      <c r="AC704" s="71">
        <v>19.2</v>
      </c>
    </row>
    <row r="705" spans="3:29" ht="10.35" customHeight="1" x14ac:dyDescent="0.25">
      <c r="C705" s="68" t="s">
        <v>2444</v>
      </c>
      <c r="D705" s="82" t="s">
        <v>701</v>
      </c>
      <c r="E705" s="69">
        <v>0</v>
      </c>
      <c r="F705" s="30">
        <v>0</v>
      </c>
      <c r="G705" s="30">
        <v>0</v>
      </c>
      <c r="H705" s="30">
        <v>0</v>
      </c>
      <c r="I705" s="30">
        <v>0</v>
      </c>
      <c r="J705" s="30">
        <v>0</v>
      </c>
      <c r="K705" s="30">
        <v>0</v>
      </c>
      <c r="L705" s="30">
        <v>0.2</v>
      </c>
      <c r="M705" s="30">
        <v>2.9</v>
      </c>
      <c r="N705" s="30">
        <v>6.6</v>
      </c>
      <c r="O705" s="30">
        <v>7.8</v>
      </c>
      <c r="P705" s="30">
        <v>8.5</v>
      </c>
      <c r="Q705" s="30">
        <v>8.6999999999999993</v>
      </c>
      <c r="R705" s="30">
        <v>8.6999999999999993</v>
      </c>
      <c r="S705" s="30">
        <v>8.6999999999999993</v>
      </c>
      <c r="T705" s="30">
        <v>8.5</v>
      </c>
      <c r="U705" s="30">
        <v>6.5</v>
      </c>
      <c r="V705" s="30">
        <v>2.4</v>
      </c>
      <c r="W705" s="30">
        <v>0.1</v>
      </c>
      <c r="X705" s="30">
        <v>0</v>
      </c>
      <c r="Y705" s="30">
        <v>0</v>
      </c>
      <c r="Z705" s="30">
        <v>0</v>
      </c>
      <c r="AA705" s="30">
        <v>0</v>
      </c>
      <c r="AB705" s="70">
        <v>0</v>
      </c>
      <c r="AC705" s="71">
        <v>69.600000000000009</v>
      </c>
    </row>
    <row r="706" spans="3:29" ht="10.35" customHeight="1" x14ac:dyDescent="0.25">
      <c r="C706" s="68" t="s">
        <v>2445</v>
      </c>
      <c r="D706" s="82" t="s">
        <v>702</v>
      </c>
      <c r="E706" s="69">
        <v>0</v>
      </c>
      <c r="F706" s="30">
        <v>0</v>
      </c>
      <c r="G706" s="30">
        <v>0</v>
      </c>
      <c r="H706" s="30">
        <v>0</v>
      </c>
      <c r="I706" s="30">
        <v>0</v>
      </c>
      <c r="J706" s="30">
        <v>0</v>
      </c>
      <c r="K706" s="30">
        <v>0</v>
      </c>
      <c r="L706" s="30">
        <v>0.1</v>
      </c>
      <c r="M706" s="30">
        <v>0.6</v>
      </c>
      <c r="N706" s="30">
        <v>1.1000000000000001</v>
      </c>
      <c r="O706" s="30">
        <v>1.5</v>
      </c>
      <c r="P706" s="30">
        <v>1.9</v>
      </c>
      <c r="Q706" s="30">
        <v>2</v>
      </c>
      <c r="R706" s="30">
        <v>2</v>
      </c>
      <c r="S706" s="30">
        <v>1.8</v>
      </c>
      <c r="T706" s="30">
        <v>1.5</v>
      </c>
      <c r="U706" s="30">
        <v>1.1000000000000001</v>
      </c>
      <c r="V706" s="30">
        <v>0.5</v>
      </c>
      <c r="W706" s="30">
        <v>0</v>
      </c>
      <c r="X706" s="30">
        <v>0</v>
      </c>
      <c r="Y706" s="30">
        <v>0</v>
      </c>
      <c r="Z706" s="30">
        <v>0</v>
      </c>
      <c r="AA706" s="30">
        <v>0</v>
      </c>
      <c r="AB706" s="70">
        <v>0</v>
      </c>
      <c r="AC706" s="71">
        <v>14.1</v>
      </c>
    </row>
    <row r="707" spans="3:29" ht="10.35" customHeight="1" x14ac:dyDescent="0.25">
      <c r="C707" s="68" t="s">
        <v>2446</v>
      </c>
      <c r="D707" s="82" t="s">
        <v>703</v>
      </c>
      <c r="E707" s="69">
        <v>0</v>
      </c>
      <c r="F707" s="30">
        <v>0</v>
      </c>
      <c r="G707" s="30">
        <v>0</v>
      </c>
      <c r="H707" s="30">
        <v>0</v>
      </c>
      <c r="I707" s="30">
        <v>0</v>
      </c>
      <c r="J707" s="30">
        <v>0</v>
      </c>
      <c r="K707" s="30">
        <v>0</v>
      </c>
      <c r="L707" s="30">
        <v>0</v>
      </c>
      <c r="M707" s="30">
        <v>2.2999999999999998</v>
      </c>
      <c r="N707" s="30">
        <v>5.6</v>
      </c>
      <c r="O707" s="30">
        <v>6.4</v>
      </c>
      <c r="P707" s="30">
        <v>6</v>
      </c>
      <c r="Q707" s="30">
        <v>5.7</v>
      </c>
      <c r="R707" s="30">
        <v>5.8</v>
      </c>
      <c r="S707" s="30">
        <v>6.1</v>
      </c>
      <c r="T707" s="30">
        <v>6.2</v>
      </c>
      <c r="U707" s="30">
        <v>4</v>
      </c>
      <c r="V707" s="30">
        <v>0.9</v>
      </c>
      <c r="W707" s="30">
        <v>0</v>
      </c>
      <c r="X707" s="30">
        <v>0</v>
      </c>
      <c r="Y707" s="30">
        <v>0</v>
      </c>
      <c r="Z707" s="30">
        <v>0</v>
      </c>
      <c r="AA707" s="30">
        <v>0</v>
      </c>
      <c r="AB707" s="70">
        <v>0</v>
      </c>
      <c r="AC707" s="71">
        <v>49</v>
      </c>
    </row>
    <row r="708" spans="3:29" ht="10.35" customHeight="1" x14ac:dyDescent="0.25">
      <c r="C708" s="68" t="s">
        <v>2447</v>
      </c>
      <c r="D708" s="82" t="s">
        <v>704</v>
      </c>
      <c r="E708" s="69">
        <v>0</v>
      </c>
      <c r="F708" s="30">
        <v>0</v>
      </c>
      <c r="G708" s="30">
        <v>0</v>
      </c>
      <c r="H708" s="30">
        <v>0</v>
      </c>
      <c r="I708" s="30">
        <v>0</v>
      </c>
      <c r="J708" s="30">
        <v>0</v>
      </c>
      <c r="K708" s="30">
        <v>0</v>
      </c>
      <c r="L708" s="30">
        <v>0.1</v>
      </c>
      <c r="M708" s="30">
        <v>2.1</v>
      </c>
      <c r="N708" s="30">
        <v>5.0999999999999996</v>
      </c>
      <c r="O708" s="30">
        <v>5.9</v>
      </c>
      <c r="P708" s="30">
        <v>6</v>
      </c>
      <c r="Q708" s="30">
        <v>5.8</v>
      </c>
      <c r="R708" s="30">
        <v>5.6</v>
      </c>
      <c r="S708" s="30">
        <v>5.3</v>
      </c>
      <c r="T708" s="30">
        <v>4.8</v>
      </c>
      <c r="U708" s="30">
        <v>2.9</v>
      </c>
      <c r="V708" s="30">
        <v>0.2</v>
      </c>
      <c r="W708" s="30">
        <v>0</v>
      </c>
      <c r="X708" s="30">
        <v>0</v>
      </c>
      <c r="Y708" s="30">
        <v>0</v>
      </c>
      <c r="Z708" s="30">
        <v>0</v>
      </c>
      <c r="AA708" s="30">
        <v>0</v>
      </c>
      <c r="AB708" s="70">
        <v>0</v>
      </c>
      <c r="AC708" s="71">
        <v>43.8</v>
      </c>
    </row>
    <row r="709" spans="3:29" ht="10.35" customHeight="1" x14ac:dyDescent="0.25">
      <c r="C709" s="68" t="s">
        <v>2448</v>
      </c>
      <c r="D709" s="82" t="s">
        <v>705</v>
      </c>
      <c r="E709" s="69">
        <v>0</v>
      </c>
      <c r="F709" s="30">
        <v>0</v>
      </c>
      <c r="G709" s="30">
        <v>0</v>
      </c>
      <c r="H709" s="30">
        <v>0</v>
      </c>
      <c r="I709" s="30">
        <v>0</v>
      </c>
      <c r="J709" s="30">
        <v>0</v>
      </c>
      <c r="K709" s="30">
        <v>0</v>
      </c>
      <c r="L709" s="30">
        <v>0</v>
      </c>
      <c r="M709" s="30">
        <v>0.7</v>
      </c>
      <c r="N709" s="30">
        <v>2</v>
      </c>
      <c r="O709" s="30">
        <v>2.2000000000000002</v>
      </c>
      <c r="P709" s="30">
        <v>2.2000000000000002</v>
      </c>
      <c r="Q709" s="30">
        <v>2.2000000000000002</v>
      </c>
      <c r="R709" s="30">
        <v>2.2000000000000002</v>
      </c>
      <c r="S709" s="30">
        <v>2.2000000000000002</v>
      </c>
      <c r="T709" s="30">
        <v>2</v>
      </c>
      <c r="U709" s="30">
        <v>1.5</v>
      </c>
      <c r="V709" s="30">
        <v>0.3</v>
      </c>
      <c r="W709" s="30">
        <v>0</v>
      </c>
      <c r="X709" s="30">
        <v>0</v>
      </c>
      <c r="Y709" s="30">
        <v>0</v>
      </c>
      <c r="Z709" s="30">
        <v>0</v>
      </c>
      <c r="AA709" s="30">
        <v>0</v>
      </c>
      <c r="AB709" s="70">
        <v>0</v>
      </c>
      <c r="AC709" s="71">
        <v>17.5</v>
      </c>
    </row>
    <row r="710" spans="3:29" ht="10.35" customHeight="1" x14ac:dyDescent="0.25">
      <c r="C710" s="68" t="s">
        <v>2449</v>
      </c>
      <c r="D710" s="82" t="s">
        <v>706</v>
      </c>
      <c r="E710" s="69">
        <v>0</v>
      </c>
      <c r="F710" s="30">
        <v>0</v>
      </c>
      <c r="G710" s="30">
        <v>0</v>
      </c>
      <c r="H710" s="30">
        <v>0</v>
      </c>
      <c r="I710" s="30">
        <v>0</v>
      </c>
      <c r="J710" s="30">
        <v>0</v>
      </c>
      <c r="K710" s="30">
        <v>0</v>
      </c>
      <c r="L710" s="30">
        <v>0</v>
      </c>
      <c r="M710" s="30">
        <v>0.1</v>
      </c>
      <c r="N710" s="30">
        <v>0.2</v>
      </c>
      <c r="O710" s="30">
        <v>0.3</v>
      </c>
      <c r="P710" s="30">
        <v>0.5</v>
      </c>
      <c r="Q710" s="30">
        <v>0.9</v>
      </c>
      <c r="R710" s="30">
        <v>1.7</v>
      </c>
      <c r="S710" s="30">
        <v>1.8</v>
      </c>
      <c r="T710" s="30">
        <v>1.8</v>
      </c>
      <c r="U710" s="30">
        <v>1.4</v>
      </c>
      <c r="V710" s="30">
        <v>0.3</v>
      </c>
      <c r="W710" s="30">
        <v>0</v>
      </c>
      <c r="X710" s="30">
        <v>0</v>
      </c>
      <c r="Y710" s="30">
        <v>0</v>
      </c>
      <c r="Z710" s="30">
        <v>0</v>
      </c>
      <c r="AA710" s="30">
        <v>0</v>
      </c>
      <c r="AB710" s="70">
        <v>0</v>
      </c>
      <c r="AC710" s="71">
        <v>9</v>
      </c>
    </row>
    <row r="711" spans="3:29" ht="10.35" customHeight="1" x14ac:dyDescent="0.25">
      <c r="C711" s="68" t="s">
        <v>2450</v>
      </c>
      <c r="D711" s="82" t="s">
        <v>707</v>
      </c>
      <c r="E711" s="69">
        <v>0</v>
      </c>
      <c r="F711" s="30">
        <v>0</v>
      </c>
      <c r="G711" s="30">
        <v>0</v>
      </c>
      <c r="H711" s="30">
        <v>0</v>
      </c>
      <c r="I711" s="30">
        <v>0</v>
      </c>
      <c r="J711" s="30">
        <v>0</v>
      </c>
      <c r="K711" s="30">
        <v>0</v>
      </c>
      <c r="L711" s="30">
        <v>0</v>
      </c>
      <c r="M711" s="30">
        <v>0.8</v>
      </c>
      <c r="N711" s="30">
        <v>2.1</v>
      </c>
      <c r="O711" s="30">
        <v>2.1</v>
      </c>
      <c r="P711" s="30">
        <v>2.1</v>
      </c>
      <c r="Q711" s="30">
        <v>2.2000000000000002</v>
      </c>
      <c r="R711" s="30">
        <v>2.1</v>
      </c>
      <c r="S711" s="30">
        <v>2.2999999999999998</v>
      </c>
      <c r="T711" s="30">
        <v>2.1</v>
      </c>
      <c r="U711" s="30">
        <v>1.7</v>
      </c>
      <c r="V711" s="30">
        <v>0.4</v>
      </c>
      <c r="W711" s="30">
        <v>0</v>
      </c>
      <c r="X711" s="30">
        <v>0</v>
      </c>
      <c r="Y711" s="30">
        <v>0</v>
      </c>
      <c r="Z711" s="30">
        <v>0</v>
      </c>
      <c r="AA711" s="30">
        <v>0</v>
      </c>
      <c r="AB711" s="70">
        <v>0</v>
      </c>
      <c r="AC711" s="71">
        <v>17.899999999999999</v>
      </c>
    </row>
    <row r="712" spans="3:29" ht="10.35" customHeight="1" x14ac:dyDescent="0.25">
      <c r="C712" s="68" t="s">
        <v>2451</v>
      </c>
      <c r="D712" s="82" t="s">
        <v>708</v>
      </c>
      <c r="E712" s="69">
        <v>0</v>
      </c>
      <c r="F712" s="30">
        <v>0</v>
      </c>
      <c r="G712" s="30">
        <v>0</v>
      </c>
      <c r="H712" s="30">
        <v>0</v>
      </c>
      <c r="I712" s="30">
        <v>0</v>
      </c>
      <c r="J712" s="30">
        <v>0</v>
      </c>
      <c r="K712" s="30">
        <v>0</v>
      </c>
      <c r="L712" s="30">
        <v>0.1</v>
      </c>
      <c r="M712" s="30">
        <v>0.6</v>
      </c>
      <c r="N712" s="30">
        <v>2</v>
      </c>
      <c r="O712" s="30">
        <v>2</v>
      </c>
      <c r="P712" s="30">
        <v>1.9</v>
      </c>
      <c r="Q712" s="30">
        <v>2</v>
      </c>
      <c r="R712" s="30">
        <v>2.2000000000000002</v>
      </c>
      <c r="S712" s="30">
        <v>2.1</v>
      </c>
      <c r="T712" s="30">
        <v>2.1</v>
      </c>
      <c r="U712" s="30">
        <v>1.5</v>
      </c>
      <c r="V712" s="30">
        <v>0.2</v>
      </c>
      <c r="W712" s="30">
        <v>0</v>
      </c>
      <c r="X712" s="30">
        <v>0</v>
      </c>
      <c r="Y712" s="30">
        <v>0</v>
      </c>
      <c r="Z712" s="30">
        <v>0</v>
      </c>
      <c r="AA712" s="30">
        <v>0</v>
      </c>
      <c r="AB712" s="70">
        <v>0</v>
      </c>
      <c r="AC712" s="71">
        <v>16.7</v>
      </c>
    </row>
    <row r="713" spans="3:29" ht="10.35" customHeight="1" x14ac:dyDescent="0.25">
      <c r="C713" s="68" t="s">
        <v>2452</v>
      </c>
      <c r="D713" s="82" t="s">
        <v>709</v>
      </c>
      <c r="E713" s="69">
        <v>0</v>
      </c>
      <c r="F713" s="30">
        <v>0</v>
      </c>
      <c r="G713" s="30">
        <v>0</v>
      </c>
      <c r="H713" s="30">
        <v>0</v>
      </c>
      <c r="I713" s="30">
        <v>0</v>
      </c>
      <c r="J713" s="30">
        <v>0</v>
      </c>
      <c r="K713" s="30">
        <v>0</v>
      </c>
      <c r="L713" s="30">
        <v>0</v>
      </c>
      <c r="M713" s="30">
        <v>0</v>
      </c>
      <c r="N713" s="30">
        <v>1.5</v>
      </c>
      <c r="O713" s="30">
        <v>1.8</v>
      </c>
      <c r="P713" s="30">
        <v>1.7</v>
      </c>
      <c r="Q713" s="30">
        <v>1.6</v>
      </c>
      <c r="R713" s="30">
        <v>1.7</v>
      </c>
      <c r="S713" s="30">
        <v>1.8</v>
      </c>
      <c r="T713" s="30">
        <v>1.8</v>
      </c>
      <c r="U713" s="30">
        <v>1.3</v>
      </c>
      <c r="V713" s="30">
        <v>0.2</v>
      </c>
      <c r="W713" s="30">
        <v>0</v>
      </c>
      <c r="X713" s="30">
        <v>0</v>
      </c>
      <c r="Y713" s="30">
        <v>0</v>
      </c>
      <c r="Z713" s="30">
        <v>0</v>
      </c>
      <c r="AA713" s="30">
        <v>0</v>
      </c>
      <c r="AB713" s="70">
        <v>0</v>
      </c>
      <c r="AC713" s="71">
        <v>13.4</v>
      </c>
    </row>
    <row r="714" spans="3:29" ht="10.35" customHeight="1" x14ac:dyDescent="0.25">
      <c r="C714" s="68" t="s">
        <v>2453</v>
      </c>
      <c r="D714" s="82" t="s">
        <v>710</v>
      </c>
      <c r="E714" s="69">
        <v>0</v>
      </c>
      <c r="F714" s="30">
        <v>0</v>
      </c>
      <c r="G714" s="30">
        <v>0</v>
      </c>
      <c r="H714" s="30">
        <v>0</v>
      </c>
      <c r="I714" s="30">
        <v>0</v>
      </c>
      <c r="J714" s="30">
        <v>0</v>
      </c>
      <c r="K714" s="30">
        <v>0</v>
      </c>
      <c r="L714" s="30">
        <v>0</v>
      </c>
      <c r="M714" s="30">
        <v>1.4</v>
      </c>
      <c r="N714" s="30">
        <v>6</v>
      </c>
      <c r="O714" s="30">
        <v>6.4</v>
      </c>
      <c r="P714" s="30">
        <v>6.1</v>
      </c>
      <c r="Q714" s="30">
        <v>6</v>
      </c>
      <c r="R714" s="30">
        <v>6.2</v>
      </c>
      <c r="S714" s="30">
        <v>6.4</v>
      </c>
      <c r="T714" s="30">
        <v>6.4</v>
      </c>
      <c r="U714" s="30">
        <v>4.9000000000000004</v>
      </c>
      <c r="V714" s="30">
        <v>1.1000000000000001</v>
      </c>
      <c r="W714" s="30">
        <v>0</v>
      </c>
      <c r="X714" s="30">
        <v>0</v>
      </c>
      <c r="Y714" s="30">
        <v>0</v>
      </c>
      <c r="Z714" s="30">
        <v>0</v>
      </c>
      <c r="AA714" s="30">
        <v>0</v>
      </c>
      <c r="AB714" s="70">
        <v>0</v>
      </c>
      <c r="AC714" s="71">
        <v>50.9</v>
      </c>
    </row>
    <row r="715" spans="3:29" ht="10.35" customHeight="1" x14ac:dyDescent="0.25">
      <c r="C715" s="68" t="s">
        <v>2454</v>
      </c>
      <c r="D715" s="82" t="s">
        <v>711</v>
      </c>
      <c r="E715" s="69">
        <v>0</v>
      </c>
      <c r="F715" s="30">
        <v>0</v>
      </c>
      <c r="G715" s="30">
        <v>0</v>
      </c>
      <c r="H715" s="30">
        <v>0</v>
      </c>
      <c r="I715" s="30">
        <v>0</v>
      </c>
      <c r="J715" s="30">
        <v>0</v>
      </c>
      <c r="K715" s="30">
        <v>0</v>
      </c>
      <c r="L715" s="30">
        <v>0</v>
      </c>
      <c r="M715" s="30">
        <v>0.6</v>
      </c>
      <c r="N715" s="30">
        <v>1.7</v>
      </c>
      <c r="O715" s="30">
        <v>1.9</v>
      </c>
      <c r="P715" s="30">
        <v>1.8</v>
      </c>
      <c r="Q715" s="30">
        <v>1.7</v>
      </c>
      <c r="R715" s="30">
        <v>1.7</v>
      </c>
      <c r="S715" s="30">
        <v>1.8</v>
      </c>
      <c r="T715" s="30">
        <v>1.9</v>
      </c>
      <c r="U715" s="30">
        <v>1.2</v>
      </c>
      <c r="V715" s="30">
        <v>0.3</v>
      </c>
      <c r="W715" s="30">
        <v>0</v>
      </c>
      <c r="X715" s="30">
        <v>0</v>
      </c>
      <c r="Y715" s="30">
        <v>0</v>
      </c>
      <c r="Z715" s="30">
        <v>0</v>
      </c>
      <c r="AA715" s="30">
        <v>0</v>
      </c>
      <c r="AB715" s="70">
        <v>0</v>
      </c>
      <c r="AC715" s="71">
        <v>14.6</v>
      </c>
    </row>
    <row r="716" spans="3:29" ht="10.35" customHeight="1" x14ac:dyDescent="0.25">
      <c r="C716" s="68" t="s">
        <v>2455</v>
      </c>
      <c r="D716" s="82" t="s">
        <v>712</v>
      </c>
      <c r="E716" s="69">
        <v>0</v>
      </c>
      <c r="F716" s="30">
        <v>0</v>
      </c>
      <c r="G716" s="30">
        <v>0</v>
      </c>
      <c r="H716" s="30">
        <v>0</v>
      </c>
      <c r="I716" s="30">
        <v>0</v>
      </c>
      <c r="J716" s="30">
        <v>0</v>
      </c>
      <c r="K716" s="30">
        <v>0</v>
      </c>
      <c r="L716" s="30">
        <v>0</v>
      </c>
      <c r="M716" s="30">
        <v>0</v>
      </c>
      <c r="N716" s="30">
        <v>0.2</v>
      </c>
      <c r="O716" s="30">
        <v>1.5</v>
      </c>
      <c r="P716" s="30">
        <v>2.1</v>
      </c>
      <c r="Q716" s="30">
        <v>3.3</v>
      </c>
      <c r="R716" s="30">
        <v>4.2</v>
      </c>
      <c r="S716" s="30">
        <v>4.3</v>
      </c>
      <c r="T716" s="30">
        <v>4.0999999999999996</v>
      </c>
      <c r="U716" s="30">
        <v>2.9</v>
      </c>
      <c r="V716" s="30">
        <v>0.7</v>
      </c>
      <c r="W716" s="30">
        <v>0</v>
      </c>
      <c r="X716" s="30">
        <v>0</v>
      </c>
      <c r="Y716" s="30">
        <v>0</v>
      </c>
      <c r="Z716" s="30">
        <v>0</v>
      </c>
      <c r="AA716" s="30">
        <v>0</v>
      </c>
      <c r="AB716" s="70">
        <v>0</v>
      </c>
      <c r="AC716" s="71">
        <v>23.3</v>
      </c>
    </row>
    <row r="717" spans="3:29" ht="10.35" customHeight="1" x14ac:dyDescent="0.25">
      <c r="C717" s="68" t="s">
        <v>2456</v>
      </c>
      <c r="D717" s="82" t="s">
        <v>713</v>
      </c>
      <c r="E717" s="69">
        <v>0</v>
      </c>
      <c r="F717" s="30">
        <v>0</v>
      </c>
      <c r="G717" s="30">
        <v>0</v>
      </c>
      <c r="H717" s="30">
        <v>0</v>
      </c>
      <c r="I717" s="30">
        <v>0</v>
      </c>
      <c r="J717" s="30">
        <v>0</v>
      </c>
      <c r="K717" s="30">
        <v>0</v>
      </c>
      <c r="L717" s="30">
        <v>0.1</v>
      </c>
      <c r="M717" s="30">
        <v>0.6</v>
      </c>
      <c r="N717" s="30">
        <v>1.2</v>
      </c>
      <c r="O717" s="30">
        <v>1.6</v>
      </c>
      <c r="P717" s="30">
        <v>2</v>
      </c>
      <c r="Q717" s="30">
        <v>2.1</v>
      </c>
      <c r="R717" s="30">
        <v>2.1</v>
      </c>
      <c r="S717" s="30">
        <v>1.9</v>
      </c>
      <c r="T717" s="30">
        <v>1.6</v>
      </c>
      <c r="U717" s="30">
        <v>1.1000000000000001</v>
      </c>
      <c r="V717" s="30">
        <v>0.5</v>
      </c>
      <c r="W717" s="30">
        <v>0</v>
      </c>
      <c r="X717" s="30">
        <v>0</v>
      </c>
      <c r="Y717" s="30">
        <v>0</v>
      </c>
      <c r="Z717" s="30">
        <v>0</v>
      </c>
      <c r="AA717" s="30">
        <v>0</v>
      </c>
      <c r="AB717" s="70">
        <v>0</v>
      </c>
      <c r="AC717" s="71">
        <v>14.799999999999999</v>
      </c>
    </row>
    <row r="718" spans="3:29" ht="10.35" customHeight="1" x14ac:dyDescent="0.25">
      <c r="C718" s="68" t="s">
        <v>2457</v>
      </c>
      <c r="D718" s="82" t="s">
        <v>714</v>
      </c>
      <c r="E718" s="69">
        <v>0</v>
      </c>
      <c r="F718" s="30">
        <v>0</v>
      </c>
      <c r="G718" s="30">
        <v>0</v>
      </c>
      <c r="H718" s="30">
        <v>0</v>
      </c>
      <c r="I718" s="30">
        <v>0</v>
      </c>
      <c r="J718" s="30">
        <v>0</v>
      </c>
      <c r="K718" s="30">
        <v>0</v>
      </c>
      <c r="L718" s="30">
        <v>0</v>
      </c>
      <c r="M718" s="30">
        <v>0.8</v>
      </c>
      <c r="N718" s="30">
        <v>2.2000000000000002</v>
      </c>
      <c r="O718" s="30">
        <v>3.7</v>
      </c>
      <c r="P718" s="30">
        <v>4.7</v>
      </c>
      <c r="Q718" s="30">
        <v>6.3</v>
      </c>
      <c r="R718" s="30">
        <v>6.8</v>
      </c>
      <c r="S718" s="30">
        <v>6.8</v>
      </c>
      <c r="T718" s="30">
        <v>6.6</v>
      </c>
      <c r="U718" s="30">
        <v>4.9000000000000004</v>
      </c>
      <c r="V718" s="30">
        <v>1.3</v>
      </c>
      <c r="W718" s="30">
        <v>0</v>
      </c>
      <c r="X718" s="30">
        <v>0</v>
      </c>
      <c r="Y718" s="30">
        <v>0</v>
      </c>
      <c r="Z718" s="30">
        <v>0</v>
      </c>
      <c r="AA718" s="30">
        <v>0</v>
      </c>
      <c r="AB718" s="70">
        <v>0</v>
      </c>
      <c r="AC718" s="71">
        <v>44.099999999999994</v>
      </c>
    </row>
    <row r="719" spans="3:29" ht="10.35" customHeight="1" x14ac:dyDescent="0.25">
      <c r="C719" s="68" t="s">
        <v>2458</v>
      </c>
      <c r="D719" s="82" t="s">
        <v>715</v>
      </c>
      <c r="E719" s="69">
        <v>0</v>
      </c>
      <c r="F719" s="30">
        <v>0</v>
      </c>
      <c r="G719" s="30">
        <v>0</v>
      </c>
      <c r="H719" s="30">
        <v>0</v>
      </c>
      <c r="I719" s="30">
        <v>0</v>
      </c>
      <c r="J719" s="30">
        <v>0</v>
      </c>
      <c r="K719" s="30">
        <v>0</v>
      </c>
      <c r="L719" s="30">
        <v>0</v>
      </c>
      <c r="M719" s="30">
        <v>0</v>
      </c>
      <c r="N719" s="30">
        <v>0.2</v>
      </c>
      <c r="O719" s="30">
        <v>0.2</v>
      </c>
      <c r="P719" s="30">
        <v>0.4</v>
      </c>
      <c r="Q719" s="30">
        <v>0.5</v>
      </c>
      <c r="R719" s="30">
        <v>0.4</v>
      </c>
      <c r="S719" s="30">
        <v>0.3</v>
      </c>
      <c r="T719" s="30">
        <v>0.2</v>
      </c>
      <c r="U719" s="30">
        <v>0.1</v>
      </c>
      <c r="V719" s="30">
        <v>0</v>
      </c>
      <c r="W719" s="30">
        <v>0</v>
      </c>
      <c r="X719" s="30">
        <v>0</v>
      </c>
      <c r="Y719" s="30">
        <v>0</v>
      </c>
      <c r="Z719" s="30">
        <v>0</v>
      </c>
      <c r="AA719" s="30">
        <v>0</v>
      </c>
      <c r="AB719" s="70">
        <v>0</v>
      </c>
      <c r="AC719" s="71">
        <v>2.3000000000000003</v>
      </c>
    </row>
    <row r="720" spans="3:29" ht="10.35" customHeight="1" x14ac:dyDescent="0.25">
      <c r="C720" s="68" t="s">
        <v>2459</v>
      </c>
      <c r="D720" s="82" t="s">
        <v>716</v>
      </c>
      <c r="E720" s="69">
        <v>0</v>
      </c>
      <c r="F720" s="30">
        <v>0</v>
      </c>
      <c r="G720" s="30">
        <v>0</v>
      </c>
      <c r="H720" s="30">
        <v>0</v>
      </c>
      <c r="I720" s="30">
        <v>0</v>
      </c>
      <c r="J720" s="30">
        <v>0</v>
      </c>
      <c r="K720" s="30">
        <v>0</v>
      </c>
      <c r="L720" s="30">
        <v>0.1</v>
      </c>
      <c r="M720" s="30">
        <v>1.6</v>
      </c>
      <c r="N720" s="30">
        <v>4.4000000000000004</v>
      </c>
      <c r="O720" s="30">
        <v>6.1</v>
      </c>
      <c r="P720" s="30">
        <v>6.2</v>
      </c>
      <c r="Q720" s="30">
        <v>6.2</v>
      </c>
      <c r="R720" s="30">
        <v>6.3</v>
      </c>
      <c r="S720" s="30">
        <v>6.3</v>
      </c>
      <c r="T720" s="30">
        <v>6.2</v>
      </c>
      <c r="U720" s="30">
        <v>4.4000000000000004</v>
      </c>
      <c r="V720" s="30">
        <v>1.1000000000000001</v>
      </c>
      <c r="W720" s="30">
        <v>0</v>
      </c>
      <c r="X720" s="30">
        <v>0</v>
      </c>
      <c r="Y720" s="30">
        <v>0</v>
      </c>
      <c r="Z720" s="30">
        <v>0</v>
      </c>
      <c r="AA720" s="30">
        <v>0</v>
      </c>
      <c r="AB720" s="70">
        <v>0</v>
      </c>
      <c r="AC720" s="71">
        <v>48.9</v>
      </c>
    </row>
    <row r="721" spans="3:29" ht="10.35" customHeight="1" x14ac:dyDescent="0.25">
      <c r="C721" s="68" t="s">
        <v>2460</v>
      </c>
      <c r="D721" s="82" t="s">
        <v>717</v>
      </c>
      <c r="E721" s="69">
        <v>0</v>
      </c>
      <c r="F721" s="30">
        <v>0</v>
      </c>
      <c r="G721" s="30">
        <v>0</v>
      </c>
      <c r="H721" s="30">
        <v>0</v>
      </c>
      <c r="I721" s="30">
        <v>0</v>
      </c>
      <c r="J721" s="30">
        <v>0</v>
      </c>
      <c r="K721" s="30">
        <v>0</v>
      </c>
      <c r="L721" s="30">
        <v>0.1</v>
      </c>
      <c r="M721" s="30">
        <v>2</v>
      </c>
      <c r="N721" s="30">
        <v>5.4</v>
      </c>
      <c r="O721" s="30">
        <v>6.1</v>
      </c>
      <c r="P721" s="30">
        <v>6</v>
      </c>
      <c r="Q721" s="30">
        <v>5.8</v>
      </c>
      <c r="R721" s="30">
        <v>5.9</v>
      </c>
      <c r="S721" s="30">
        <v>6.1</v>
      </c>
      <c r="T721" s="30">
        <v>6.1</v>
      </c>
      <c r="U721" s="30">
        <v>4.5999999999999996</v>
      </c>
      <c r="V721" s="30">
        <v>1.1000000000000001</v>
      </c>
      <c r="W721" s="30">
        <v>0</v>
      </c>
      <c r="X721" s="30">
        <v>0</v>
      </c>
      <c r="Y721" s="30">
        <v>0</v>
      </c>
      <c r="Z721" s="30">
        <v>0</v>
      </c>
      <c r="AA721" s="30">
        <v>0</v>
      </c>
      <c r="AB721" s="70">
        <v>0</v>
      </c>
      <c r="AC721" s="71">
        <v>49.20000000000001</v>
      </c>
    </row>
    <row r="722" spans="3:29" ht="10.35" customHeight="1" x14ac:dyDescent="0.25">
      <c r="C722" s="68" t="s">
        <v>2461</v>
      </c>
      <c r="D722" s="82" t="s">
        <v>718</v>
      </c>
      <c r="E722" s="69">
        <v>0</v>
      </c>
      <c r="F722" s="30">
        <v>0</v>
      </c>
      <c r="G722" s="30">
        <v>0</v>
      </c>
      <c r="H722" s="30">
        <v>0</v>
      </c>
      <c r="I722" s="30">
        <v>0</v>
      </c>
      <c r="J722" s="30">
        <v>0</v>
      </c>
      <c r="K722" s="30">
        <v>0</v>
      </c>
      <c r="L722" s="30">
        <v>0.1</v>
      </c>
      <c r="M722" s="30">
        <v>2.2000000000000002</v>
      </c>
      <c r="N722" s="30">
        <v>6</v>
      </c>
      <c r="O722" s="30">
        <v>7.1</v>
      </c>
      <c r="P722" s="30">
        <v>6.9</v>
      </c>
      <c r="Q722" s="30">
        <v>6.8</v>
      </c>
      <c r="R722" s="30">
        <v>6.8</v>
      </c>
      <c r="S722" s="30">
        <v>6.8</v>
      </c>
      <c r="T722" s="30">
        <v>6.8</v>
      </c>
      <c r="U722" s="30">
        <v>5.2</v>
      </c>
      <c r="V722" s="30">
        <v>1.4</v>
      </c>
      <c r="W722" s="30">
        <v>0</v>
      </c>
      <c r="X722" s="30">
        <v>0</v>
      </c>
      <c r="Y722" s="30">
        <v>0</v>
      </c>
      <c r="Z722" s="30">
        <v>0</v>
      </c>
      <c r="AA722" s="30">
        <v>0</v>
      </c>
      <c r="AB722" s="70">
        <v>0</v>
      </c>
      <c r="AC722" s="71">
        <v>56.099999999999994</v>
      </c>
    </row>
    <row r="723" spans="3:29" ht="10.35" customHeight="1" x14ac:dyDescent="0.25">
      <c r="C723" s="68" t="s">
        <v>2462</v>
      </c>
      <c r="D723" s="82" t="s">
        <v>719</v>
      </c>
      <c r="E723" s="69">
        <v>0</v>
      </c>
      <c r="F723" s="30">
        <v>0</v>
      </c>
      <c r="G723" s="30">
        <v>0</v>
      </c>
      <c r="H723" s="30">
        <v>0</v>
      </c>
      <c r="I723" s="30">
        <v>0</v>
      </c>
      <c r="J723" s="30">
        <v>0</v>
      </c>
      <c r="K723" s="30">
        <v>0</v>
      </c>
      <c r="L723" s="30">
        <v>0</v>
      </c>
      <c r="M723" s="30">
        <v>0.6</v>
      </c>
      <c r="N723" s="30">
        <v>1.4</v>
      </c>
      <c r="O723" s="30">
        <v>4</v>
      </c>
      <c r="P723" s="30">
        <v>5.4</v>
      </c>
      <c r="Q723" s="30">
        <v>5.2</v>
      </c>
      <c r="R723" s="30">
        <v>5.3</v>
      </c>
      <c r="S723" s="30">
        <v>5.5</v>
      </c>
      <c r="T723" s="30">
        <v>5.5</v>
      </c>
      <c r="U723" s="30">
        <v>4.7</v>
      </c>
      <c r="V723" s="30">
        <v>1.3</v>
      </c>
      <c r="W723" s="30">
        <v>0</v>
      </c>
      <c r="X723" s="30">
        <v>0</v>
      </c>
      <c r="Y723" s="30">
        <v>0</v>
      </c>
      <c r="Z723" s="30">
        <v>0</v>
      </c>
      <c r="AA723" s="30">
        <v>0</v>
      </c>
      <c r="AB723" s="70">
        <v>0</v>
      </c>
      <c r="AC723" s="71">
        <v>38.900000000000006</v>
      </c>
    </row>
    <row r="724" spans="3:29" ht="10.35" customHeight="1" x14ac:dyDescent="0.25">
      <c r="C724" s="68" t="s">
        <v>2463</v>
      </c>
      <c r="D724" s="82" t="s">
        <v>720</v>
      </c>
      <c r="E724" s="69">
        <v>0</v>
      </c>
      <c r="F724" s="30">
        <v>0</v>
      </c>
      <c r="G724" s="30">
        <v>0</v>
      </c>
      <c r="H724" s="30">
        <v>0</v>
      </c>
      <c r="I724" s="30">
        <v>0</v>
      </c>
      <c r="J724" s="30">
        <v>0</v>
      </c>
      <c r="K724" s="30">
        <v>0</v>
      </c>
      <c r="L724" s="30">
        <v>0</v>
      </c>
      <c r="M724" s="30">
        <v>0.5</v>
      </c>
      <c r="N724" s="30">
        <v>1.6</v>
      </c>
      <c r="O724" s="30">
        <v>1.8</v>
      </c>
      <c r="P724" s="30">
        <v>1.8</v>
      </c>
      <c r="Q724" s="30">
        <v>1.8</v>
      </c>
      <c r="R724" s="30">
        <v>1.8</v>
      </c>
      <c r="S724" s="30">
        <v>1.8</v>
      </c>
      <c r="T724" s="30">
        <v>1.8</v>
      </c>
      <c r="U724" s="30">
        <v>1.2</v>
      </c>
      <c r="V724" s="30">
        <v>0.2</v>
      </c>
      <c r="W724" s="30">
        <v>0</v>
      </c>
      <c r="X724" s="30">
        <v>0</v>
      </c>
      <c r="Y724" s="30">
        <v>0</v>
      </c>
      <c r="Z724" s="30">
        <v>0</v>
      </c>
      <c r="AA724" s="30">
        <v>0</v>
      </c>
      <c r="AB724" s="70">
        <v>0</v>
      </c>
      <c r="AC724" s="71">
        <v>14.3</v>
      </c>
    </row>
    <row r="725" spans="3:29" ht="10.35" customHeight="1" x14ac:dyDescent="0.25">
      <c r="C725" s="68" t="s">
        <v>2464</v>
      </c>
      <c r="D725" s="82" t="s">
        <v>721</v>
      </c>
      <c r="E725" s="69">
        <v>0</v>
      </c>
      <c r="F725" s="30">
        <v>0</v>
      </c>
      <c r="G725" s="30">
        <v>0</v>
      </c>
      <c r="H725" s="30">
        <v>0</v>
      </c>
      <c r="I725" s="30">
        <v>0</v>
      </c>
      <c r="J725" s="30">
        <v>0</v>
      </c>
      <c r="K725" s="30">
        <v>0</v>
      </c>
      <c r="L725" s="30">
        <v>0</v>
      </c>
      <c r="M725" s="30">
        <v>0.9</v>
      </c>
      <c r="N725" s="30">
        <v>2.6</v>
      </c>
      <c r="O725" s="30">
        <v>5.7</v>
      </c>
      <c r="P725" s="30">
        <v>6.2</v>
      </c>
      <c r="Q725" s="30">
        <v>6.1</v>
      </c>
      <c r="R725" s="30">
        <v>6.2</v>
      </c>
      <c r="S725" s="30">
        <v>6.3</v>
      </c>
      <c r="T725" s="30">
        <v>6.4</v>
      </c>
      <c r="U725" s="30">
        <v>4</v>
      </c>
      <c r="V725" s="30">
        <v>0.8</v>
      </c>
      <c r="W725" s="30">
        <v>0</v>
      </c>
      <c r="X725" s="30">
        <v>0</v>
      </c>
      <c r="Y725" s="30">
        <v>0</v>
      </c>
      <c r="Z725" s="30">
        <v>0</v>
      </c>
      <c r="AA725" s="30">
        <v>0</v>
      </c>
      <c r="AB725" s="70">
        <v>0</v>
      </c>
      <c r="AC725" s="71">
        <v>45.199999999999996</v>
      </c>
    </row>
    <row r="726" spans="3:29" ht="10.35" customHeight="1" x14ac:dyDescent="0.25">
      <c r="C726" s="68" t="s">
        <v>2465</v>
      </c>
      <c r="D726" s="82" t="s">
        <v>722</v>
      </c>
      <c r="E726" s="69">
        <v>0</v>
      </c>
      <c r="F726" s="30">
        <v>0</v>
      </c>
      <c r="G726" s="30">
        <v>0</v>
      </c>
      <c r="H726" s="30">
        <v>0</v>
      </c>
      <c r="I726" s="30">
        <v>0</v>
      </c>
      <c r="J726" s="30">
        <v>0</v>
      </c>
      <c r="K726" s="30">
        <v>0</v>
      </c>
      <c r="L726" s="30">
        <v>0</v>
      </c>
      <c r="M726" s="30">
        <v>1.9</v>
      </c>
      <c r="N726" s="30">
        <v>5.4</v>
      </c>
      <c r="O726" s="30">
        <v>7.4</v>
      </c>
      <c r="P726" s="30">
        <v>8.5</v>
      </c>
      <c r="Q726" s="30">
        <v>8.9</v>
      </c>
      <c r="R726" s="30">
        <v>8.9</v>
      </c>
      <c r="S726" s="30">
        <v>8.1999999999999993</v>
      </c>
      <c r="T726" s="30">
        <v>6.6</v>
      </c>
      <c r="U726" s="30">
        <v>4.4000000000000004</v>
      </c>
      <c r="V726" s="30">
        <v>1</v>
      </c>
      <c r="W726" s="30">
        <v>0</v>
      </c>
      <c r="X726" s="30">
        <v>0</v>
      </c>
      <c r="Y726" s="30">
        <v>0</v>
      </c>
      <c r="Z726" s="30">
        <v>0</v>
      </c>
      <c r="AA726" s="30">
        <v>0</v>
      </c>
      <c r="AB726" s="70">
        <v>0</v>
      </c>
      <c r="AC726" s="71">
        <v>61.2</v>
      </c>
    </row>
    <row r="727" spans="3:29" ht="10.35" customHeight="1" x14ac:dyDescent="0.25">
      <c r="C727" s="68" t="s">
        <v>2466</v>
      </c>
      <c r="D727" s="82" t="s">
        <v>723</v>
      </c>
      <c r="E727" s="69">
        <v>0</v>
      </c>
      <c r="F727" s="30">
        <v>0</v>
      </c>
      <c r="G727" s="30">
        <v>0</v>
      </c>
      <c r="H727" s="30">
        <v>0</v>
      </c>
      <c r="I727" s="30">
        <v>0</v>
      </c>
      <c r="J727" s="30">
        <v>0</v>
      </c>
      <c r="K727" s="30">
        <v>0</v>
      </c>
      <c r="L727" s="30">
        <v>0</v>
      </c>
      <c r="M727" s="30">
        <v>0.1</v>
      </c>
      <c r="N727" s="30">
        <v>0.2</v>
      </c>
      <c r="O727" s="30">
        <v>0.4</v>
      </c>
      <c r="P727" s="30">
        <v>0.7</v>
      </c>
      <c r="Q727" s="30">
        <v>0.9</v>
      </c>
      <c r="R727" s="30">
        <v>1.3</v>
      </c>
      <c r="S727" s="30">
        <v>1.7</v>
      </c>
      <c r="T727" s="30">
        <v>1.8</v>
      </c>
      <c r="U727" s="30">
        <v>1.4</v>
      </c>
      <c r="V727" s="30">
        <v>0.3</v>
      </c>
      <c r="W727" s="30">
        <v>0</v>
      </c>
      <c r="X727" s="30">
        <v>0</v>
      </c>
      <c r="Y727" s="30">
        <v>0</v>
      </c>
      <c r="Z727" s="30">
        <v>0</v>
      </c>
      <c r="AA727" s="30">
        <v>0</v>
      </c>
      <c r="AB727" s="70">
        <v>0</v>
      </c>
      <c r="AC727" s="71">
        <v>8.8000000000000007</v>
      </c>
    </row>
    <row r="728" spans="3:29" ht="10.35" customHeight="1" x14ac:dyDescent="0.25">
      <c r="C728" s="68" t="s">
        <v>2467</v>
      </c>
      <c r="D728" s="82" t="s">
        <v>724</v>
      </c>
      <c r="E728" s="69">
        <v>0</v>
      </c>
      <c r="F728" s="30">
        <v>0</v>
      </c>
      <c r="G728" s="30">
        <v>0</v>
      </c>
      <c r="H728" s="30">
        <v>0</v>
      </c>
      <c r="I728" s="30">
        <v>0</v>
      </c>
      <c r="J728" s="30">
        <v>0</v>
      </c>
      <c r="K728" s="30">
        <v>0</v>
      </c>
      <c r="L728" s="30">
        <v>0</v>
      </c>
      <c r="M728" s="30">
        <v>0.3</v>
      </c>
      <c r="N728" s="30">
        <v>0.5</v>
      </c>
      <c r="O728" s="30">
        <v>1</v>
      </c>
      <c r="P728" s="30">
        <v>1.4</v>
      </c>
      <c r="Q728" s="30">
        <v>1.6</v>
      </c>
      <c r="R728" s="30">
        <v>0</v>
      </c>
      <c r="S728" s="30">
        <v>0</v>
      </c>
      <c r="T728" s="30">
        <v>0</v>
      </c>
      <c r="U728" s="30">
        <v>0.3</v>
      </c>
      <c r="V728" s="30">
        <v>0.2</v>
      </c>
      <c r="W728" s="30">
        <v>0</v>
      </c>
      <c r="X728" s="30">
        <v>0</v>
      </c>
      <c r="Y728" s="30">
        <v>0</v>
      </c>
      <c r="Z728" s="30">
        <v>0</v>
      </c>
      <c r="AA728" s="30">
        <v>0</v>
      </c>
      <c r="AB728" s="70">
        <v>0</v>
      </c>
      <c r="AC728" s="71">
        <v>5.3000000000000007</v>
      </c>
    </row>
    <row r="729" spans="3:29" ht="10.35" customHeight="1" x14ac:dyDescent="0.25">
      <c r="C729" s="68" t="s">
        <v>2468</v>
      </c>
      <c r="D729" s="82" t="s">
        <v>725</v>
      </c>
      <c r="E729" s="69">
        <v>0</v>
      </c>
      <c r="F729" s="30">
        <v>0</v>
      </c>
      <c r="G729" s="30">
        <v>0</v>
      </c>
      <c r="H729" s="30">
        <v>0</v>
      </c>
      <c r="I729" s="30">
        <v>0</v>
      </c>
      <c r="J729" s="30">
        <v>0</v>
      </c>
      <c r="K729" s="30">
        <v>0</v>
      </c>
      <c r="L729" s="30">
        <v>1</v>
      </c>
      <c r="M729" s="30">
        <v>22.1</v>
      </c>
      <c r="N729" s="30">
        <v>57.5</v>
      </c>
      <c r="O729" s="30">
        <v>59.3</v>
      </c>
      <c r="P729" s="30">
        <v>58.3</v>
      </c>
      <c r="Q729" s="30">
        <v>57.8</v>
      </c>
      <c r="R729" s="30">
        <v>57.4</v>
      </c>
      <c r="S729" s="30">
        <v>57.3</v>
      </c>
      <c r="T729" s="30">
        <v>57</v>
      </c>
      <c r="U729" s="30">
        <v>55.5</v>
      </c>
      <c r="V729" s="30">
        <v>46.6</v>
      </c>
      <c r="W729" s="30">
        <v>21.3</v>
      </c>
      <c r="X729" s="30">
        <v>0</v>
      </c>
      <c r="Y729" s="30">
        <v>0</v>
      </c>
      <c r="Z729" s="30">
        <v>0</v>
      </c>
      <c r="AA729" s="30">
        <v>0</v>
      </c>
      <c r="AB729" s="70">
        <v>0</v>
      </c>
      <c r="AC729" s="71">
        <v>551.09999999999991</v>
      </c>
    </row>
    <row r="730" spans="3:29" ht="10.35" customHeight="1" x14ac:dyDescent="0.25">
      <c r="C730" s="68" t="s">
        <v>2469</v>
      </c>
      <c r="D730" s="82" t="s">
        <v>726</v>
      </c>
      <c r="E730" s="69">
        <v>0</v>
      </c>
      <c r="F730" s="30">
        <v>0</v>
      </c>
      <c r="G730" s="30">
        <v>0</v>
      </c>
      <c r="H730" s="30">
        <v>0</v>
      </c>
      <c r="I730" s="30">
        <v>0</v>
      </c>
      <c r="J730" s="30">
        <v>0</v>
      </c>
      <c r="K730" s="30">
        <v>0</v>
      </c>
      <c r="L730" s="30">
        <v>0</v>
      </c>
      <c r="M730" s="30">
        <v>0.1</v>
      </c>
      <c r="N730" s="30">
        <v>0.3</v>
      </c>
      <c r="O730" s="30">
        <v>0.6</v>
      </c>
      <c r="P730" s="30">
        <v>1.2</v>
      </c>
      <c r="Q730" s="30">
        <v>2.2000000000000002</v>
      </c>
      <c r="R730" s="30">
        <v>2.4</v>
      </c>
      <c r="S730" s="30">
        <v>2.5</v>
      </c>
      <c r="T730" s="30">
        <v>2.4</v>
      </c>
      <c r="U730" s="30">
        <v>1.9</v>
      </c>
      <c r="V730" s="30">
        <v>0.5</v>
      </c>
      <c r="W730" s="30">
        <v>0</v>
      </c>
      <c r="X730" s="30">
        <v>0</v>
      </c>
      <c r="Y730" s="30">
        <v>0</v>
      </c>
      <c r="Z730" s="30">
        <v>0</v>
      </c>
      <c r="AA730" s="30">
        <v>0</v>
      </c>
      <c r="AB730" s="70">
        <v>0</v>
      </c>
      <c r="AC730" s="71">
        <v>14.100000000000001</v>
      </c>
    </row>
    <row r="731" spans="3:29" ht="10.35" customHeight="1" x14ac:dyDescent="0.25">
      <c r="C731" s="68" t="s">
        <v>2470</v>
      </c>
      <c r="D731" s="82" t="s">
        <v>727</v>
      </c>
      <c r="E731" s="69">
        <v>0</v>
      </c>
      <c r="F731" s="30">
        <v>0</v>
      </c>
      <c r="G731" s="30">
        <v>0</v>
      </c>
      <c r="H731" s="30">
        <v>0</v>
      </c>
      <c r="I731" s="30">
        <v>0</v>
      </c>
      <c r="J731" s="30">
        <v>0</v>
      </c>
      <c r="K731" s="30">
        <v>0</v>
      </c>
      <c r="L731" s="30">
        <v>0</v>
      </c>
      <c r="M731" s="30">
        <v>0.2</v>
      </c>
      <c r="N731" s="30">
        <v>0.4</v>
      </c>
      <c r="O731" s="30">
        <v>0.9</v>
      </c>
      <c r="P731" s="30">
        <v>1.9</v>
      </c>
      <c r="Q731" s="30">
        <v>2.9</v>
      </c>
      <c r="R731" s="30">
        <v>3.2</v>
      </c>
      <c r="S731" s="30">
        <v>3.2</v>
      </c>
      <c r="T731" s="30">
        <v>3.2</v>
      </c>
      <c r="U731" s="30">
        <v>2.4</v>
      </c>
      <c r="V731" s="30">
        <v>0.6</v>
      </c>
      <c r="W731" s="30">
        <v>0</v>
      </c>
      <c r="X731" s="30">
        <v>0</v>
      </c>
      <c r="Y731" s="30">
        <v>0</v>
      </c>
      <c r="Z731" s="30">
        <v>0</v>
      </c>
      <c r="AA731" s="30">
        <v>0</v>
      </c>
      <c r="AB731" s="70">
        <v>0</v>
      </c>
      <c r="AC731" s="71">
        <v>18.899999999999999</v>
      </c>
    </row>
    <row r="732" spans="3:29" ht="10.35" customHeight="1" x14ac:dyDescent="0.25">
      <c r="C732" s="68" t="s">
        <v>2471</v>
      </c>
      <c r="D732" s="82" t="s">
        <v>728</v>
      </c>
      <c r="E732" s="69">
        <v>0</v>
      </c>
      <c r="F732" s="30">
        <v>0</v>
      </c>
      <c r="G732" s="30">
        <v>0</v>
      </c>
      <c r="H732" s="30">
        <v>0</v>
      </c>
      <c r="I732" s="30">
        <v>0</v>
      </c>
      <c r="J732" s="30">
        <v>0</v>
      </c>
      <c r="K732" s="30">
        <v>0</v>
      </c>
      <c r="L732" s="30">
        <v>0</v>
      </c>
      <c r="M732" s="30">
        <v>0.1</v>
      </c>
      <c r="N732" s="30">
        <v>0.3</v>
      </c>
      <c r="O732" s="30">
        <v>0.5</v>
      </c>
      <c r="P732" s="30">
        <v>0.6</v>
      </c>
      <c r="Q732" s="30">
        <v>0.8</v>
      </c>
      <c r="R732" s="30">
        <v>1.2</v>
      </c>
      <c r="S732" s="30">
        <v>1.4</v>
      </c>
      <c r="T732" s="30">
        <v>1.4</v>
      </c>
      <c r="U732" s="30">
        <v>1</v>
      </c>
      <c r="V732" s="30">
        <v>0.2</v>
      </c>
      <c r="W732" s="30">
        <v>0</v>
      </c>
      <c r="X732" s="30">
        <v>0</v>
      </c>
      <c r="Y732" s="30">
        <v>0</v>
      </c>
      <c r="Z732" s="30">
        <v>0</v>
      </c>
      <c r="AA732" s="30">
        <v>0</v>
      </c>
      <c r="AB732" s="70">
        <v>0</v>
      </c>
      <c r="AC732" s="71">
        <v>7.5000000000000009</v>
      </c>
    </row>
    <row r="733" spans="3:29" ht="10.35" customHeight="1" x14ac:dyDescent="0.25">
      <c r="C733" s="68" t="s">
        <v>2472</v>
      </c>
      <c r="D733" s="82" t="s">
        <v>729</v>
      </c>
      <c r="E733" s="69">
        <v>0</v>
      </c>
      <c r="F733" s="30">
        <v>0</v>
      </c>
      <c r="G733" s="30">
        <v>0</v>
      </c>
      <c r="H733" s="30">
        <v>0</v>
      </c>
      <c r="I733" s="30">
        <v>0</v>
      </c>
      <c r="J733" s="30">
        <v>0</v>
      </c>
      <c r="K733" s="30">
        <v>0</v>
      </c>
      <c r="L733" s="30">
        <v>0</v>
      </c>
      <c r="M733" s="30">
        <v>0</v>
      </c>
      <c r="N733" s="30">
        <v>0</v>
      </c>
      <c r="O733" s="30">
        <v>0</v>
      </c>
      <c r="P733" s="30">
        <v>0</v>
      </c>
      <c r="Q733" s="30">
        <v>0</v>
      </c>
      <c r="R733" s="30">
        <v>0</v>
      </c>
      <c r="S733" s="30">
        <v>0</v>
      </c>
      <c r="T733" s="30">
        <v>0</v>
      </c>
      <c r="U733" s="30">
        <v>0</v>
      </c>
      <c r="V733" s="30">
        <v>0</v>
      </c>
      <c r="W733" s="30">
        <v>0</v>
      </c>
      <c r="X733" s="30">
        <v>0</v>
      </c>
      <c r="Y733" s="30">
        <v>0</v>
      </c>
      <c r="Z733" s="30">
        <v>0</v>
      </c>
      <c r="AA733" s="30">
        <v>0</v>
      </c>
      <c r="AB733" s="70">
        <v>0</v>
      </c>
      <c r="AC733" s="71">
        <v>0</v>
      </c>
    </row>
    <row r="734" spans="3:29" ht="10.35" customHeight="1" x14ac:dyDescent="0.25">
      <c r="C734" s="68" t="s">
        <v>2473</v>
      </c>
      <c r="D734" s="82" t="s">
        <v>730</v>
      </c>
      <c r="E734" s="69">
        <v>0</v>
      </c>
      <c r="F734" s="30">
        <v>0</v>
      </c>
      <c r="G734" s="30">
        <v>0</v>
      </c>
      <c r="H734" s="30">
        <v>0</v>
      </c>
      <c r="I734" s="30">
        <v>0</v>
      </c>
      <c r="J734" s="30">
        <v>0</v>
      </c>
      <c r="K734" s="30">
        <v>0</v>
      </c>
      <c r="L734" s="30">
        <v>0</v>
      </c>
      <c r="M734" s="30">
        <v>0.9</v>
      </c>
      <c r="N734" s="30">
        <v>3</v>
      </c>
      <c r="O734" s="30">
        <v>3.9</v>
      </c>
      <c r="P734" s="30">
        <v>4</v>
      </c>
      <c r="Q734" s="30">
        <v>4</v>
      </c>
      <c r="R734" s="30">
        <v>4.2</v>
      </c>
      <c r="S734" s="30">
        <v>4.3</v>
      </c>
      <c r="T734" s="30">
        <v>4.3</v>
      </c>
      <c r="U734" s="30">
        <v>2.8</v>
      </c>
      <c r="V734" s="30">
        <v>0.8</v>
      </c>
      <c r="W734" s="30">
        <v>0</v>
      </c>
      <c r="X734" s="30">
        <v>0</v>
      </c>
      <c r="Y734" s="30">
        <v>0</v>
      </c>
      <c r="Z734" s="30">
        <v>0</v>
      </c>
      <c r="AA734" s="30">
        <v>0</v>
      </c>
      <c r="AB734" s="70">
        <v>0</v>
      </c>
      <c r="AC734" s="71">
        <v>32.200000000000003</v>
      </c>
    </row>
    <row r="735" spans="3:29" ht="10.35" customHeight="1" x14ac:dyDescent="0.25">
      <c r="C735" s="68" t="s">
        <v>2474</v>
      </c>
      <c r="D735" s="82" t="s">
        <v>731</v>
      </c>
      <c r="E735" s="69">
        <v>0</v>
      </c>
      <c r="F735" s="30">
        <v>0</v>
      </c>
      <c r="G735" s="30">
        <v>0</v>
      </c>
      <c r="H735" s="30">
        <v>0</v>
      </c>
      <c r="I735" s="30">
        <v>0</v>
      </c>
      <c r="J735" s="30">
        <v>0</v>
      </c>
      <c r="K735" s="30">
        <v>0</v>
      </c>
      <c r="L735" s="30">
        <v>0.2</v>
      </c>
      <c r="M735" s="30">
        <v>2.9</v>
      </c>
      <c r="N735" s="30">
        <v>6.8</v>
      </c>
      <c r="O735" s="30">
        <v>8.4</v>
      </c>
      <c r="P735" s="30">
        <v>8.6999999999999993</v>
      </c>
      <c r="Q735" s="30">
        <v>8.8000000000000007</v>
      </c>
      <c r="R735" s="30">
        <v>8.8000000000000007</v>
      </c>
      <c r="S735" s="30">
        <v>8.6999999999999993</v>
      </c>
      <c r="T735" s="30">
        <v>8.5</v>
      </c>
      <c r="U735" s="30">
        <v>6.7</v>
      </c>
      <c r="V735" s="30">
        <v>2.7</v>
      </c>
      <c r="W735" s="30">
        <v>0.1</v>
      </c>
      <c r="X735" s="30">
        <v>0</v>
      </c>
      <c r="Y735" s="30">
        <v>0</v>
      </c>
      <c r="Z735" s="30">
        <v>0</v>
      </c>
      <c r="AA735" s="30">
        <v>0</v>
      </c>
      <c r="AB735" s="70">
        <v>0</v>
      </c>
      <c r="AC735" s="71">
        <v>71.3</v>
      </c>
    </row>
    <row r="736" spans="3:29" ht="10.35" customHeight="1" x14ac:dyDescent="0.25">
      <c r="C736" s="68" t="s">
        <v>2475</v>
      </c>
      <c r="D736" s="82" t="s">
        <v>732</v>
      </c>
      <c r="E736" s="69">
        <v>0</v>
      </c>
      <c r="F736" s="30">
        <v>0</v>
      </c>
      <c r="G736" s="30">
        <v>0</v>
      </c>
      <c r="H736" s="30">
        <v>0</v>
      </c>
      <c r="I736" s="30">
        <v>0</v>
      </c>
      <c r="J736" s="30">
        <v>0</v>
      </c>
      <c r="K736" s="30">
        <v>0</v>
      </c>
      <c r="L736" s="30">
        <v>0</v>
      </c>
      <c r="M736" s="30">
        <v>0.6</v>
      </c>
      <c r="N736" s="30">
        <v>1.7</v>
      </c>
      <c r="O736" s="30">
        <v>2.8</v>
      </c>
      <c r="P736" s="30">
        <v>4.0999999999999996</v>
      </c>
      <c r="Q736" s="30">
        <v>4.4000000000000004</v>
      </c>
      <c r="R736" s="30">
        <v>3.9</v>
      </c>
      <c r="S736" s="30">
        <v>4.5999999999999996</v>
      </c>
      <c r="T736" s="30">
        <v>4.5</v>
      </c>
      <c r="U736" s="30">
        <v>3.7</v>
      </c>
      <c r="V736" s="30">
        <v>1.5</v>
      </c>
      <c r="W736" s="30">
        <v>0</v>
      </c>
      <c r="X736" s="30">
        <v>0</v>
      </c>
      <c r="Y736" s="30">
        <v>0</v>
      </c>
      <c r="Z736" s="30">
        <v>0</v>
      </c>
      <c r="AA736" s="30">
        <v>0</v>
      </c>
      <c r="AB736" s="70">
        <v>0</v>
      </c>
      <c r="AC736" s="71">
        <v>31.8</v>
      </c>
    </row>
    <row r="737" spans="3:29" ht="10.35" customHeight="1" x14ac:dyDescent="0.25">
      <c r="C737" s="68" t="s">
        <v>2476</v>
      </c>
      <c r="D737" s="82" t="s">
        <v>733</v>
      </c>
      <c r="E737" s="69">
        <v>0</v>
      </c>
      <c r="F737" s="30">
        <v>0</v>
      </c>
      <c r="G737" s="30">
        <v>0</v>
      </c>
      <c r="H737" s="30">
        <v>0</v>
      </c>
      <c r="I737" s="30">
        <v>0</v>
      </c>
      <c r="J737" s="30">
        <v>0</v>
      </c>
      <c r="K737" s="30">
        <v>0</v>
      </c>
      <c r="L737" s="30">
        <v>0</v>
      </c>
      <c r="M737" s="30">
        <v>0.1</v>
      </c>
      <c r="N737" s="30">
        <v>0.5</v>
      </c>
      <c r="O737" s="30">
        <v>0.8</v>
      </c>
      <c r="P737" s="30">
        <v>1.3</v>
      </c>
      <c r="Q737" s="30">
        <v>2.4</v>
      </c>
      <c r="R737" s="30">
        <v>0.7</v>
      </c>
      <c r="S737" s="30">
        <v>0</v>
      </c>
      <c r="T737" s="30">
        <v>1.3</v>
      </c>
      <c r="U737" s="30">
        <v>1</v>
      </c>
      <c r="V737" s="30">
        <v>0.2</v>
      </c>
      <c r="W737" s="30">
        <v>0</v>
      </c>
      <c r="X737" s="30">
        <v>0</v>
      </c>
      <c r="Y737" s="30">
        <v>0</v>
      </c>
      <c r="Z737" s="30">
        <v>0</v>
      </c>
      <c r="AA737" s="30">
        <v>0</v>
      </c>
      <c r="AB737" s="70">
        <v>0</v>
      </c>
      <c r="AC737" s="71">
        <v>8.2999999999999989</v>
      </c>
    </row>
    <row r="738" spans="3:29" ht="10.35" customHeight="1" x14ac:dyDescent="0.25">
      <c r="C738" s="68" t="s">
        <v>2477</v>
      </c>
      <c r="D738" s="82" t="s">
        <v>734</v>
      </c>
      <c r="E738" s="69">
        <v>0</v>
      </c>
      <c r="F738" s="30">
        <v>0</v>
      </c>
      <c r="G738" s="30">
        <v>0</v>
      </c>
      <c r="H738" s="30">
        <v>0</v>
      </c>
      <c r="I738" s="30">
        <v>0</v>
      </c>
      <c r="J738" s="30">
        <v>0</v>
      </c>
      <c r="K738" s="30">
        <v>0</v>
      </c>
      <c r="L738" s="30">
        <v>0.1</v>
      </c>
      <c r="M738" s="30">
        <v>0.7</v>
      </c>
      <c r="N738" s="30">
        <v>1.3</v>
      </c>
      <c r="O738" s="30">
        <v>1.8</v>
      </c>
      <c r="P738" s="30">
        <v>2.1</v>
      </c>
      <c r="Q738" s="30">
        <v>2.2999999999999998</v>
      </c>
      <c r="R738" s="30">
        <v>2.2000000000000002</v>
      </c>
      <c r="S738" s="30">
        <v>2.1</v>
      </c>
      <c r="T738" s="30">
        <v>1.7</v>
      </c>
      <c r="U738" s="30">
        <v>1.2</v>
      </c>
      <c r="V738" s="30">
        <v>0.6</v>
      </c>
      <c r="W738" s="30">
        <v>0</v>
      </c>
      <c r="X738" s="30">
        <v>0</v>
      </c>
      <c r="Y738" s="30">
        <v>0</v>
      </c>
      <c r="Z738" s="30">
        <v>0</v>
      </c>
      <c r="AA738" s="30">
        <v>0</v>
      </c>
      <c r="AB738" s="70">
        <v>0</v>
      </c>
      <c r="AC738" s="71">
        <v>16.099999999999998</v>
      </c>
    </row>
    <row r="739" spans="3:29" ht="10.35" customHeight="1" x14ac:dyDescent="0.25">
      <c r="C739" s="68" t="s">
        <v>2478</v>
      </c>
      <c r="D739" s="82" t="s">
        <v>735</v>
      </c>
      <c r="E739" s="69">
        <v>0</v>
      </c>
      <c r="F739" s="30">
        <v>0</v>
      </c>
      <c r="G739" s="30">
        <v>0</v>
      </c>
      <c r="H739" s="30">
        <v>0</v>
      </c>
      <c r="I739" s="30">
        <v>0</v>
      </c>
      <c r="J739" s="30">
        <v>0</v>
      </c>
      <c r="K739" s="30">
        <v>0</v>
      </c>
      <c r="L739" s="30">
        <v>0.1</v>
      </c>
      <c r="M739" s="30">
        <v>0.9</v>
      </c>
      <c r="N739" s="30">
        <v>2.2000000000000002</v>
      </c>
      <c r="O739" s="30">
        <v>2.7</v>
      </c>
      <c r="P739" s="30">
        <v>2.8</v>
      </c>
      <c r="Q739" s="30">
        <v>2.8</v>
      </c>
      <c r="R739" s="30">
        <v>2.8</v>
      </c>
      <c r="S739" s="30">
        <v>2.8</v>
      </c>
      <c r="T739" s="30">
        <v>2.8</v>
      </c>
      <c r="U739" s="30">
        <v>2.2000000000000002</v>
      </c>
      <c r="V739" s="30">
        <v>0.8</v>
      </c>
      <c r="W739" s="30">
        <v>0</v>
      </c>
      <c r="X739" s="30">
        <v>0</v>
      </c>
      <c r="Y739" s="30">
        <v>0</v>
      </c>
      <c r="Z739" s="30">
        <v>0</v>
      </c>
      <c r="AA739" s="30">
        <v>0</v>
      </c>
      <c r="AB739" s="70">
        <v>0</v>
      </c>
      <c r="AC739" s="71">
        <v>22.900000000000002</v>
      </c>
    </row>
    <row r="740" spans="3:29" ht="10.35" customHeight="1" x14ac:dyDescent="0.25">
      <c r="C740" s="68" t="s">
        <v>2479</v>
      </c>
      <c r="D740" s="82" t="s">
        <v>736</v>
      </c>
      <c r="E740" s="69">
        <v>0</v>
      </c>
      <c r="F740" s="30">
        <v>0</v>
      </c>
      <c r="G740" s="30">
        <v>0</v>
      </c>
      <c r="H740" s="30">
        <v>0</v>
      </c>
      <c r="I740" s="30">
        <v>0</v>
      </c>
      <c r="J740" s="30">
        <v>0</v>
      </c>
      <c r="K740" s="30">
        <v>0</v>
      </c>
      <c r="L740" s="30">
        <v>0.1</v>
      </c>
      <c r="M740" s="30">
        <v>0.8</v>
      </c>
      <c r="N740" s="30">
        <v>1.6</v>
      </c>
      <c r="O740" s="30">
        <v>2.2000000000000002</v>
      </c>
      <c r="P740" s="30">
        <v>2.5</v>
      </c>
      <c r="Q740" s="30">
        <v>2.7</v>
      </c>
      <c r="R740" s="30">
        <v>2.6</v>
      </c>
      <c r="S740" s="30">
        <v>2.4</v>
      </c>
      <c r="T740" s="30">
        <v>2</v>
      </c>
      <c r="U740" s="30">
        <v>1.3</v>
      </c>
      <c r="V740" s="30">
        <v>0.4</v>
      </c>
      <c r="W740" s="30">
        <v>0</v>
      </c>
      <c r="X740" s="30">
        <v>0</v>
      </c>
      <c r="Y740" s="30">
        <v>0</v>
      </c>
      <c r="Z740" s="30">
        <v>0</v>
      </c>
      <c r="AA740" s="30">
        <v>0</v>
      </c>
      <c r="AB740" s="70">
        <v>0</v>
      </c>
      <c r="AC740" s="71">
        <v>18.599999999999998</v>
      </c>
    </row>
    <row r="741" spans="3:29" ht="10.35" customHeight="1" x14ac:dyDescent="0.25">
      <c r="C741" s="68" t="s">
        <v>2480</v>
      </c>
      <c r="D741" s="82" t="s">
        <v>737</v>
      </c>
      <c r="E741" s="69">
        <v>0</v>
      </c>
      <c r="F741" s="30">
        <v>0</v>
      </c>
      <c r="G741" s="30">
        <v>0</v>
      </c>
      <c r="H741" s="30">
        <v>0</v>
      </c>
      <c r="I741" s="30">
        <v>0</v>
      </c>
      <c r="J741" s="30">
        <v>0</v>
      </c>
      <c r="K741" s="30">
        <v>0</v>
      </c>
      <c r="L741" s="30">
        <v>0.1</v>
      </c>
      <c r="M741" s="30">
        <v>0.6</v>
      </c>
      <c r="N741" s="30">
        <v>1.1000000000000001</v>
      </c>
      <c r="O741" s="30">
        <v>1.5</v>
      </c>
      <c r="P741" s="30">
        <v>1.8</v>
      </c>
      <c r="Q741" s="30">
        <v>2</v>
      </c>
      <c r="R741" s="30">
        <v>2</v>
      </c>
      <c r="S741" s="30">
        <v>1.8</v>
      </c>
      <c r="T741" s="30">
        <v>1.5</v>
      </c>
      <c r="U741" s="30">
        <v>1.1000000000000001</v>
      </c>
      <c r="V741" s="30">
        <v>0.5</v>
      </c>
      <c r="W741" s="30">
        <v>0</v>
      </c>
      <c r="X741" s="30">
        <v>0</v>
      </c>
      <c r="Y741" s="30">
        <v>0</v>
      </c>
      <c r="Z741" s="30">
        <v>0</v>
      </c>
      <c r="AA741" s="30">
        <v>0</v>
      </c>
      <c r="AB741" s="70">
        <v>0</v>
      </c>
      <c r="AC741" s="71">
        <v>14</v>
      </c>
    </row>
    <row r="742" spans="3:29" ht="10.35" customHeight="1" x14ac:dyDescent="0.25">
      <c r="C742" s="68" t="s">
        <v>2481</v>
      </c>
      <c r="D742" s="82" t="s">
        <v>738</v>
      </c>
      <c r="E742" s="69">
        <v>0</v>
      </c>
      <c r="F742" s="30">
        <v>0</v>
      </c>
      <c r="G742" s="30">
        <v>0</v>
      </c>
      <c r="H742" s="30">
        <v>0</v>
      </c>
      <c r="I742" s="30">
        <v>0</v>
      </c>
      <c r="J742" s="30">
        <v>0</v>
      </c>
      <c r="K742" s="30">
        <v>0</v>
      </c>
      <c r="L742" s="30">
        <v>0.2</v>
      </c>
      <c r="M742" s="30">
        <v>2.1</v>
      </c>
      <c r="N742" s="30">
        <v>3.9</v>
      </c>
      <c r="O742" s="30">
        <v>4.4000000000000004</v>
      </c>
      <c r="P742" s="30">
        <v>4.4000000000000004</v>
      </c>
      <c r="Q742" s="30">
        <v>4.3</v>
      </c>
      <c r="R742" s="30">
        <v>4.4000000000000004</v>
      </c>
      <c r="S742" s="30">
        <v>4.8</v>
      </c>
      <c r="T742" s="30">
        <v>4</v>
      </c>
      <c r="U742" s="30">
        <v>2.8</v>
      </c>
      <c r="V742" s="30">
        <v>0.6</v>
      </c>
      <c r="W742" s="30">
        <v>0</v>
      </c>
      <c r="X742" s="30">
        <v>0</v>
      </c>
      <c r="Y742" s="30">
        <v>0</v>
      </c>
      <c r="Z742" s="30">
        <v>0</v>
      </c>
      <c r="AA742" s="30">
        <v>0</v>
      </c>
      <c r="AB742" s="70">
        <v>0</v>
      </c>
      <c r="AC742" s="71">
        <v>35.9</v>
      </c>
    </row>
    <row r="743" spans="3:29" ht="10.35" customHeight="1" x14ac:dyDescent="0.25">
      <c r="C743" s="68" t="s">
        <v>2482</v>
      </c>
      <c r="D743" s="82" t="s">
        <v>739</v>
      </c>
      <c r="E743" s="69">
        <v>0</v>
      </c>
      <c r="F743" s="30">
        <v>0</v>
      </c>
      <c r="G743" s="30">
        <v>0</v>
      </c>
      <c r="H743" s="30">
        <v>0</v>
      </c>
      <c r="I743" s="30">
        <v>0</v>
      </c>
      <c r="J743" s="30">
        <v>0</v>
      </c>
      <c r="K743" s="30">
        <v>0</v>
      </c>
      <c r="L743" s="30">
        <v>0</v>
      </c>
      <c r="M743" s="30">
        <v>0.2</v>
      </c>
      <c r="N743" s="30">
        <v>0.3</v>
      </c>
      <c r="O743" s="30">
        <v>0.5</v>
      </c>
      <c r="P743" s="30">
        <v>0.8</v>
      </c>
      <c r="Q743" s="30">
        <v>1.5</v>
      </c>
      <c r="R743" s="30">
        <v>1.9</v>
      </c>
      <c r="S743" s="30">
        <v>2</v>
      </c>
      <c r="T743" s="30">
        <v>2</v>
      </c>
      <c r="U743" s="30">
        <v>1.6</v>
      </c>
      <c r="V743" s="30">
        <v>0.4</v>
      </c>
      <c r="W743" s="30">
        <v>0</v>
      </c>
      <c r="X743" s="30">
        <v>0</v>
      </c>
      <c r="Y743" s="30">
        <v>0</v>
      </c>
      <c r="Z743" s="30">
        <v>0</v>
      </c>
      <c r="AA743" s="30">
        <v>0</v>
      </c>
      <c r="AB743" s="70">
        <v>0</v>
      </c>
      <c r="AC743" s="71">
        <v>11.2</v>
      </c>
    </row>
    <row r="744" spans="3:29" ht="10.35" customHeight="1" x14ac:dyDescent="0.25">
      <c r="C744" s="68" t="s">
        <v>2483</v>
      </c>
      <c r="D744" s="82" t="s">
        <v>740</v>
      </c>
      <c r="E744" s="69">
        <v>0</v>
      </c>
      <c r="F744" s="30">
        <v>0</v>
      </c>
      <c r="G744" s="30">
        <v>0</v>
      </c>
      <c r="H744" s="30">
        <v>0</v>
      </c>
      <c r="I744" s="30">
        <v>0</v>
      </c>
      <c r="J744" s="30">
        <v>0</v>
      </c>
      <c r="K744" s="30">
        <v>0</v>
      </c>
      <c r="L744" s="30">
        <v>0</v>
      </c>
      <c r="M744" s="30">
        <v>0.2</v>
      </c>
      <c r="N744" s="30">
        <v>0.4</v>
      </c>
      <c r="O744" s="30">
        <v>0.5</v>
      </c>
      <c r="P744" s="30">
        <v>0.9</v>
      </c>
      <c r="Q744" s="30">
        <v>1.1000000000000001</v>
      </c>
      <c r="R744" s="30">
        <v>1.8</v>
      </c>
      <c r="S744" s="30">
        <v>2</v>
      </c>
      <c r="T744" s="30">
        <v>2</v>
      </c>
      <c r="U744" s="30">
        <v>1.3</v>
      </c>
      <c r="V744" s="30">
        <v>0.1</v>
      </c>
      <c r="W744" s="30">
        <v>0</v>
      </c>
      <c r="X744" s="30">
        <v>0</v>
      </c>
      <c r="Y744" s="30">
        <v>0</v>
      </c>
      <c r="Z744" s="30">
        <v>0</v>
      </c>
      <c r="AA744" s="30">
        <v>0</v>
      </c>
      <c r="AB744" s="70">
        <v>0</v>
      </c>
      <c r="AC744" s="71">
        <v>10.3</v>
      </c>
    </row>
    <row r="745" spans="3:29" ht="10.35" customHeight="1" x14ac:dyDescent="0.25">
      <c r="C745" s="68" t="s">
        <v>2484</v>
      </c>
      <c r="D745" s="82" t="s">
        <v>741</v>
      </c>
      <c r="E745" s="69">
        <v>0</v>
      </c>
      <c r="F745" s="30">
        <v>0</v>
      </c>
      <c r="G745" s="30">
        <v>0</v>
      </c>
      <c r="H745" s="30">
        <v>0</v>
      </c>
      <c r="I745" s="30">
        <v>0</v>
      </c>
      <c r="J745" s="30">
        <v>0</v>
      </c>
      <c r="K745" s="30">
        <v>0</v>
      </c>
      <c r="L745" s="30">
        <v>0</v>
      </c>
      <c r="M745" s="30">
        <v>0.3</v>
      </c>
      <c r="N745" s="30">
        <v>0.9</v>
      </c>
      <c r="O745" s="30">
        <v>1.1000000000000001</v>
      </c>
      <c r="P745" s="30">
        <v>1.1000000000000001</v>
      </c>
      <c r="Q745" s="30">
        <v>1.1000000000000001</v>
      </c>
      <c r="R745" s="30">
        <v>1.1000000000000001</v>
      </c>
      <c r="S745" s="30">
        <v>1.1000000000000001</v>
      </c>
      <c r="T745" s="30">
        <v>1.1000000000000001</v>
      </c>
      <c r="U745" s="30">
        <v>1.1000000000000001</v>
      </c>
      <c r="V745" s="30">
        <v>0.6</v>
      </c>
      <c r="W745" s="30">
        <v>0</v>
      </c>
      <c r="X745" s="30">
        <v>0</v>
      </c>
      <c r="Y745" s="30">
        <v>0</v>
      </c>
      <c r="Z745" s="30">
        <v>0</v>
      </c>
      <c r="AA745" s="30">
        <v>0</v>
      </c>
      <c r="AB745" s="70">
        <v>0</v>
      </c>
      <c r="AC745" s="71">
        <v>9.4999999999999982</v>
      </c>
    </row>
    <row r="746" spans="3:29" ht="10.35" customHeight="1" x14ac:dyDescent="0.25">
      <c r="C746" s="68" t="s">
        <v>2485</v>
      </c>
      <c r="D746" s="82" t="s">
        <v>742</v>
      </c>
      <c r="E746" s="69">
        <v>0</v>
      </c>
      <c r="F746" s="30">
        <v>0</v>
      </c>
      <c r="G746" s="30">
        <v>0</v>
      </c>
      <c r="H746" s="30">
        <v>0</v>
      </c>
      <c r="I746" s="30">
        <v>0</v>
      </c>
      <c r="J746" s="30">
        <v>0</v>
      </c>
      <c r="K746" s="30">
        <v>0</v>
      </c>
      <c r="L746" s="30">
        <v>0</v>
      </c>
      <c r="M746" s="30">
        <v>0.5</v>
      </c>
      <c r="N746" s="30">
        <v>1.3</v>
      </c>
      <c r="O746" s="30">
        <v>1.4</v>
      </c>
      <c r="P746" s="30">
        <v>1.4</v>
      </c>
      <c r="Q746" s="30">
        <v>1.5</v>
      </c>
      <c r="R746" s="30">
        <v>1.6</v>
      </c>
      <c r="S746" s="30">
        <v>1.7</v>
      </c>
      <c r="T746" s="30">
        <v>1.6</v>
      </c>
      <c r="U746" s="30">
        <v>1</v>
      </c>
      <c r="V746" s="30">
        <v>0.2</v>
      </c>
      <c r="W746" s="30">
        <v>0</v>
      </c>
      <c r="X746" s="30">
        <v>0</v>
      </c>
      <c r="Y746" s="30">
        <v>0</v>
      </c>
      <c r="Z746" s="30">
        <v>0</v>
      </c>
      <c r="AA746" s="30">
        <v>0</v>
      </c>
      <c r="AB746" s="70">
        <v>0</v>
      </c>
      <c r="AC746" s="71">
        <v>12.199999999999998</v>
      </c>
    </row>
    <row r="747" spans="3:29" ht="10.35" customHeight="1" x14ac:dyDescent="0.25">
      <c r="C747" s="68" t="s">
        <v>2486</v>
      </c>
      <c r="D747" s="82" t="s">
        <v>743</v>
      </c>
      <c r="E747" s="69">
        <v>0</v>
      </c>
      <c r="F747" s="30">
        <v>0</v>
      </c>
      <c r="G747" s="30">
        <v>0</v>
      </c>
      <c r="H747" s="30">
        <v>0</v>
      </c>
      <c r="I747" s="30">
        <v>0</v>
      </c>
      <c r="J747" s="30">
        <v>0</v>
      </c>
      <c r="K747" s="30">
        <v>0</v>
      </c>
      <c r="L747" s="30">
        <v>0</v>
      </c>
      <c r="M747" s="30">
        <v>0.6</v>
      </c>
      <c r="N747" s="30">
        <v>1.3</v>
      </c>
      <c r="O747" s="30">
        <v>1.6</v>
      </c>
      <c r="P747" s="30">
        <v>1.5</v>
      </c>
      <c r="Q747" s="30">
        <v>1.5</v>
      </c>
      <c r="R747" s="30">
        <v>1.5</v>
      </c>
      <c r="S747" s="30">
        <v>1.5</v>
      </c>
      <c r="T747" s="30">
        <v>1.4</v>
      </c>
      <c r="U747" s="30">
        <v>0.9</v>
      </c>
      <c r="V747" s="30">
        <v>0.2</v>
      </c>
      <c r="W747" s="30">
        <v>0</v>
      </c>
      <c r="X747" s="30">
        <v>0</v>
      </c>
      <c r="Y747" s="30">
        <v>0</v>
      </c>
      <c r="Z747" s="30">
        <v>0</v>
      </c>
      <c r="AA747" s="30">
        <v>0</v>
      </c>
      <c r="AB747" s="70">
        <v>0</v>
      </c>
      <c r="AC747" s="71">
        <v>12</v>
      </c>
    </row>
    <row r="748" spans="3:29" ht="10.35" customHeight="1" x14ac:dyDescent="0.25">
      <c r="C748" s="68" t="s">
        <v>2487</v>
      </c>
      <c r="D748" s="82" t="s">
        <v>744</v>
      </c>
      <c r="E748" s="69">
        <v>0</v>
      </c>
      <c r="F748" s="30">
        <v>0</v>
      </c>
      <c r="G748" s="30">
        <v>0</v>
      </c>
      <c r="H748" s="30">
        <v>0</v>
      </c>
      <c r="I748" s="30">
        <v>0</v>
      </c>
      <c r="J748" s="30">
        <v>0</v>
      </c>
      <c r="K748" s="30">
        <v>0</v>
      </c>
      <c r="L748" s="30">
        <v>0</v>
      </c>
      <c r="M748" s="30">
        <v>0.5</v>
      </c>
      <c r="N748" s="30">
        <v>1.7</v>
      </c>
      <c r="O748" s="30">
        <v>2.8</v>
      </c>
      <c r="P748" s="30">
        <v>4.7</v>
      </c>
      <c r="Q748" s="30">
        <v>5.5</v>
      </c>
      <c r="R748" s="30">
        <v>5</v>
      </c>
      <c r="S748" s="30">
        <v>5.2</v>
      </c>
      <c r="T748" s="30">
        <v>4.9000000000000004</v>
      </c>
      <c r="U748" s="30">
        <v>3.7</v>
      </c>
      <c r="V748" s="30">
        <v>0.9</v>
      </c>
      <c r="W748" s="30">
        <v>0</v>
      </c>
      <c r="X748" s="30">
        <v>0</v>
      </c>
      <c r="Y748" s="30">
        <v>0</v>
      </c>
      <c r="Z748" s="30">
        <v>0</v>
      </c>
      <c r="AA748" s="30">
        <v>0</v>
      </c>
      <c r="AB748" s="70">
        <v>0</v>
      </c>
      <c r="AC748" s="71">
        <v>34.9</v>
      </c>
    </row>
    <row r="749" spans="3:29" ht="10.35" customHeight="1" x14ac:dyDescent="0.25">
      <c r="C749" s="68" t="s">
        <v>2488</v>
      </c>
      <c r="D749" s="82" t="s">
        <v>745</v>
      </c>
      <c r="E749" s="69">
        <v>0</v>
      </c>
      <c r="F749" s="30">
        <v>0</v>
      </c>
      <c r="G749" s="30">
        <v>0</v>
      </c>
      <c r="H749" s="30">
        <v>0</v>
      </c>
      <c r="I749" s="30">
        <v>0</v>
      </c>
      <c r="J749" s="30">
        <v>0</v>
      </c>
      <c r="K749" s="30">
        <v>0</v>
      </c>
      <c r="L749" s="30">
        <v>0.2</v>
      </c>
      <c r="M749" s="30">
        <v>3</v>
      </c>
      <c r="N749" s="30">
        <v>6.8</v>
      </c>
      <c r="O749" s="30">
        <v>8.3000000000000007</v>
      </c>
      <c r="P749" s="30">
        <v>8.5</v>
      </c>
      <c r="Q749" s="30">
        <v>8.6</v>
      </c>
      <c r="R749" s="30">
        <v>8.6999999999999993</v>
      </c>
      <c r="S749" s="30">
        <v>8.6</v>
      </c>
      <c r="T749" s="30">
        <v>8.4</v>
      </c>
      <c r="U749" s="30">
        <v>6.7</v>
      </c>
      <c r="V749" s="30">
        <v>2.7</v>
      </c>
      <c r="W749" s="30">
        <v>0.1</v>
      </c>
      <c r="X749" s="30">
        <v>0</v>
      </c>
      <c r="Y749" s="30">
        <v>0</v>
      </c>
      <c r="Z749" s="30">
        <v>0</v>
      </c>
      <c r="AA749" s="30">
        <v>0</v>
      </c>
      <c r="AB749" s="70">
        <v>0</v>
      </c>
      <c r="AC749" s="71">
        <v>70.599999999999994</v>
      </c>
    </row>
    <row r="750" spans="3:29" ht="10.35" customHeight="1" x14ac:dyDescent="0.25">
      <c r="C750" s="68" t="s">
        <v>2489</v>
      </c>
      <c r="D750" s="82" t="s">
        <v>746</v>
      </c>
      <c r="E750" s="69">
        <v>0</v>
      </c>
      <c r="F750" s="30">
        <v>0</v>
      </c>
      <c r="G750" s="30">
        <v>0</v>
      </c>
      <c r="H750" s="30">
        <v>0</v>
      </c>
      <c r="I750" s="30">
        <v>0</v>
      </c>
      <c r="J750" s="30">
        <v>0</v>
      </c>
      <c r="K750" s="30">
        <v>0</v>
      </c>
      <c r="L750" s="30">
        <v>0</v>
      </c>
      <c r="M750" s="30">
        <v>0.2</v>
      </c>
      <c r="N750" s="30">
        <v>0.3</v>
      </c>
      <c r="O750" s="30">
        <v>0.5</v>
      </c>
      <c r="P750" s="30">
        <v>0.7</v>
      </c>
      <c r="Q750" s="30">
        <v>1.1000000000000001</v>
      </c>
      <c r="R750" s="30">
        <v>1.7</v>
      </c>
      <c r="S750" s="30">
        <v>1.8</v>
      </c>
      <c r="T750" s="30">
        <v>1.8</v>
      </c>
      <c r="U750" s="30">
        <v>1.4</v>
      </c>
      <c r="V750" s="30">
        <v>0.4</v>
      </c>
      <c r="W750" s="30">
        <v>0</v>
      </c>
      <c r="X750" s="30">
        <v>0</v>
      </c>
      <c r="Y750" s="30">
        <v>0</v>
      </c>
      <c r="Z750" s="30">
        <v>0</v>
      </c>
      <c r="AA750" s="30">
        <v>0</v>
      </c>
      <c r="AB750" s="70">
        <v>0</v>
      </c>
      <c r="AC750" s="71">
        <v>9.9</v>
      </c>
    </row>
    <row r="751" spans="3:29" ht="10.35" customHeight="1" x14ac:dyDescent="0.25">
      <c r="C751" s="68" t="s">
        <v>2490</v>
      </c>
      <c r="D751" s="82" t="s">
        <v>747</v>
      </c>
      <c r="E751" s="69">
        <v>0</v>
      </c>
      <c r="F751" s="30">
        <v>0</v>
      </c>
      <c r="G751" s="30">
        <v>0</v>
      </c>
      <c r="H751" s="30">
        <v>0</v>
      </c>
      <c r="I751" s="30">
        <v>0</v>
      </c>
      <c r="J751" s="30">
        <v>0</v>
      </c>
      <c r="K751" s="30">
        <v>0</v>
      </c>
      <c r="L751" s="30">
        <v>0</v>
      </c>
      <c r="M751" s="30">
        <v>0.4</v>
      </c>
      <c r="N751" s="30">
        <v>0.8</v>
      </c>
      <c r="O751" s="30">
        <v>1.3</v>
      </c>
      <c r="P751" s="30">
        <v>1.8</v>
      </c>
      <c r="Q751" s="30">
        <v>2.2999999999999998</v>
      </c>
      <c r="R751" s="30">
        <v>3.5</v>
      </c>
      <c r="S751" s="30">
        <v>5.0999999999999996</v>
      </c>
      <c r="T751" s="30">
        <v>5</v>
      </c>
      <c r="U751" s="30">
        <v>3.1</v>
      </c>
      <c r="V751" s="30">
        <v>0.8</v>
      </c>
      <c r="W751" s="30">
        <v>0</v>
      </c>
      <c r="X751" s="30">
        <v>0</v>
      </c>
      <c r="Y751" s="30">
        <v>0</v>
      </c>
      <c r="Z751" s="30">
        <v>0</v>
      </c>
      <c r="AA751" s="30">
        <v>0</v>
      </c>
      <c r="AB751" s="70">
        <v>0</v>
      </c>
      <c r="AC751" s="71">
        <v>24.1</v>
      </c>
    </row>
    <row r="752" spans="3:29" ht="10.35" customHeight="1" x14ac:dyDescent="0.25">
      <c r="C752" s="68" t="s">
        <v>2491</v>
      </c>
      <c r="D752" s="82" t="s">
        <v>748</v>
      </c>
      <c r="E752" s="69">
        <v>0</v>
      </c>
      <c r="F752" s="30">
        <v>0</v>
      </c>
      <c r="G752" s="30">
        <v>0</v>
      </c>
      <c r="H752" s="30">
        <v>0</v>
      </c>
      <c r="I752" s="30">
        <v>0</v>
      </c>
      <c r="J752" s="30">
        <v>0</v>
      </c>
      <c r="K752" s="30">
        <v>0</v>
      </c>
      <c r="L752" s="30">
        <v>0.2</v>
      </c>
      <c r="M752" s="30">
        <v>3.2</v>
      </c>
      <c r="N752" s="30">
        <v>7.1</v>
      </c>
      <c r="O752" s="30">
        <v>8.6</v>
      </c>
      <c r="P752" s="30">
        <v>8.6999999999999993</v>
      </c>
      <c r="Q752" s="30">
        <v>8.8000000000000007</v>
      </c>
      <c r="R752" s="30">
        <v>8.8000000000000007</v>
      </c>
      <c r="S752" s="30">
        <v>8.6999999999999993</v>
      </c>
      <c r="T752" s="30">
        <v>8.5</v>
      </c>
      <c r="U752" s="30">
        <v>6.7</v>
      </c>
      <c r="V752" s="30">
        <v>2.6</v>
      </c>
      <c r="W752" s="30">
        <v>0.1</v>
      </c>
      <c r="X752" s="30">
        <v>0</v>
      </c>
      <c r="Y752" s="30">
        <v>0</v>
      </c>
      <c r="Z752" s="30">
        <v>0</v>
      </c>
      <c r="AA752" s="30">
        <v>0</v>
      </c>
      <c r="AB752" s="70">
        <v>0</v>
      </c>
      <c r="AC752" s="71">
        <v>72</v>
      </c>
    </row>
    <row r="753" spans="3:29" ht="10.35" customHeight="1" x14ac:dyDescent="0.25">
      <c r="C753" s="68" t="s">
        <v>2492</v>
      </c>
      <c r="D753" s="82" t="s">
        <v>749</v>
      </c>
      <c r="E753" s="69">
        <v>0</v>
      </c>
      <c r="F753" s="30">
        <v>0</v>
      </c>
      <c r="G753" s="30">
        <v>0</v>
      </c>
      <c r="H753" s="30">
        <v>0</v>
      </c>
      <c r="I753" s="30">
        <v>0</v>
      </c>
      <c r="J753" s="30">
        <v>0</v>
      </c>
      <c r="K753" s="30">
        <v>0</v>
      </c>
      <c r="L753" s="30">
        <v>0</v>
      </c>
      <c r="M753" s="30">
        <v>0.2</v>
      </c>
      <c r="N753" s="30">
        <v>0.3</v>
      </c>
      <c r="O753" s="30">
        <v>0.8</v>
      </c>
      <c r="P753" s="30">
        <v>1.6</v>
      </c>
      <c r="Q753" s="30">
        <v>1.8</v>
      </c>
      <c r="R753" s="30">
        <v>2</v>
      </c>
      <c r="S753" s="30">
        <v>1.9</v>
      </c>
      <c r="T753" s="30">
        <v>1.1000000000000001</v>
      </c>
      <c r="U753" s="30">
        <v>0.8</v>
      </c>
      <c r="V753" s="30">
        <v>0.1</v>
      </c>
      <c r="W753" s="30">
        <v>0</v>
      </c>
      <c r="X753" s="30">
        <v>0</v>
      </c>
      <c r="Y753" s="30">
        <v>0</v>
      </c>
      <c r="Z753" s="30">
        <v>0</v>
      </c>
      <c r="AA753" s="30">
        <v>0</v>
      </c>
      <c r="AB753" s="70">
        <v>0</v>
      </c>
      <c r="AC753" s="71">
        <v>10.6</v>
      </c>
    </row>
    <row r="754" spans="3:29" ht="10.35" customHeight="1" x14ac:dyDescent="0.25">
      <c r="C754" s="68" t="s">
        <v>2493</v>
      </c>
      <c r="D754" s="82" t="s">
        <v>750</v>
      </c>
      <c r="E754" s="69">
        <v>0</v>
      </c>
      <c r="F754" s="30">
        <v>0</v>
      </c>
      <c r="G754" s="30">
        <v>0</v>
      </c>
      <c r="H754" s="30">
        <v>0</v>
      </c>
      <c r="I754" s="30">
        <v>0</v>
      </c>
      <c r="J754" s="30">
        <v>0</v>
      </c>
      <c r="K754" s="30">
        <v>0</v>
      </c>
      <c r="L754" s="30">
        <v>0</v>
      </c>
      <c r="M754" s="30">
        <v>0.3</v>
      </c>
      <c r="N754" s="30">
        <v>0.6</v>
      </c>
      <c r="O754" s="30">
        <v>1</v>
      </c>
      <c r="P754" s="30">
        <v>1.3</v>
      </c>
      <c r="Q754" s="30">
        <v>1.8</v>
      </c>
      <c r="R754" s="30">
        <v>2.6</v>
      </c>
      <c r="S754" s="30">
        <v>4.2</v>
      </c>
      <c r="T754" s="30">
        <v>4.0999999999999996</v>
      </c>
      <c r="U754" s="30">
        <v>2.9</v>
      </c>
      <c r="V754" s="30">
        <v>0.8</v>
      </c>
      <c r="W754" s="30">
        <v>0</v>
      </c>
      <c r="X754" s="30">
        <v>0</v>
      </c>
      <c r="Y754" s="30">
        <v>0</v>
      </c>
      <c r="Z754" s="30">
        <v>0</v>
      </c>
      <c r="AA754" s="30">
        <v>0</v>
      </c>
      <c r="AB754" s="70">
        <v>0</v>
      </c>
      <c r="AC754" s="71">
        <v>19.600000000000001</v>
      </c>
    </row>
    <row r="755" spans="3:29" ht="10.35" customHeight="1" x14ac:dyDescent="0.25">
      <c r="C755" s="68" t="s">
        <v>2494</v>
      </c>
      <c r="D755" s="82" t="s">
        <v>751</v>
      </c>
      <c r="E755" s="69">
        <v>0</v>
      </c>
      <c r="F755" s="30">
        <v>0</v>
      </c>
      <c r="G755" s="30">
        <v>0</v>
      </c>
      <c r="H755" s="30">
        <v>0</v>
      </c>
      <c r="I755" s="30">
        <v>0</v>
      </c>
      <c r="J755" s="30">
        <v>0</v>
      </c>
      <c r="K755" s="30">
        <v>0</v>
      </c>
      <c r="L755" s="30">
        <v>0.1</v>
      </c>
      <c r="M755" s="30">
        <v>0.8</v>
      </c>
      <c r="N755" s="30">
        <v>1.9</v>
      </c>
      <c r="O755" s="30">
        <v>2.2999999999999998</v>
      </c>
      <c r="P755" s="30">
        <v>2.2999999999999998</v>
      </c>
      <c r="Q755" s="30">
        <v>2.2999999999999998</v>
      </c>
      <c r="R755" s="30">
        <v>2.2999999999999998</v>
      </c>
      <c r="S755" s="30">
        <v>2.2999999999999998</v>
      </c>
      <c r="T755" s="30">
        <v>2.2999999999999998</v>
      </c>
      <c r="U755" s="30">
        <v>1.8</v>
      </c>
      <c r="V755" s="30">
        <v>0.7</v>
      </c>
      <c r="W755" s="30">
        <v>0</v>
      </c>
      <c r="X755" s="30">
        <v>0</v>
      </c>
      <c r="Y755" s="30">
        <v>0</v>
      </c>
      <c r="Z755" s="30">
        <v>0</v>
      </c>
      <c r="AA755" s="30">
        <v>0</v>
      </c>
      <c r="AB755" s="70">
        <v>0</v>
      </c>
      <c r="AC755" s="71">
        <v>19.100000000000001</v>
      </c>
    </row>
    <row r="756" spans="3:29" ht="10.35" customHeight="1" x14ac:dyDescent="0.25">
      <c r="C756" s="68" t="s">
        <v>2495</v>
      </c>
      <c r="D756" s="82" t="s">
        <v>752</v>
      </c>
      <c r="E756" s="69">
        <v>0</v>
      </c>
      <c r="F756" s="30">
        <v>0</v>
      </c>
      <c r="G756" s="30">
        <v>0</v>
      </c>
      <c r="H756" s="30">
        <v>0</v>
      </c>
      <c r="I756" s="30">
        <v>0</v>
      </c>
      <c r="J756" s="30">
        <v>0</v>
      </c>
      <c r="K756" s="30">
        <v>0</v>
      </c>
      <c r="L756" s="30">
        <v>0.1</v>
      </c>
      <c r="M756" s="30">
        <v>1.2</v>
      </c>
      <c r="N756" s="30">
        <v>3.1</v>
      </c>
      <c r="O756" s="30">
        <v>6.1</v>
      </c>
      <c r="P756" s="30">
        <v>6.2</v>
      </c>
      <c r="Q756" s="30">
        <v>6.1</v>
      </c>
      <c r="R756" s="30">
        <v>6.2</v>
      </c>
      <c r="S756" s="30">
        <v>6.4</v>
      </c>
      <c r="T756" s="30">
        <v>6.4</v>
      </c>
      <c r="U756" s="30">
        <v>4.5</v>
      </c>
      <c r="V756" s="30">
        <v>1</v>
      </c>
      <c r="W756" s="30">
        <v>0</v>
      </c>
      <c r="X756" s="30">
        <v>0</v>
      </c>
      <c r="Y756" s="30">
        <v>0</v>
      </c>
      <c r="Z756" s="30">
        <v>0</v>
      </c>
      <c r="AA756" s="30">
        <v>0</v>
      </c>
      <c r="AB756" s="70">
        <v>0</v>
      </c>
      <c r="AC756" s="71">
        <v>47.3</v>
      </c>
    </row>
    <row r="757" spans="3:29" ht="10.35" customHeight="1" x14ac:dyDescent="0.25">
      <c r="C757" s="68" t="s">
        <v>2496</v>
      </c>
      <c r="D757" s="82" t="s">
        <v>753</v>
      </c>
      <c r="E757" s="69">
        <v>0</v>
      </c>
      <c r="F757" s="30">
        <v>0</v>
      </c>
      <c r="G757" s="30">
        <v>0</v>
      </c>
      <c r="H757" s="30">
        <v>0</v>
      </c>
      <c r="I757" s="30">
        <v>0</v>
      </c>
      <c r="J757" s="30">
        <v>0</v>
      </c>
      <c r="K757" s="30">
        <v>0</v>
      </c>
      <c r="L757" s="30">
        <v>0</v>
      </c>
      <c r="M757" s="30">
        <v>0</v>
      </c>
      <c r="N757" s="30">
        <v>0</v>
      </c>
      <c r="O757" s="30">
        <v>0</v>
      </c>
      <c r="P757" s="30">
        <v>0</v>
      </c>
      <c r="Q757" s="30">
        <v>0</v>
      </c>
      <c r="R757" s="30">
        <v>0</v>
      </c>
      <c r="S757" s="30">
        <v>0</v>
      </c>
      <c r="T757" s="30">
        <v>0</v>
      </c>
      <c r="U757" s="30">
        <v>0</v>
      </c>
      <c r="V757" s="30">
        <v>0</v>
      </c>
      <c r="W757" s="30">
        <v>0</v>
      </c>
      <c r="X757" s="30">
        <v>0</v>
      </c>
      <c r="Y757" s="30">
        <v>0</v>
      </c>
      <c r="Z757" s="30">
        <v>0</v>
      </c>
      <c r="AA757" s="30">
        <v>0</v>
      </c>
      <c r="AB757" s="70">
        <v>0</v>
      </c>
      <c r="AC757" s="71">
        <v>0</v>
      </c>
    </row>
    <row r="758" spans="3:29" ht="10.35" customHeight="1" x14ac:dyDescent="0.25">
      <c r="C758" s="68" t="s">
        <v>2497</v>
      </c>
      <c r="D758" s="82" t="s">
        <v>754</v>
      </c>
      <c r="E758" s="69">
        <v>0</v>
      </c>
      <c r="F758" s="30">
        <v>0</v>
      </c>
      <c r="G758" s="30">
        <v>0</v>
      </c>
      <c r="H758" s="30">
        <v>0</v>
      </c>
      <c r="I758" s="30">
        <v>0</v>
      </c>
      <c r="J758" s="30">
        <v>0</v>
      </c>
      <c r="K758" s="30">
        <v>0</v>
      </c>
      <c r="L758" s="30">
        <v>0.1</v>
      </c>
      <c r="M758" s="30">
        <v>1.6</v>
      </c>
      <c r="N758" s="30">
        <v>3.8</v>
      </c>
      <c r="O758" s="30">
        <v>4</v>
      </c>
      <c r="P758" s="30">
        <v>4</v>
      </c>
      <c r="Q758" s="30">
        <v>4</v>
      </c>
      <c r="R758" s="30">
        <v>4</v>
      </c>
      <c r="S758" s="30">
        <v>4</v>
      </c>
      <c r="T758" s="30">
        <v>4</v>
      </c>
      <c r="U758" s="30">
        <v>3.6</v>
      </c>
      <c r="V758" s="30">
        <v>0.9</v>
      </c>
      <c r="W758" s="30">
        <v>0</v>
      </c>
      <c r="X758" s="30">
        <v>0</v>
      </c>
      <c r="Y758" s="30">
        <v>0</v>
      </c>
      <c r="Z758" s="30">
        <v>0</v>
      </c>
      <c r="AA758" s="30">
        <v>0</v>
      </c>
      <c r="AB758" s="70">
        <v>0</v>
      </c>
      <c r="AC758" s="71">
        <v>34</v>
      </c>
    </row>
    <row r="759" spans="3:29" ht="10.35" customHeight="1" x14ac:dyDescent="0.25">
      <c r="C759" s="68" t="s">
        <v>2498</v>
      </c>
      <c r="D759" s="82" t="s">
        <v>755</v>
      </c>
      <c r="E759" s="69">
        <v>0</v>
      </c>
      <c r="F759" s="30">
        <v>0</v>
      </c>
      <c r="G759" s="30">
        <v>0</v>
      </c>
      <c r="H759" s="30">
        <v>0</v>
      </c>
      <c r="I759" s="30">
        <v>0</v>
      </c>
      <c r="J759" s="30">
        <v>0</v>
      </c>
      <c r="K759" s="30">
        <v>0</v>
      </c>
      <c r="L759" s="30">
        <v>0</v>
      </c>
      <c r="M759" s="30">
        <v>0.6</v>
      </c>
      <c r="N759" s="30">
        <v>1.2</v>
      </c>
      <c r="O759" s="30">
        <v>2</v>
      </c>
      <c r="P759" s="30">
        <v>3</v>
      </c>
      <c r="Q759" s="30">
        <v>5.3</v>
      </c>
      <c r="R759" s="30">
        <v>6.9</v>
      </c>
      <c r="S759" s="30">
        <v>6.8</v>
      </c>
      <c r="T759" s="30">
        <v>6.8</v>
      </c>
      <c r="U759" s="30">
        <v>5.0999999999999996</v>
      </c>
      <c r="V759" s="30">
        <v>1.3</v>
      </c>
      <c r="W759" s="30">
        <v>0</v>
      </c>
      <c r="X759" s="30">
        <v>0</v>
      </c>
      <c r="Y759" s="30">
        <v>0</v>
      </c>
      <c r="Z759" s="30">
        <v>0</v>
      </c>
      <c r="AA759" s="30">
        <v>0</v>
      </c>
      <c r="AB759" s="70">
        <v>0</v>
      </c>
      <c r="AC759" s="71">
        <v>39</v>
      </c>
    </row>
    <row r="760" spans="3:29" ht="10.35" customHeight="1" x14ac:dyDescent="0.25">
      <c r="C760" s="68" t="s">
        <v>2499</v>
      </c>
      <c r="D760" s="82" t="s">
        <v>756</v>
      </c>
      <c r="E760" s="69">
        <v>0</v>
      </c>
      <c r="F760" s="30">
        <v>0</v>
      </c>
      <c r="G760" s="30">
        <v>0</v>
      </c>
      <c r="H760" s="30">
        <v>0</v>
      </c>
      <c r="I760" s="30">
        <v>0</v>
      </c>
      <c r="J760" s="30">
        <v>0</v>
      </c>
      <c r="K760" s="30">
        <v>0</v>
      </c>
      <c r="L760" s="30">
        <v>0</v>
      </c>
      <c r="M760" s="30">
        <v>0.2</v>
      </c>
      <c r="N760" s="30">
        <v>0.8</v>
      </c>
      <c r="O760" s="30">
        <v>1.7</v>
      </c>
      <c r="P760" s="30">
        <v>2</v>
      </c>
      <c r="Q760" s="30">
        <v>2</v>
      </c>
      <c r="R760" s="30">
        <v>2</v>
      </c>
      <c r="S760" s="30">
        <v>2</v>
      </c>
      <c r="T760" s="30">
        <v>1.8</v>
      </c>
      <c r="U760" s="30">
        <v>1.1000000000000001</v>
      </c>
      <c r="V760" s="30">
        <v>0.3</v>
      </c>
      <c r="W760" s="30">
        <v>0</v>
      </c>
      <c r="X760" s="30">
        <v>0</v>
      </c>
      <c r="Y760" s="30">
        <v>0</v>
      </c>
      <c r="Z760" s="30">
        <v>0</v>
      </c>
      <c r="AA760" s="30">
        <v>0</v>
      </c>
      <c r="AB760" s="70">
        <v>0</v>
      </c>
      <c r="AC760" s="71">
        <v>13.9</v>
      </c>
    </row>
    <row r="761" spans="3:29" ht="10.35" customHeight="1" x14ac:dyDescent="0.25">
      <c r="C761" s="68" t="s">
        <v>2500</v>
      </c>
      <c r="D761" s="82" t="s">
        <v>757</v>
      </c>
      <c r="E761" s="69">
        <v>0</v>
      </c>
      <c r="F761" s="30">
        <v>0</v>
      </c>
      <c r="G761" s="30">
        <v>0</v>
      </c>
      <c r="H761" s="30">
        <v>0</v>
      </c>
      <c r="I761" s="30">
        <v>0</v>
      </c>
      <c r="J761" s="30">
        <v>0</v>
      </c>
      <c r="K761" s="30">
        <v>0</v>
      </c>
      <c r="L761" s="30">
        <v>0</v>
      </c>
      <c r="M761" s="30">
        <v>0.1</v>
      </c>
      <c r="N761" s="30">
        <v>0.3</v>
      </c>
      <c r="O761" s="30">
        <v>0.4</v>
      </c>
      <c r="P761" s="30">
        <v>0.6</v>
      </c>
      <c r="Q761" s="30">
        <v>0.9</v>
      </c>
      <c r="R761" s="30">
        <v>1.5</v>
      </c>
      <c r="S761" s="30">
        <v>1.8</v>
      </c>
      <c r="T761" s="30">
        <v>1.8</v>
      </c>
      <c r="U761" s="30">
        <v>1.4</v>
      </c>
      <c r="V761" s="30">
        <v>0.4</v>
      </c>
      <c r="W761" s="30">
        <v>0</v>
      </c>
      <c r="X761" s="30">
        <v>0</v>
      </c>
      <c r="Y761" s="30">
        <v>0</v>
      </c>
      <c r="Z761" s="30">
        <v>0</v>
      </c>
      <c r="AA761" s="30">
        <v>0</v>
      </c>
      <c r="AB761" s="70">
        <v>0</v>
      </c>
      <c r="AC761" s="71">
        <v>9.1999999999999993</v>
      </c>
    </row>
    <row r="762" spans="3:29" ht="10.35" customHeight="1" x14ac:dyDescent="0.25">
      <c r="C762" s="68" t="s">
        <v>2501</v>
      </c>
      <c r="D762" s="82" t="s">
        <v>758</v>
      </c>
      <c r="E762" s="69">
        <v>0</v>
      </c>
      <c r="F762" s="30">
        <v>0</v>
      </c>
      <c r="G762" s="30">
        <v>0</v>
      </c>
      <c r="H762" s="30">
        <v>0</v>
      </c>
      <c r="I762" s="30">
        <v>0</v>
      </c>
      <c r="J762" s="30">
        <v>0</v>
      </c>
      <c r="K762" s="30">
        <v>0</v>
      </c>
      <c r="L762" s="30">
        <v>0</v>
      </c>
      <c r="M762" s="30">
        <v>0.5</v>
      </c>
      <c r="N762" s="30">
        <v>1</v>
      </c>
      <c r="O762" s="30">
        <v>1.5</v>
      </c>
      <c r="P762" s="30">
        <v>2.2999999999999998</v>
      </c>
      <c r="Q762" s="30">
        <v>2.8</v>
      </c>
      <c r="R762" s="30">
        <v>3.4</v>
      </c>
      <c r="S762" s="30">
        <v>2.5</v>
      </c>
      <c r="T762" s="30">
        <v>1.1000000000000001</v>
      </c>
      <c r="U762" s="30">
        <v>1</v>
      </c>
      <c r="V762" s="30">
        <v>0.2</v>
      </c>
      <c r="W762" s="30">
        <v>0</v>
      </c>
      <c r="X762" s="30">
        <v>0</v>
      </c>
      <c r="Y762" s="30">
        <v>0</v>
      </c>
      <c r="Z762" s="30">
        <v>0</v>
      </c>
      <c r="AA762" s="30">
        <v>0</v>
      </c>
      <c r="AB762" s="70">
        <v>0</v>
      </c>
      <c r="AC762" s="71">
        <v>16.3</v>
      </c>
    </row>
    <row r="763" spans="3:29" ht="10.35" customHeight="1" x14ac:dyDescent="0.25">
      <c r="C763" s="68" t="s">
        <v>2502</v>
      </c>
      <c r="D763" s="82" t="s">
        <v>759</v>
      </c>
      <c r="E763" s="69">
        <v>0</v>
      </c>
      <c r="F763" s="30">
        <v>0</v>
      </c>
      <c r="G763" s="30">
        <v>0</v>
      </c>
      <c r="H763" s="30">
        <v>0</v>
      </c>
      <c r="I763" s="30">
        <v>0</v>
      </c>
      <c r="J763" s="30">
        <v>0</v>
      </c>
      <c r="K763" s="30">
        <v>0</v>
      </c>
      <c r="L763" s="30">
        <v>0</v>
      </c>
      <c r="M763" s="30">
        <v>0.1</v>
      </c>
      <c r="N763" s="30">
        <v>0.3</v>
      </c>
      <c r="O763" s="30">
        <v>0.3</v>
      </c>
      <c r="P763" s="30">
        <v>0.6</v>
      </c>
      <c r="Q763" s="30">
        <v>0.7</v>
      </c>
      <c r="R763" s="30">
        <v>0.6</v>
      </c>
      <c r="S763" s="30">
        <v>0.4</v>
      </c>
      <c r="T763" s="30">
        <v>0.2</v>
      </c>
      <c r="U763" s="30">
        <v>0.1</v>
      </c>
      <c r="V763" s="30">
        <v>0</v>
      </c>
      <c r="W763" s="30">
        <v>0</v>
      </c>
      <c r="X763" s="30">
        <v>0</v>
      </c>
      <c r="Y763" s="30">
        <v>0</v>
      </c>
      <c r="Z763" s="30">
        <v>0</v>
      </c>
      <c r="AA763" s="30">
        <v>0</v>
      </c>
      <c r="AB763" s="70">
        <v>0</v>
      </c>
      <c r="AC763" s="71">
        <v>3.3</v>
      </c>
    </row>
    <row r="764" spans="3:29" ht="10.35" customHeight="1" x14ac:dyDescent="0.25">
      <c r="C764" s="68" t="s">
        <v>2503</v>
      </c>
      <c r="D764" s="82" t="s">
        <v>760</v>
      </c>
      <c r="E764" s="69">
        <v>0</v>
      </c>
      <c r="F764" s="30">
        <v>0</v>
      </c>
      <c r="G764" s="30">
        <v>0</v>
      </c>
      <c r="H764" s="30">
        <v>0</v>
      </c>
      <c r="I764" s="30">
        <v>0</v>
      </c>
      <c r="J764" s="30">
        <v>0</v>
      </c>
      <c r="K764" s="30">
        <v>0</v>
      </c>
      <c r="L764" s="30">
        <v>1.4</v>
      </c>
      <c r="M764" s="30">
        <v>3.8</v>
      </c>
      <c r="N764" s="30">
        <v>5.6</v>
      </c>
      <c r="O764" s="30">
        <v>6</v>
      </c>
      <c r="P764" s="30">
        <v>6.2</v>
      </c>
      <c r="Q764" s="30">
        <v>6.4</v>
      </c>
      <c r="R764" s="30">
        <v>6.4</v>
      </c>
      <c r="S764" s="30">
        <v>6.3</v>
      </c>
      <c r="T764" s="30">
        <v>5.5</v>
      </c>
      <c r="U764" s="30">
        <v>3.9</v>
      </c>
      <c r="V764" s="30">
        <v>1</v>
      </c>
      <c r="W764" s="30">
        <v>0</v>
      </c>
      <c r="X764" s="30">
        <v>0</v>
      </c>
      <c r="Y764" s="30">
        <v>0</v>
      </c>
      <c r="Z764" s="30">
        <v>0</v>
      </c>
      <c r="AA764" s="30">
        <v>0</v>
      </c>
      <c r="AB764" s="70">
        <v>0</v>
      </c>
      <c r="AC764" s="71">
        <v>52.499999999999993</v>
      </c>
    </row>
    <row r="765" spans="3:29" ht="10.35" customHeight="1" x14ac:dyDescent="0.25">
      <c r="C765" s="68" t="s">
        <v>2504</v>
      </c>
      <c r="D765" s="82" t="s">
        <v>761</v>
      </c>
      <c r="E765" s="69">
        <v>0</v>
      </c>
      <c r="F765" s="30">
        <v>0</v>
      </c>
      <c r="G765" s="30">
        <v>0</v>
      </c>
      <c r="H765" s="30">
        <v>0</v>
      </c>
      <c r="I765" s="30">
        <v>0</v>
      </c>
      <c r="J765" s="30">
        <v>0</v>
      </c>
      <c r="K765" s="30">
        <v>0</v>
      </c>
      <c r="L765" s="30">
        <v>0</v>
      </c>
      <c r="M765" s="30">
        <v>0.4</v>
      </c>
      <c r="N765" s="30">
        <v>4.8</v>
      </c>
      <c r="O765" s="30">
        <v>6.9</v>
      </c>
      <c r="P765" s="30">
        <v>6.7</v>
      </c>
      <c r="Q765" s="30">
        <v>6.6</v>
      </c>
      <c r="R765" s="30">
        <v>6.6</v>
      </c>
      <c r="S765" s="30">
        <v>6.8</v>
      </c>
      <c r="T765" s="30">
        <v>6.8</v>
      </c>
      <c r="U765" s="30">
        <v>4.5</v>
      </c>
      <c r="V765" s="30">
        <v>1.2</v>
      </c>
      <c r="W765" s="30">
        <v>0</v>
      </c>
      <c r="X765" s="30">
        <v>0</v>
      </c>
      <c r="Y765" s="30">
        <v>0</v>
      </c>
      <c r="Z765" s="30">
        <v>0</v>
      </c>
      <c r="AA765" s="30">
        <v>0</v>
      </c>
      <c r="AB765" s="70">
        <v>0</v>
      </c>
      <c r="AC765" s="71">
        <v>51.3</v>
      </c>
    </row>
    <row r="766" spans="3:29" ht="10.35" customHeight="1" x14ac:dyDescent="0.25">
      <c r="C766" s="68" t="s">
        <v>2505</v>
      </c>
      <c r="D766" s="82" t="s">
        <v>762</v>
      </c>
      <c r="E766" s="69">
        <v>0</v>
      </c>
      <c r="F766" s="30">
        <v>0</v>
      </c>
      <c r="G766" s="30">
        <v>0</v>
      </c>
      <c r="H766" s="30">
        <v>0</v>
      </c>
      <c r="I766" s="30">
        <v>0</v>
      </c>
      <c r="J766" s="30">
        <v>0</v>
      </c>
      <c r="K766" s="30">
        <v>0</v>
      </c>
      <c r="L766" s="30">
        <v>0</v>
      </c>
      <c r="M766" s="30">
        <v>0.6</v>
      </c>
      <c r="N766" s="30">
        <v>1.4</v>
      </c>
      <c r="O766" s="30">
        <v>2</v>
      </c>
      <c r="P766" s="30">
        <v>3</v>
      </c>
      <c r="Q766" s="30">
        <v>5</v>
      </c>
      <c r="R766" s="30">
        <v>5.3</v>
      </c>
      <c r="S766" s="30">
        <v>3.9</v>
      </c>
      <c r="T766" s="30">
        <v>3.9</v>
      </c>
      <c r="U766" s="30">
        <v>3.7</v>
      </c>
      <c r="V766" s="30">
        <v>1.2</v>
      </c>
      <c r="W766" s="30">
        <v>0</v>
      </c>
      <c r="X766" s="30">
        <v>0</v>
      </c>
      <c r="Y766" s="30">
        <v>0</v>
      </c>
      <c r="Z766" s="30">
        <v>0</v>
      </c>
      <c r="AA766" s="30">
        <v>0</v>
      </c>
      <c r="AB766" s="70">
        <v>0</v>
      </c>
      <c r="AC766" s="71">
        <v>29.999999999999996</v>
      </c>
    </row>
    <row r="767" spans="3:29" ht="10.35" customHeight="1" x14ac:dyDescent="0.25">
      <c r="C767" s="68" t="s">
        <v>2506</v>
      </c>
      <c r="D767" s="82" t="s">
        <v>763</v>
      </c>
      <c r="E767" s="69">
        <v>0</v>
      </c>
      <c r="F767" s="30">
        <v>0</v>
      </c>
      <c r="G767" s="30">
        <v>0</v>
      </c>
      <c r="H767" s="30">
        <v>0</v>
      </c>
      <c r="I767" s="30">
        <v>0</v>
      </c>
      <c r="J767" s="30">
        <v>0</v>
      </c>
      <c r="K767" s="30">
        <v>0</v>
      </c>
      <c r="L767" s="30">
        <v>0</v>
      </c>
      <c r="M767" s="30">
        <v>0.2</v>
      </c>
      <c r="N767" s="30">
        <v>0.5</v>
      </c>
      <c r="O767" s="30">
        <v>0.6</v>
      </c>
      <c r="P767" s="30">
        <v>0.7</v>
      </c>
      <c r="Q767" s="30">
        <v>0.9</v>
      </c>
      <c r="R767" s="30">
        <v>1.7</v>
      </c>
      <c r="S767" s="30">
        <v>0.1</v>
      </c>
      <c r="T767" s="30">
        <v>0</v>
      </c>
      <c r="U767" s="30">
        <v>0</v>
      </c>
      <c r="V767" s="30">
        <v>0</v>
      </c>
      <c r="W767" s="30">
        <v>0</v>
      </c>
      <c r="X767" s="30">
        <v>0</v>
      </c>
      <c r="Y767" s="30">
        <v>0</v>
      </c>
      <c r="Z767" s="30">
        <v>0</v>
      </c>
      <c r="AA767" s="30">
        <v>0</v>
      </c>
      <c r="AB767" s="70">
        <v>0</v>
      </c>
      <c r="AC767" s="71">
        <v>4.6999999999999993</v>
      </c>
    </row>
    <row r="768" spans="3:29" ht="10.35" customHeight="1" x14ac:dyDescent="0.25">
      <c r="C768" s="68" t="s">
        <v>2507</v>
      </c>
      <c r="D768" s="82" t="s">
        <v>764</v>
      </c>
      <c r="E768" s="69">
        <v>0</v>
      </c>
      <c r="F768" s="30">
        <v>0</v>
      </c>
      <c r="G768" s="30">
        <v>0</v>
      </c>
      <c r="H768" s="30">
        <v>0</v>
      </c>
      <c r="I768" s="30">
        <v>0</v>
      </c>
      <c r="J768" s="30">
        <v>0</v>
      </c>
      <c r="K768" s="30">
        <v>0</v>
      </c>
      <c r="L768" s="30">
        <v>0</v>
      </c>
      <c r="M768" s="30">
        <v>0.5</v>
      </c>
      <c r="N768" s="30">
        <v>1.2</v>
      </c>
      <c r="O768" s="30">
        <v>2.1</v>
      </c>
      <c r="P768" s="30">
        <v>2.9</v>
      </c>
      <c r="Q768" s="30">
        <v>4.9000000000000004</v>
      </c>
      <c r="R768" s="30">
        <v>4.7</v>
      </c>
      <c r="S768" s="30">
        <v>3.5</v>
      </c>
      <c r="T768" s="30">
        <v>3.5</v>
      </c>
      <c r="U768" s="30">
        <v>3.4</v>
      </c>
      <c r="V768" s="30">
        <v>1.2</v>
      </c>
      <c r="W768" s="30">
        <v>0</v>
      </c>
      <c r="X768" s="30">
        <v>0</v>
      </c>
      <c r="Y768" s="30">
        <v>0</v>
      </c>
      <c r="Z768" s="30">
        <v>0</v>
      </c>
      <c r="AA768" s="30">
        <v>0</v>
      </c>
      <c r="AB768" s="70">
        <v>0</v>
      </c>
      <c r="AC768" s="71">
        <v>27.9</v>
      </c>
    </row>
    <row r="769" spans="3:29" ht="10.35" customHeight="1" x14ac:dyDescent="0.25">
      <c r="C769" s="68" t="s">
        <v>2508</v>
      </c>
      <c r="D769" s="82" t="s">
        <v>765</v>
      </c>
      <c r="E769" s="69">
        <v>0</v>
      </c>
      <c r="F769" s="30">
        <v>0</v>
      </c>
      <c r="G769" s="30">
        <v>0</v>
      </c>
      <c r="H769" s="30">
        <v>0</v>
      </c>
      <c r="I769" s="30">
        <v>0</v>
      </c>
      <c r="J769" s="30">
        <v>0</v>
      </c>
      <c r="K769" s="30">
        <v>0</v>
      </c>
      <c r="L769" s="30">
        <v>0</v>
      </c>
      <c r="M769" s="30">
        <v>0.1</v>
      </c>
      <c r="N769" s="30">
        <v>0.3</v>
      </c>
      <c r="O769" s="30">
        <v>0.5</v>
      </c>
      <c r="P769" s="30">
        <v>0.6</v>
      </c>
      <c r="Q769" s="30">
        <v>1.1000000000000001</v>
      </c>
      <c r="R769" s="30">
        <v>2.2999999999999998</v>
      </c>
      <c r="S769" s="30">
        <v>2.1</v>
      </c>
      <c r="T769" s="30">
        <v>1.7</v>
      </c>
      <c r="U769" s="30">
        <v>1.1000000000000001</v>
      </c>
      <c r="V769" s="30">
        <v>0.4</v>
      </c>
      <c r="W769" s="30">
        <v>0</v>
      </c>
      <c r="X769" s="30">
        <v>0</v>
      </c>
      <c r="Y769" s="30">
        <v>0</v>
      </c>
      <c r="Z769" s="30">
        <v>0</v>
      </c>
      <c r="AA769" s="30">
        <v>0</v>
      </c>
      <c r="AB769" s="70">
        <v>0</v>
      </c>
      <c r="AC769" s="71">
        <v>10.199999999999999</v>
      </c>
    </row>
    <row r="770" spans="3:29" ht="10.35" customHeight="1" x14ac:dyDescent="0.25">
      <c r="C770" s="68" t="s">
        <v>2509</v>
      </c>
      <c r="D770" s="82" t="s">
        <v>766</v>
      </c>
      <c r="E770" s="69">
        <v>0</v>
      </c>
      <c r="F770" s="30">
        <v>0</v>
      </c>
      <c r="G770" s="30">
        <v>0</v>
      </c>
      <c r="H770" s="30">
        <v>0</v>
      </c>
      <c r="I770" s="30">
        <v>0</v>
      </c>
      <c r="J770" s="30">
        <v>0</v>
      </c>
      <c r="K770" s="30">
        <v>0</v>
      </c>
      <c r="L770" s="30">
        <v>0</v>
      </c>
      <c r="M770" s="30">
        <v>0.6</v>
      </c>
      <c r="N770" s="30">
        <v>0.2</v>
      </c>
      <c r="O770" s="30">
        <v>0.3</v>
      </c>
      <c r="P770" s="30">
        <v>0.6</v>
      </c>
      <c r="Q770" s="30">
        <v>1</v>
      </c>
      <c r="R770" s="30">
        <v>0</v>
      </c>
      <c r="S770" s="30">
        <v>0.7</v>
      </c>
      <c r="T770" s="30">
        <v>0.5</v>
      </c>
      <c r="U770" s="30">
        <v>0.3</v>
      </c>
      <c r="V770" s="30">
        <v>0.3</v>
      </c>
      <c r="W770" s="30">
        <v>0</v>
      </c>
      <c r="X770" s="30">
        <v>0</v>
      </c>
      <c r="Y770" s="30">
        <v>0</v>
      </c>
      <c r="Z770" s="30">
        <v>0</v>
      </c>
      <c r="AA770" s="30">
        <v>0</v>
      </c>
      <c r="AB770" s="70">
        <v>0</v>
      </c>
      <c r="AC770" s="71">
        <v>4.5</v>
      </c>
    </row>
    <row r="771" spans="3:29" ht="10.35" customHeight="1" x14ac:dyDescent="0.25">
      <c r="C771" s="68" t="s">
        <v>2510</v>
      </c>
      <c r="D771" s="82" t="s">
        <v>767</v>
      </c>
      <c r="E771" s="69">
        <v>0</v>
      </c>
      <c r="F771" s="30">
        <v>0</v>
      </c>
      <c r="G771" s="30">
        <v>0</v>
      </c>
      <c r="H771" s="30">
        <v>0</v>
      </c>
      <c r="I771" s="30">
        <v>0</v>
      </c>
      <c r="J771" s="30">
        <v>0</v>
      </c>
      <c r="K771" s="30">
        <v>0</v>
      </c>
      <c r="L771" s="30">
        <v>0</v>
      </c>
      <c r="M771" s="30">
        <v>0.6</v>
      </c>
      <c r="N771" s="30">
        <v>1.5</v>
      </c>
      <c r="O771" s="30">
        <v>1.9</v>
      </c>
      <c r="P771" s="30">
        <v>1.5</v>
      </c>
      <c r="Q771" s="30">
        <v>1.8</v>
      </c>
      <c r="R771" s="30">
        <v>1.8</v>
      </c>
      <c r="S771" s="30">
        <v>1.9</v>
      </c>
      <c r="T771" s="30">
        <v>1</v>
      </c>
      <c r="U771" s="30">
        <v>1.4</v>
      </c>
      <c r="V771" s="30">
        <v>0.3</v>
      </c>
      <c r="W771" s="30">
        <v>0</v>
      </c>
      <c r="X771" s="30">
        <v>0</v>
      </c>
      <c r="Y771" s="30">
        <v>0</v>
      </c>
      <c r="Z771" s="30">
        <v>0</v>
      </c>
      <c r="AA771" s="30">
        <v>0</v>
      </c>
      <c r="AB771" s="70">
        <v>0</v>
      </c>
      <c r="AC771" s="71">
        <v>13.700000000000001</v>
      </c>
    </row>
    <row r="772" spans="3:29" ht="10.35" customHeight="1" x14ac:dyDescent="0.25">
      <c r="C772" s="68" t="s">
        <v>2511</v>
      </c>
      <c r="D772" s="82" t="s">
        <v>768</v>
      </c>
      <c r="E772" s="69">
        <v>0</v>
      </c>
      <c r="F772" s="30">
        <v>0</v>
      </c>
      <c r="G772" s="30">
        <v>0</v>
      </c>
      <c r="H772" s="30">
        <v>0</v>
      </c>
      <c r="I772" s="30">
        <v>0</v>
      </c>
      <c r="J772" s="30">
        <v>0</v>
      </c>
      <c r="K772" s="30">
        <v>0</v>
      </c>
      <c r="L772" s="30">
        <v>0</v>
      </c>
      <c r="M772" s="30">
        <v>0.1</v>
      </c>
      <c r="N772" s="30">
        <v>0.3</v>
      </c>
      <c r="O772" s="30">
        <v>0.5</v>
      </c>
      <c r="P772" s="30">
        <v>0.6</v>
      </c>
      <c r="Q772" s="30">
        <v>0.9</v>
      </c>
      <c r="R772" s="30">
        <v>1.7</v>
      </c>
      <c r="S772" s="30">
        <v>1.8</v>
      </c>
      <c r="T772" s="30">
        <v>1.9</v>
      </c>
      <c r="U772" s="30">
        <v>1.6</v>
      </c>
      <c r="V772" s="30">
        <v>0.4</v>
      </c>
      <c r="W772" s="30">
        <v>0</v>
      </c>
      <c r="X772" s="30">
        <v>0</v>
      </c>
      <c r="Y772" s="30">
        <v>0</v>
      </c>
      <c r="Z772" s="30">
        <v>0</v>
      </c>
      <c r="AA772" s="30">
        <v>0</v>
      </c>
      <c r="AB772" s="70">
        <v>0</v>
      </c>
      <c r="AC772" s="71">
        <v>9.7999999999999989</v>
      </c>
    </row>
    <row r="773" spans="3:29" ht="10.35" customHeight="1" x14ac:dyDescent="0.25">
      <c r="C773" s="68" t="s">
        <v>2512</v>
      </c>
      <c r="D773" s="82" t="s">
        <v>769</v>
      </c>
      <c r="E773" s="69">
        <v>0</v>
      </c>
      <c r="F773" s="30">
        <v>0</v>
      </c>
      <c r="G773" s="30">
        <v>0</v>
      </c>
      <c r="H773" s="30">
        <v>0</v>
      </c>
      <c r="I773" s="30">
        <v>0</v>
      </c>
      <c r="J773" s="30">
        <v>0</v>
      </c>
      <c r="K773" s="30">
        <v>0</v>
      </c>
      <c r="L773" s="30">
        <v>0.1</v>
      </c>
      <c r="M773" s="30">
        <v>0.6</v>
      </c>
      <c r="N773" s="30">
        <v>1.1000000000000001</v>
      </c>
      <c r="O773" s="30">
        <v>1.6</v>
      </c>
      <c r="P773" s="30">
        <v>1.9</v>
      </c>
      <c r="Q773" s="30">
        <v>2.1</v>
      </c>
      <c r="R773" s="30">
        <v>2</v>
      </c>
      <c r="S773" s="30">
        <v>1.9</v>
      </c>
      <c r="T773" s="30">
        <v>1.6</v>
      </c>
      <c r="U773" s="30">
        <v>1.1000000000000001</v>
      </c>
      <c r="V773" s="30">
        <v>0.5</v>
      </c>
      <c r="W773" s="30">
        <v>0</v>
      </c>
      <c r="X773" s="30">
        <v>0</v>
      </c>
      <c r="Y773" s="30">
        <v>0</v>
      </c>
      <c r="Z773" s="30">
        <v>0</v>
      </c>
      <c r="AA773" s="30">
        <v>0</v>
      </c>
      <c r="AB773" s="70">
        <v>0</v>
      </c>
      <c r="AC773" s="71">
        <v>14.5</v>
      </c>
    </row>
    <row r="774" spans="3:29" ht="10.35" customHeight="1" x14ac:dyDescent="0.25">
      <c r="C774" s="68" t="s">
        <v>2513</v>
      </c>
      <c r="D774" s="82" t="s">
        <v>770</v>
      </c>
      <c r="E774" s="69">
        <v>0</v>
      </c>
      <c r="F774" s="30">
        <v>0</v>
      </c>
      <c r="G774" s="30">
        <v>0</v>
      </c>
      <c r="H774" s="30">
        <v>0</v>
      </c>
      <c r="I774" s="30">
        <v>0</v>
      </c>
      <c r="J774" s="30">
        <v>0</v>
      </c>
      <c r="K774" s="30">
        <v>0</v>
      </c>
      <c r="L774" s="30">
        <v>0.1</v>
      </c>
      <c r="M774" s="30">
        <v>0.6</v>
      </c>
      <c r="N774" s="30">
        <v>1.2</v>
      </c>
      <c r="O774" s="30">
        <v>1.6</v>
      </c>
      <c r="P774" s="30">
        <v>2</v>
      </c>
      <c r="Q774" s="30">
        <v>2.2000000000000002</v>
      </c>
      <c r="R774" s="30">
        <v>2.2000000000000002</v>
      </c>
      <c r="S774" s="30">
        <v>2</v>
      </c>
      <c r="T774" s="30">
        <v>1.6</v>
      </c>
      <c r="U774" s="30">
        <v>1.2</v>
      </c>
      <c r="V774" s="30">
        <v>0.6</v>
      </c>
      <c r="W774" s="30">
        <v>0</v>
      </c>
      <c r="X774" s="30">
        <v>0</v>
      </c>
      <c r="Y774" s="30">
        <v>0</v>
      </c>
      <c r="Z774" s="30">
        <v>0</v>
      </c>
      <c r="AA774" s="30">
        <v>0</v>
      </c>
      <c r="AB774" s="70">
        <v>0</v>
      </c>
      <c r="AC774" s="71">
        <v>15.299999999999999</v>
      </c>
    </row>
    <row r="775" spans="3:29" ht="10.35" customHeight="1" x14ac:dyDescent="0.25">
      <c r="C775" s="68" t="s">
        <v>2514</v>
      </c>
      <c r="D775" s="82" t="s">
        <v>771</v>
      </c>
      <c r="E775" s="69">
        <v>0</v>
      </c>
      <c r="F775" s="30">
        <v>0</v>
      </c>
      <c r="G775" s="30">
        <v>0</v>
      </c>
      <c r="H775" s="30">
        <v>0</v>
      </c>
      <c r="I775" s="30">
        <v>0</v>
      </c>
      <c r="J775" s="30">
        <v>0</v>
      </c>
      <c r="K775" s="30">
        <v>0</v>
      </c>
      <c r="L775" s="30">
        <v>0.5</v>
      </c>
      <c r="M775" s="30">
        <v>1.3</v>
      </c>
      <c r="N775" s="30">
        <v>1.9</v>
      </c>
      <c r="O775" s="30">
        <v>2</v>
      </c>
      <c r="P775" s="30">
        <v>2.1</v>
      </c>
      <c r="Q775" s="30">
        <v>2.2000000000000002</v>
      </c>
      <c r="R775" s="30">
        <v>2.2000000000000002</v>
      </c>
      <c r="S775" s="30">
        <v>2.1</v>
      </c>
      <c r="T775" s="30">
        <v>1.8</v>
      </c>
      <c r="U775" s="30">
        <v>1.3</v>
      </c>
      <c r="V775" s="30">
        <v>0.4</v>
      </c>
      <c r="W775" s="30">
        <v>0</v>
      </c>
      <c r="X775" s="30">
        <v>0</v>
      </c>
      <c r="Y775" s="30">
        <v>0</v>
      </c>
      <c r="Z775" s="30">
        <v>0</v>
      </c>
      <c r="AA775" s="30">
        <v>0</v>
      </c>
      <c r="AB775" s="70">
        <v>0</v>
      </c>
      <c r="AC775" s="71">
        <v>17.799999999999997</v>
      </c>
    </row>
    <row r="776" spans="3:29" ht="10.35" customHeight="1" x14ac:dyDescent="0.25">
      <c r="C776" s="68" t="s">
        <v>2515</v>
      </c>
      <c r="D776" s="82" t="s">
        <v>772</v>
      </c>
      <c r="E776" s="69">
        <v>0</v>
      </c>
      <c r="F776" s="30">
        <v>0</v>
      </c>
      <c r="G776" s="30">
        <v>0</v>
      </c>
      <c r="H776" s="30">
        <v>0</v>
      </c>
      <c r="I776" s="30">
        <v>0</v>
      </c>
      <c r="J776" s="30">
        <v>0</v>
      </c>
      <c r="K776" s="30">
        <v>0</v>
      </c>
      <c r="L776" s="30">
        <v>0</v>
      </c>
      <c r="M776" s="30">
        <v>0.1</v>
      </c>
      <c r="N776" s="30">
        <v>0.3</v>
      </c>
      <c r="O776" s="30">
        <v>0.5</v>
      </c>
      <c r="P776" s="30">
        <v>0.7</v>
      </c>
      <c r="Q776" s="30">
        <v>1.4</v>
      </c>
      <c r="R776" s="30">
        <v>1.8</v>
      </c>
      <c r="S776" s="30">
        <v>1.9</v>
      </c>
      <c r="T776" s="30">
        <v>2</v>
      </c>
      <c r="U776" s="30">
        <v>1.6</v>
      </c>
      <c r="V776" s="30">
        <v>0.3</v>
      </c>
      <c r="W776" s="30">
        <v>0</v>
      </c>
      <c r="X776" s="30">
        <v>0</v>
      </c>
      <c r="Y776" s="30">
        <v>0</v>
      </c>
      <c r="Z776" s="30">
        <v>0</v>
      </c>
      <c r="AA776" s="30">
        <v>0</v>
      </c>
      <c r="AB776" s="70">
        <v>0</v>
      </c>
      <c r="AC776" s="71">
        <v>10.6</v>
      </c>
    </row>
    <row r="777" spans="3:29" ht="10.35" customHeight="1" x14ac:dyDescent="0.25">
      <c r="C777" s="68" t="s">
        <v>2516</v>
      </c>
      <c r="D777" s="82" t="s">
        <v>773</v>
      </c>
      <c r="E777" s="69">
        <v>0</v>
      </c>
      <c r="F777" s="30">
        <v>0</v>
      </c>
      <c r="G777" s="30">
        <v>0</v>
      </c>
      <c r="H777" s="30">
        <v>0</v>
      </c>
      <c r="I777" s="30">
        <v>0</v>
      </c>
      <c r="J777" s="30">
        <v>0</v>
      </c>
      <c r="K777" s="30">
        <v>0</v>
      </c>
      <c r="L777" s="30">
        <v>0.6</v>
      </c>
      <c r="M777" s="30">
        <v>1.5</v>
      </c>
      <c r="N777" s="30">
        <v>2.2000000000000002</v>
      </c>
      <c r="O777" s="30">
        <v>2.4</v>
      </c>
      <c r="P777" s="30">
        <v>2.4</v>
      </c>
      <c r="Q777" s="30">
        <v>2.5</v>
      </c>
      <c r="R777" s="30">
        <v>2.5</v>
      </c>
      <c r="S777" s="30">
        <v>2.4</v>
      </c>
      <c r="T777" s="30">
        <v>2.2000000000000002</v>
      </c>
      <c r="U777" s="30">
        <v>1.5</v>
      </c>
      <c r="V777" s="30">
        <v>0.4</v>
      </c>
      <c r="W777" s="30">
        <v>0</v>
      </c>
      <c r="X777" s="30">
        <v>0</v>
      </c>
      <c r="Y777" s="30">
        <v>0</v>
      </c>
      <c r="Z777" s="30">
        <v>0</v>
      </c>
      <c r="AA777" s="30">
        <v>0</v>
      </c>
      <c r="AB777" s="70">
        <v>0</v>
      </c>
      <c r="AC777" s="71">
        <v>20.599999999999998</v>
      </c>
    </row>
    <row r="778" spans="3:29" ht="10.35" customHeight="1" x14ac:dyDescent="0.25">
      <c r="C778" s="68" t="s">
        <v>2517</v>
      </c>
      <c r="D778" s="82" t="s">
        <v>774</v>
      </c>
      <c r="E778" s="69">
        <v>0</v>
      </c>
      <c r="F778" s="30">
        <v>0</v>
      </c>
      <c r="G778" s="30">
        <v>0</v>
      </c>
      <c r="H778" s="30">
        <v>0</v>
      </c>
      <c r="I778" s="30">
        <v>0</v>
      </c>
      <c r="J778" s="30">
        <v>0</v>
      </c>
      <c r="K778" s="30">
        <v>0</v>
      </c>
      <c r="L778" s="30">
        <v>0</v>
      </c>
      <c r="M778" s="30">
        <v>0.2</v>
      </c>
      <c r="N778" s="30">
        <v>0.6</v>
      </c>
      <c r="O778" s="30">
        <v>0.9</v>
      </c>
      <c r="P778" s="30">
        <v>1.4</v>
      </c>
      <c r="Q778" s="30">
        <v>2</v>
      </c>
      <c r="R778" s="30">
        <v>2.2000000000000002</v>
      </c>
      <c r="S778" s="30">
        <v>2.2999999999999998</v>
      </c>
      <c r="T778" s="30">
        <v>2.2000000000000002</v>
      </c>
      <c r="U778" s="30">
        <v>1.6</v>
      </c>
      <c r="V778" s="30">
        <v>0.1</v>
      </c>
      <c r="W778" s="30">
        <v>0</v>
      </c>
      <c r="X778" s="30">
        <v>0</v>
      </c>
      <c r="Y778" s="30">
        <v>0</v>
      </c>
      <c r="Z778" s="30">
        <v>0</v>
      </c>
      <c r="AA778" s="30">
        <v>0</v>
      </c>
      <c r="AB778" s="70">
        <v>0</v>
      </c>
      <c r="AC778" s="71">
        <v>13.5</v>
      </c>
    </row>
    <row r="779" spans="3:29" ht="10.35" customHeight="1" x14ac:dyDescent="0.25">
      <c r="C779" s="68" t="s">
        <v>2518</v>
      </c>
      <c r="D779" s="82" t="s">
        <v>775</v>
      </c>
      <c r="E779" s="69">
        <v>0</v>
      </c>
      <c r="F779" s="30">
        <v>0</v>
      </c>
      <c r="G779" s="30">
        <v>0</v>
      </c>
      <c r="H779" s="30">
        <v>0</v>
      </c>
      <c r="I779" s="30">
        <v>0</v>
      </c>
      <c r="J779" s="30">
        <v>0</v>
      </c>
      <c r="K779" s="30">
        <v>0</v>
      </c>
      <c r="L779" s="30">
        <v>0</v>
      </c>
      <c r="M779" s="30">
        <v>0.2</v>
      </c>
      <c r="N779" s="30">
        <v>0.4</v>
      </c>
      <c r="O779" s="30">
        <v>0.6</v>
      </c>
      <c r="P779" s="30">
        <v>1.1000000000000001</v>
      </c>
      <c r="Q779" s="30">
        <v>1.6</v>
      </c>
      <c r="R779" s="30">
        <v>1.8</v>
      </c>
      <c r="S779" s="30">
        <v>1.9</v>
      </c>
      <c r="T779" s="30">
        <v>1.8</v>
      </c>
      <c r="U779" s="30">
        <v>1.2</v>
      </c>
      <c r="V779" s="30">
        <v>0.3</v>
      </c>
      <c r="W779" s="30">
        <v>0</v>
      </c>
      <c r="X779" s="30">
        <v>0</v>
      </c>
      <c r="Y779" s="30">
        <v>0</v>
      </c>
      <c r="Z779" s="30">
        <v>0</v>
      </c>
      <c r="AA779" s="30">
        <v>0</v>
      </c>
      <c r="AB779" s="70">
        <v>0</v>
      </c>
      <c r="AC779" s="71">
        <v>10.9</v>
      </c>
    </row>
    <row r="780" spans="3:29" ht="10.35" customHeight="1" x14ac:dyDescent="0.25">
      <c r="C780" s="68" t="s">
        <v>2519</v>
      </c>
      <c r="D780" s="82" t="s">
        <v>776</v>
      </c>
      <c r="E780" s="69">
        <v>0</v>
      </c>
      <c r="F780" s="30">
        <v>0</v>
      </c>
      <c r="G780" s="30">
        <v>0</v>
      </c>
      <c r="H780" s="30">
        <v>0</v>
      </c>
      <c r="I780" s="30">
        <v>0</v>
      </c>
      <c r="J780" s="30">
        <v>0</v>
      </c>
      <c r="K780" s="30">
        <v>0</v>
      </c>
      <c r="L780" s="30">
        <v>0</v>
      </c>
      <c r="M780" s="30">
        <v>0</v>
      </c>
      <c r="N780" s="30">
        <v>0</v>
      </c>
      <c r="O780" s="30">
        <v>0.9</v>
      </c>
      <c r="P780" s="30">
        <v>2.2000000000000002</v>
      </c>
      <c r="Q780" s="30">
        <v>3.1</v>
      </c>
      <c r="R780" s="30">
        <v>5.9</v>
      </c>
      <c r="S780" s="30">
        <v>6.7</v>
      </c>
      <c r="T780" s="30">
        <v>6.9</v>
      </c>
      <c r="U780" s="30">
        <v>6</v>
      </c>
      <c r="V780" s="30">
        <v>1.7</v>
      </c>
      <c r="W780" s="30">
        <v>0</v>
      </c>
      <c r="X780" s="30">
        <v>0</v>
      </c>
      <c r="Y780" s="30">
        <v>0</v>
      </c>
      <c r="Z780" s="30">
        <v>0</v>
      </c>
      <c r="AA780" s="30">
        <v>0</v>
      </c>
      <c r="AB780" s="70">
        <v>0</v>
      </c>
      <c r="AC780" s="71">
        <v>33.400000000000006</v>
      </c>
    </row>
    <row r="781" spans="3:29" ht="10.35" customHeight="1" x14ac:dyDescent="0.25">
      <c r="C781" s="68" t="s">
        <v>2520</v>
      </c>
      <c r="D781" s="82" t="s">
        <v>777</v>
      </c>
      <c r="E781" s="69">
        <v>0</v>
      </c>
      <c r="F781" s="30">
        <v>0</v>
      </c>
      <c r="G781" s="30">
        <v>0</v>
      </c>
      <c r="H781" s="30">
        <v>0</v>
      </c>
      <c r="I781" s="30">
        <v>0</v>
      </c>
      <c r="J781" s="30">
        <v>0</v>
      </c>
      <c r="K781" s="30">
        <v>0</v>
      </c>
      <c r="L781" s="30">
        <v>0</v>
      </c>
      <c r="M781" s="30">
        <v>0.1</v>
      </c>
      <c r="N781" s="30">
        <v>0.3</v>
      </c>
      <c r="O781" s="30">
        <v>0.5</v>
      </c>
      <c r="P781" s="30">
        <v>0.7</v>
      </c>
      <c r="Q781" s="30">
        <v>0.8</v>
      </c>
      <c r="R781" s="30">
        <v>1.3</v>
      </c>
      <c r="S781" s="30">
        <v>1.6</v>
      </c>
      <c r="T781" s="30">
        <v>1.4</v>
      </c>
      <c r="U781" s="30">
        <v>0.9</v>
      </c>
      <c r="V781" s="30">
        <v>0.2</v>
      </c>
      <c r="W781" s="30">
        <v>0</v>
      </c>
      <c r="X781" s="30">
        <v>0</v>
      </c>
      <c r="Y781" s="30">
        <v>0</v>
      </c>
      <c r="Z781" s="30">
        <v>0</v>
      </c>
      <c r="AA781" s="30">
        <v>0</v>
      </c>
      <c r="AB781" s="70">
        <v>0</v>
      </c>
      <c r="AC781" s="71">
        <v>7.8000000000000016</v>
      </c>
    </row>
    <row r="782" spans="3:29" ht="10.35" customHeight="1" x14ac:dyDescent="0.25">
      <c r="C782" s="68" t="s">
        <v>2521</v>
      </c>
      <c r="D782" s="82" t="s">
        <v>778</v>
      </c>
      <c r="E782" s="69">
        <v>0</v>
      </c>
      <c r="F782" s="30">
        <v>0</v>
      </c>
      <c r="G782" s="30">
        <v>0</v>
      </c>
      <c r="H782" s="30">
        <v>0</v>
      </c>
      <c r="I782" s="30">
        <v>0</v>
      </c>
      <c r="J782" s="30">
        <v>0</v>
      </c>
      <c r="K782" s="30">
        <v>0</v>
      </c>
      <c r="L782" s="30">
        <v>0</v>
      </c>
      <c r="M782" s="30">
        <v>0</v>
      </c>
      <c r="N782" s="30">
        <v>1.9</v>
      </c>
      <c r="O782" s="30">
        <v>2</v>
      </c>
      <c r="P782" s="30">
        <v>2.7</v>
      </c>
      <c r="Q782" s="30">
        <v>3.8</v>
      </c>
      <c r="R782" s="30">
        <v>6.4</v>
      </c>
      <c r="S782" s="30">
        <v>6.9</v>
      </c>
      <c r="T782" s="30">
        <v>6.8</v>
      </c>
      <c r="U782" s="30">
        <v>4.2</v>
      </c>
      <c r="V782" s="30">
        <v>0.7</v>
      </c>
      <c r="W782" s="30">
        <v>0</v>
      </c>
      <c r="X782" s="30">
        <v>0</v>
      </c>
      <c r="Y782" s="30">
        <v>0</v>
      </c>
      <c r="Z782" s="30">
        <v>0</v>
      </c>
      <c r="AA782" s="30">
        <v>0</v>
      </c>
      <c r="AB782" s="70">
        <v>0</v>
      </c>
      <c r="AC782" s="71">
        <v>35.4</v>
      </c>
    </row>
    <row r="783" spans="3:29" ht="10.35" customHeight="1" x14ac:dyDescent="0.25">
      <c r="C783" s="68" t="s">
        <v>2522</v>
      </c>
      <c r="D783" s="82" t="s">
        <v>779</v>
      </c>
      <c r="E783" s="69">
        <v>0</v>
      </c>
      <c r="F783" s="30">
        <v>0</v>
      </c>
      <c r="G783" s="30">
        <v>0</v>
      </c>
      <c r="H783" s="30">
        <v>0</v>
      </c>
      <c r="I783" s="30">
        <v>0</v>
      </c>
      <c r="J783" s="30">
        <v>0</v>
      </c>
      <c r="K783" s="30">
        <v>0</v>
      </c>
      <c r="L783" s="30">
        <v>0</v>
      </c>
      <c r="M783" s="30">
        <v>0.4</v>
      </c>
      <c r="N783" s="30">
        <v>1</v>
      </c>
      <c r="O783" s="30">
        <v>1.3</v>
      </c>
      <c r="P783" s="30">
        <v>1.9</v>
      </c>
      <c r="Q783" s="30">
        <v>3.5</v>
      </c>
      <c r="R783" s="30">
        <v>5.2</v>
      </c>
      <c r="S783" s="30">
        <v>5.4</v>
      </c>
      <c r="T783" s="30">
        <v>5.0999999999999996</v>
      </c>
      <c r="U783" s="30">
        <v>3.2</v>
      </c>
      <c r="V783" s="30">
        <v>0.8</v>
      </c>
      <c r="W783" s="30">
        <v>0</v>
      </c>
      <c r="X783" s="30">
        <v>0</v>
      </c>
      <c r="Y783" s="30">
        <v>0</v>
      </c>
      <c r="Z783" s="30">
        <v>0</v>
      </c>
      <c r="AA783" s="30">
        <v>0</v>
      </c>
      <c r="AB783" s="70">
        <v>0</v>
      </c>
      <c r="AC783" s="71">
        <v>27.800000000000004</v>
      </c>
    </row>
    <row r="784" spans="3:29" ht="10.35" customHeight="1" x14ac:dyDescent="0.25">
      <c r="C784" s="68" t="s">
        <v>2523</v>
      </c>
      <c r="D784" s="82" t="s">
        <v>780</v>
      </c>
      <c r="E784" s="69">
        <v>0</v>
      </c>
      <c r="F784" s="30">
        <v>0</v>
      </c>
      <c r="G784" s="30">
        <v>0</v>
      </c>
      <c r="H784" s="30">
        <v>0</v>
      </c>
      <c r="I784" s="30">
        <v>0</v>
      </c>
      <c r="J784" s="30">
        <v>0</v>
      </c>
      <c r="K784" s="30">
        <v>0</v>
      </c>
      <c r="L784" s="30">
        <v>0</v>
      </c>
      <c r="M784" s="30">
        <v>0.1</v>
      </c>
      <c r="N784" s="30">
        <v>0.3</v>
      </c>
      <c r="O784" s="30">
        <v>0.4</v>
      </c>
      <c r="P784" s="30">
        <v>0.6</v>
      </c>
      <c r="Q784" s="30">
        <v>1.2</v>
      </c>
      <c r="R784" s="30">
        <v>1.8</v>
      </c>
      <c r="S784" s="30">
        <v>1.8</v>
      </c>
      <c r="T784" s="30">
        <v>1.9</v>
      </c>
      <c r="U784" s="30">
        <v>1.4</v>
      </c>
      <c r="V784" s="30">
        <v>0.3</v>
      </c>
      <c r="W784" s="30">
        <v>0</v>
      </c>
      <c r="X784" s="30">
        <v>0</v>
      </c>
      <c r="Y784" s="30">
        <v>0</v>
      </c>
      <c r="Z784" s="30">
        <v>0</v>
      </c>
      <c r="AA784" s="30">
        <v>0</v>
      </c>
      <c r="AB784" s="70">
        <v>0</v>
      </c>
      <c r="AC784" s="71">
        <v>9.8000000000000007</v>
      </c>
    </row>
    <row r="785" spans="3:29" ht="10.35" customHeight="1" x14ac:dyDescent="0.25">
      <c r="C785" s="68" t="s">
        <v>2524</v>
      </c>
      <c r="D785" s="82" t="s">
        <v>781</v>
      </c>
      <c r="E785" s="69">
        <v>0</v>
      </c>
      <c r="F785" s="30">
        <v>0</v>
      </c>
      <c r="G785" s="30">
        <v>0</v>
      </c>
      <c r="H785" s="30">
        <v>0</v>
      </c>
      <c r="I785" s="30">
        <v>0</v>
      </c>
      <c r="J785" s="30">
        <v>0</v>
      </c>
      <c r="K785" s="30">
        <v>0</v>
      </c>
      <c r="L785" s="30">
        <v>0.2</v>
      </c>
      <c r="M785" s="30">
        <v>0.6</v>
      </c>
      <c r="N785" s="30">
        <v>0.9</v>
      </c>
      <c r="O785" s="30">
        <v>1</v>
      </c>
      <c r="P785" s="30">
        <v>1</v>
      </c>
      <c r="Q785" s="30">
        <v>1</v>
      </c>
      <c r="R785" s="30">
        <v>1</v>
      </c>
      <c r="S785" s="30">
        <v>1</v>
      </c>
      <c r="T785" s="30">
        <v>0.9</v>
      </c>
      <c r="U785" s="30">
        <v>0.6</v>
      </c>
      <c r="V785" s="30">
        <v>0.2</v>
      </c>
      <c r="W785" s="30">
        <v>0</v>
      </c>
      <c r="X785" s="30">
        <v>0</v>
      </c>
      <c r="Y785" s="30">
        <v>0</v>
      </c>
      <c r="Z785" s="30">
        <v>0</v>
      </c>
      <c r="AA785" s="30">
        <v>0</v>
      </c>
      <c r="AB785" s="70">
        <v>0</v>
      </c>
      <c r="AC785" s="71">
        <v>8.4</v>
      </c>
    </row>
    <row r="786" spans="3:29" ht="10.35" customHeight="1" x14ac:dyDescent="0.25">
      <c r="C786" s="68" t="s">
        <v>2525</v>
      </c>
      <c r="D786" s="82" t="s">
        <v>782</v>
      </c>
      <c r="E786" s="69">
        <v>0</v>
      </c>
      <c r="F786" s="30">
        <v>0</v>
      </c>
      <c r="G786" s="30">
        <v>0</v>
      </c>
      <c r="H786" s="30">
        <v>0</v>
      </c>
      <c r="I786" s="30">
        <v>0</v>
      </c>
      <c r="J786" s="30">
        <v>0</v>
      </c>
      <c r="K786" s="30">
        <v>0</v>
      </c>
      <c r="L786" s="30">
        <v>0</v>
      </c>
      <c r="M786" s="30">
        <v>0.3</v>
      </c>
      <c r="N786" s="30">
        <v>0.4</v>
      </c>
      <c r="O786" s="30">
        <v>0.7</v>
      </c>
      <c r="P786" s="30">
        <v>1.4</v>
      </c>
      <c r="Q786" s="30">
        <v>1.6</v>
      </c>
      <c r="R786" s="30">
        <v>1.7</v>
      </c>
      <c r="S786" s="30">
        <v>1.8</v>
      </c>
      <c r="T786" s="30">
        <v>1.8</v>
      </c>
      <c r="U786" s="30">
        <v>1.3</v>
      </c>
      <c r="V786" s="30">
        <v>0.3</v>
      </c>
      <c r="W786" s="30">
        <v>0</v>
      </c>
      <c r="X786" s="30">
        <v>0</v>
      </c>
      <c r="Y786" s="30">
        <v>0</v>
      </c>
      <c r="Z786" s="30">
        <v>0</v>
      </c>
      <c r="AA786" s="30">
        <v>0</v>
      </c>
      <c r="AB786" s="70">
        <v>0</v>
      </c>
      <c r="AC786" s="71">
        <v>11.300000000000002</v>
      </c>
    </row>
    <row r="787" spans="3:29" ht="10.35" customHeight="1" x14ac:dyDescent="0.25">
      <c r="C787" s="68" t="s">
        <v>2526</v>
      </c>
      <c r="D787" s="82" t="s">
        <v>783</v>
      </c>
      <c r="E787" s="69">
        <v>0</v>
      </c>
      <c r="F787" s="30">
        <v>0</v>
      </c>
      <c r="G787" s="30">
        <v>0</v>
      </c>
      <c r="H787" s="30">
        <v>0</v>
      </c>
      <c r="I787" s="30">
        <v>0</v>
      </c>
      <c r="J787" s="30">
        <v>0</v>
      </c>
      <c r="K787" s="30">
        <v>0</v>
      </c>
      <c r="L787" s="30">
        <v>0.1</v>
      </c>
      <c r="M787" s="30">
        <v>0.6</v>
      </c>
      <c r="N787" s="30">
        <v>1.2</v>
      </c>
      <c r="O787" s="30">
        <v>1.7</v>
      </c>
      <c r="P787" s="30">
        <v>2</v>
      </c>
      <c r="Q787" s="30">
        <v>2.2000000000000002</v>
      </c>
      <c r="R787" s="30">
        <v>2.2000000000000002</v>
      </c>
      <c r="S787" s="30">
        <v>2</v>
      </c>
      <c r="T787" s="30">
        <v>1.7</v>
      </c>
      <c r="U787" s="30">
        <v>1.2</v>
      </c>
      <c r="V787" s="30">
        <v>0.6</v>
      </c>
      <c r="W787" s="30">
        <v>0.1</v>
      </c>
      <c r="X787" s="30">
        <v>0</v>
      </c>
      <c r="Y787" s="30">
        <v>0</v>
      </c>
      <c r="Z787" s="30">
        <v>0</v>
      </c>
      <c r="AA787" s="30">
        <v>0</v>
      </c>
      <c r="AB787" s="70">
        <v>0</v>
      </c>
      <c r="AC787" s="71">
        <v>15.599999999999998</v>
      </c>
    </row>
    <row r="788" spans="3:29" ht="10.35" customHeight="1" x14ac:dyDescent="0.25">
      <c r="C788" s="68" t="s">
        <v>2527</v>
      </c>
      <c r="D788" s="82" t="s">
        <v>784</v>
      </c>
      <c r="E788" s="69">
        <v>0</v>
      </c>
      <c r="F788" s="30">
        <v>0</v>
      </c>
      <c r="G788" s="30">
        <v>0</v>
      </c>
      <c r="H788" s="30">
        <v>0</v>
      </c>
      <c r="I788" s="30">
        <v>0</v>
      </c>
      <c r="J788" s="30">
        <v>0</v>
      </c>
      <c r="K788" s="30">
        <v>0</v>
      </c>
      <c r="L788" s="30">
        <v>0.2</v>
      </c>
      <c r="M788" s="30">
        <v>1.3</v>
      </c>
      <c r="N788" s="30">
        <v>2.4</v>
      </c>
      <c r="O788" s="30">
        <v>3.7</v>
      </c>
      <c r="P788" s="30">
        <v>4.8</v>
      </c>
      <c r="Q788" s="30">
        <v>5.4</v>
      </c>
      <c r="R788" s="30">
        <v>5.5</v>
      </c>
      <c r="S788" s="30">
        <v>5.0999999999999996</v>
      </c>
      <c r="T788" s="30">
        <v>4.2</v>
      </c>
      <c r="U788" s="30">
        <v>2.9</v>
      </c>
      <c r="V788" s="30">
        <v>1.4</v>
      </c>
      <c r="W788" s="30">
        <v>0.1</v>
      </c>
      <c r="X788" s="30">
        <v>0</v>
      </c>
      <c r="Y788" s="30">
        <v>0</v>
      </c>
      <c r="Z788" s="30">
        <v>0</v>
      </c>
      <c r="AA788" s="30">
        <v>0</v>
      </c>
      <c r="AB788" s="70">
        <v>0</v>
      </c>
      <c r="AC788" s="71">
        <v>37</v>
      </c>
    </row>
    <row r="789" spans="3:29" ht="10.35" customHeight="1" x14ac:dyDescent="0.25">
      <c r="C789" s="68" t="s">
        <v>2528</v>
      </c>
      <c r="D789" s="82" t="s">
        <v>785</v>
      </c>
      <c r="E789" s="69">
        <v>0</v>
      </c>
      <c r="F789" s="30">
        <v>0</v>
      </c>
      <c r="G789" s="30">
        <v>0</v>
      </c>
      <c r="H789" s="30">
        <v>0</v>
      </c>
      <c r="I789" s="30">
        <v>0</v>
      </c>
      <c r="J789" s="30">
        <v>0</v>
      </c>
      <c r="K789" s="30">
        <v>0</v>
      </c>
      <c r="L789" s="30">
        <v>0</v>
      </c>
      <c r="M789" s="30">
        <v>1.9</v>
      </c>
      <c r="N789" s="30">
        <v>3.2</v>
      </c>
      <c r="O789" s="30">
        <v>3.4</v>
      </c>
      <c r="P789" s="30">
        <v>5.4</v>
      </c>
      <c r="Q789" s="30">
        <v>5.2</v>
      </c>
      <c r="R789" s="30">
        <v>6.3</v>
      </c>
      <c r="S789" s="30">
        <v>5.6</v>
      </c>
      <c r="T789" s="30">
        <v>4.4000000000000004</v>
      </c>
      <c r="U789" s="30">
        <v>4</v>
      </c>
      <c r="V789" s="30">
        <v>1.5</v>
      </c>
      <c r="W789" s="30">
        <v>0</v>
      </c>
      <c r="X789" s="30">
        <v>0</v>
      </c>
      <c r="Y789" s="30">
        <v>0</v>
      </c>
      <c r="Z789" s="30">
        <v>0</v>
      </c>
      <c r="AA789" s="30">
        <v>0</v>
      </c>
      <c r="AB789" s="70">
        <v>0</v>
      </c>
      <c r="AC789" s="71">
        <v>40.9</v>
      </c>
    </row>
    <row r="790" spans="3:29" ht="10.35" customHeight="1" x14ac:dyDescent="0.25">
      <c r="C790" s="68" t="s">
        <v>2529</v>
      </c>
      <c r="D790" s="82" t="s">
        <v>786</v>
      </c>
      <c r="E790" s="69">
        <v>0</v>
      </c>
      <c r="F790" s="30">
        <v>0</v>
      </c>
      <c r="G790" s="30">
        <v>0</v>
      </c>
      <c r="H790" s="30">
        <v>0</v>
      </c>
      <c r="I790" s="30">
        <v>0</v>
      </c>
      <c r="J790" s="30">
        <v>0</v>
      </c>
      <c r="K790" s="30">
        <v>0</v>
      </c>
      <c r="L790" s="30">
        <v>0</v>
      </c>
      <c r="M790" s="30">
        <v>0.2</v>
      </c>
      <c r="N790" s="30">
        <v>0.4</v>
      </c>
      <c r="O790" s="30">
        <v>0.7</v>
      </c>
      <c r="P790" s="30">
        <v>1.1000000000000001</v>
      </c>
      <c r="Q790" s="30">
        <v>1.7</v>
      </c>
      <c r="R790" s="30">
        <v>1.7</v>
      </c>
      <c r="S790" s="30">
        <v>1.8</v>
      </c>
      <c r="T790" s="30">
        <v>1.8</v>
      </c>
      <c r="U790" s="30">
        <v>1.3</v>
      </c>
      <c r="V790" s="30">
        <v>0.3</v>
      </c>
      <c r="W790" s="30">
        <v>0</v>
      </c>
      <c r="X790" s="30">
        <v>0</v>
      </c>
      <c r="Y790" s="30">
        <v>0</v>
      </c>
      <c r="Z790" s="30">
        <v>0</v>
      </c>
      <c r="AA790" s="30">
        <v>0</v>
      </c>
      <c r="AB790" s="70">
        <v>0</v>
      </c>
      <c r="AC790" s="71">
        <v>11.000000000000002</v>
      </c>
    </row>
    <row r="791" spans="3:29" ht="10.35" customHeight="1" x14ac:dyDescent="0.25">
      <c r="C791" s="68" t="s">
        <v>2530</v>
      </c>
      <c r="D791" s="82" t="s">
        <v>787</v>
      </c>
      <c r="E791" s="69">
        <v>0</v>
      </c>
      <c r="F791" s="30">
        <v>0</v>
      </c>
      <c r="G791" s="30">
        <v>0</v>
      </c>
      <c r="H791" s="30">
        <v>0</v>
      </c>
      <c r="I791" s="30">
        <v>0</v>
      </c>
      <c r="J791" s="30">
        <v>0</v>
      </c>
      <c r="K791" s="30">
        <v>0</v>
      </c>
      <c r="L791" s="30">
        <v>0</v>
      </c>
      <c r="M791" s="30">
        <v>0.5</v>
      </c>
      <c r="N791" s="30">
        <v>1.5</v>
      </c>
      <c r="O791" s="30">
        <v>2</v>
      </c>
      <c r="P791" s="30">
        <v>1.9</v>
      </c>
      <c r="Q791" s="30">
        <v>0.8</v>
      </c>
      <c r="R791" s="30">
        <v>0</v>
      </c>
      <c r="S791" s="30">
        <v>0</v>
      </c>
      <c r="T791" s="30">
        <v>1.3</v>
      </c>
      <c r="U791" s="30">
        <v>1.2</v>
      </c>
      <c r="V791" s="30">
        <v>0.3</v>
      </c>
      <c r="W791" s="30">
        <v>0</v>
      </c>
      <c r="X791" s="30">
        <v>0</v>
      </c>
      <c r="Y791" s="30">
        <v>0</v>
      </c>
      <c r="Z791" s="30">
        <v>0</v>
      </c>
      <c r="AA791" s="30">
        <v>0</v>
      </c>
      <c r="AB791" s="70">
        <v>0</v>
      </c>
      <c r="AC791" s="71">
        <v>9.5</v>
      </c>
    </row>
    <row r="792" spans="3:29" ht="10.35" customHeight="1" x14ac:dyDescent="0.25">
      <c r="C792" s="68" t="s">
        <v>2531</v>
      </c>
      <c r="D792" s="82" t="s">
        <v>788</v>
      </c>
      <c r="E792" s="69">
        <v>0</v>
      </c>
      <c r="F792" s="30">
        <v>0</v>
      </c>
      <c r="G792" s="30">
        <v>0</v>
      </c>
      <c r="H792" s="30">
        <v>0</v>
      </c>
      <c r="I792" s="30">
        <v>0</v>
      </c>
      <c r="J792" s="30">
        <v>0</v>
      </c>
      <c r="K792" s="30">
        <v>0</v>
      </c>
      <c r="L792" s="30">
        <v>0</v>
      </c>
      <c r="M792" s="30">
        <v>0.6</v>
      </c>
      <c r="N792" s="30">
        <v>1.2</v>
      </c>
      <c r="O792" s="30">
        <v>1.6</v>
      </c>
      <c r="P792" s="30">
        <v>2</v>
      </c>
      <c r="Q792" s="30">
        <v>2.1</v>
      </c>
      <c r="R792" s="30">
        <v>2.1</v>
      </c>
      <c r="S792" s="30">
        <v>2</v>
      </c>
      <c r="T792" s="30">
        <v>1.6</v>
      </c>
      <c r="U792" s="30">
        <v>1.1000000000000001</v>
      </c>
      <c r="V792" s="30">
        <v>0.5</v>
      </c>
      <c r="W792" s="30">
        <v>0</v>
      </c>
      <c r="X792" s="30">
        <v>0</v>
      </c>
      <c r="Y792" s="30">
        <v>0</v>
      </c>
      <c r="Z792" s="30">
        <v>0</v>
      </c>
      <c r="AA792" s="30">
        <v>0</v>
      </c>
      <c r="AB792" s="70">
        <v>0</v>
      </c>
      <c r="AC792" s="71">
        <v>14.799999999999999</v>
      </c>
    </row>
    <row r="793" spans="3:29" ht="10.35" customHeight="1" x14ac:dyDescent="0.25">
      <c r="C793" s="68" t="s">
        <v>2532</v>
      </c>
      <c r="D793" s="82" t="s">
        <v>789</v>
      </c>
      <c r="E793" s="69">
        <v>0</v>
      </c>
      <c r="F793" s="30">
        <v>0</v>
      </c>
      <c r="G793" s="30">
        <v>0</v>
      </c>
      <c r="H793" s="30">
        <v>0</v>
      </c>
      <c r="I793" s="30">
        <v>0</v>
      </c>
      <c r="J793" s="30">
        <v>0</v>
      </c>
      <c r="K793" s="30">
        <v>0</v>
      </c>
      <c r="L793" s="30">
        <v>0</v>
      </c>
      <c r="M793" s="30">
        <v>1.3</v>
      </c>
      <c r="N793" s="30">
        <v>3.9</v>
      </c>
      <c r="O793" s="30">
        <v>4.5</v>
      </c>
      <c r="P793" s="30">
        <v>4.3</v>
      </c>
      <c r="Q793" s="30">
        <v>4.0999999999999996</v>
      </c>
      <c r="R793" s="30">
        <v>3.9</v>
      </c>
      <c r="S793" s="30">
        <v>4</v>
      </c>
      <c r="T793" s="30">
        <v>4.0999999999999996</v>
      </c>
      <c r="U793" s="30">
        <v>3.2</v>
      </c>
      <c r="V793" s="30">
        <v>0.8</v>
      </c>
      <c r="W793" s="30">
        <v>0</v>
      </c>
      <c r="X793" s="30">
        <v>0</v>
      </c>
      <c r="Y793" s="30">
        <v>0</v>
      </c>
      <c r="Z793" s="30">
        <v>0</v>
      </c>
      <c r="AA793" s="30">
        <v>0</v>
      </c>
      <c r="AB793" s="70">
        <v>0</v>
      </c>
      <c r="AC793" s="71">
        <v>34.1</v>
      </c>
    </row>
    <row r="794" spans="3:29" ht="10.35" customHeight="1" x14ac:dyDescent="0.25">
      <c r="C794" s="68" t="s">
        <v>2533</v>
      </c>
      <c r="D794" s="82" t="s">
        <v>790</v>
      </c>
      <c r="E794" s="69">
        <v>0</v>
      </c>
      <c r="F794" s="30">
        <v>0</v>
      </c>
      <c r="G794" s="30">
        <v>0</v>
      </c>
      <c r="H794" s="30">
        <v>0</v>
      </c>
      <c r="I794" s="30">
        <v>0</v>
      </c>
      <c r="J794" s="30">
        <v>0</v>
      </c>
      <c r="K794" s="30">
        <v>0</v>
      </c>
      <c r="L794" s="30">
        <v>0</v>
      </c>
      <c r="M794" s="30">
        <v>0.2</v>
      </c>
      <c r="N794" s="30">
        <v>0.4</v>
      </c>
      <c r="O794" s="30">
        <v>0.6</v>
      </c>
      <c r="P794" s="30">
        <v>0.9</v>
      </c>
      <c r="Q794" s="30">
        <v>1.7</v>
      </c>
      <c r="R794" s="30">
        <v>1.8</v>
      </c>
      <c r="S794" s="30">
        <v>1.9</v>
      </c>
      <c r="T794" s="30">
        <v>1.9</v>
      </c>
      <c r="U794" s="30">
        <v>1.4</v>
      </c>
      <c r="V794" s="30">
        <v>0.4</v>
      </c>
      <c r="W794" s="30">
        <v>0</v>
      </c>
      <c r="X794" s="30">
        <v>0</v>
      </c>
      <c r="Y794" s="30">
        <v>0</v>
      </c>
      <c r="Z794" s="30">
        <v>0</v>
      </c>
      <c r="AA794" s="30">
        <v>0</v>
      </c>
      <c r="AB794" s="70">
        <v>0</v>
      </c>
      <c r="AC794" s="71">
        <v>11.200000000000001</v>
      </c>
    </row>
    <row r="795" spans="3:29" ht="10.35" customHeight="1" x14ac:dyDescent="0.25">
      <c r="C795" s="68" t="s">
        <v>2534</v>
      </c>
      <c r="D795" s="82" t="s">
        <v>791</v>
      </c>
      <c r="E795" s="69">
        <v>0</v>
      </c>
      <c r="F795" s="30">
        <v>0</v>
      </c>
      <c r="G795" s="30">
        <v>0</v>
      </c>
      <c r="H795" s="30">
        <v>0</v>
      </c>
      <c r="I795" s="30">
        <v>0</v>
      </c>
      <c r="J795" s="30">
        <v>0</v>
      </c>
      <c r="K795" s="30">
        <v>0</v>
      </c>
      <c r="L795" s="30">
        <v>0</v>
      </c>
      <c r="M795" s="30">
        <v>0.4</v>
      </c>
      <c r="N795" s="30">
        <v>0.9</v>
      </c>
      <c r="O795" s="30">
        <v>1.1000000000000001</v>
      </c>
      <c r="P795" s="30">
        <v>1.1000000000000001</v>
      </c>
      <c r="Q795" s="30">
        <v>1.1000000000000001</v>
      </c>
      <c r="R795" s="30">
        <v>1</v>
      </c>
      <c r="S795" s="30">
        <v>1.1000000000000001</v>
      </c>
      <c r="T795" s="30">
        <v>1.2</v>
      </c>
      <c r="U795" s="30">
        <v>1</v>
      </c>
      <c r="V795" s="30">
        <v>0.3</v>
      </c>
      <c r="W795" s="30">
        <v>0</v>
      </c>
      <c r="X795" s="30">
        <v>0</v>
      </c>
      <c r="Y795" s="30">
        <v>0</v>
      </c>
      <c r="Z795" s="30">
        <v>0</v>
      </c>
      <c r="AA795" s="30">
        <v>0</v>
      </c>
      <c r="AB795" s="70">
        <v>0</v>
      </c>
      <c r="AC795" s="71">
        <v>9.2000000000000028</v>
      </c>
    </row>
    <row r="796" spans="3:29" ht="10.35" customHeight="1" x14ac:dyDescent="0.25">
      <c r="C796" s="68" t="s">
        <v>2535</v>
      </c>
      <c r="D796" s="82" t="s">
        <v>792</v>
      </c>
      <c r="E796" s="69">
        <v>0</v>
      </c>
      <c r="F796" s="30">
        <v>0</v>
      </c>
      <c r="G796" s="30">
        <v>0</v>
      </c>
      <c r="H796" s="30">
        <v>0</v>
      </c>
      <c r="I796" s="30">
        <v>0</v>
      </c>
      <c r="J796" s="30">
        <v>0</v>
      </c>
      <c r="K796" s="30">
        <v>0</v>
      </c>
      <c r="L796" s="30">
        <v>0</v>
      </c>
      <c r="M796" s="30">
        <v>0.4</v>
      </c>
      <c r="N796" s="30">
        <v>0.9</v>
      </c>
      <c r="O796" s="30">
        <v>1.1000000000000001</v>
      </c>
      <c r="P796" s="30">
        <v>1.1000000000000001</v>
      </c>
      <c r="Q796" s="30">
        <v>1.1000000000000001</v>
      </c>
      <c r="R796" s="30">
        <v>1</v>
      </c>
      <c r="S796" s="30">
        <v>1.1000000000000001</v>
      </c>
      <c r="T796" s="30">
        <v>1.2</v>
      </c>
      <c r="U796" s="30">
        <v>1</v>
      </c>
      <c r="V796" s="30">
        <v>0.3</v>
      </c>
      <c r="W796" s="30">
        <v>0</v>
      </c>
      <c r="X796" s="30">
        <v>0</v>
      </c>
      <c r="Y796" s="30">
        <v>0</v>
      </c>
      <c r="Z796" s="30">
        <v>0</v>
      </c>
      <c r="AA796" s="30">
        <v>0</v>
      </c>
      <c r="AB796" s="70">
        <v>0</v>
      </c>
      <c r="AC796" s="71">
        <v>9.2000000000000028</v>
      </c>
    </row>
    <row r="797" spans="3:29" ht="10.35" customHeight="1" x14ac:dyDescent="0.25">
      <c r="C797" s="68" t="s">
        <v>2536</v>
      </c>
      <c r="D797" s="82" t="s">
        <v>793</v>
      </c>
      <c r="E797" s="69">
        <v>0</v>
      </c>
      <c r="F797" s="30">
        <v>0</v>
      </c>
      <c r="G797" s="30">
        <v>0</v>
      </c>
      <c r="H797" s="30">
        <v>0</v>
      </c>
      <c r="I797" s="30">
        <v>0</v>
      </c>
      <c r="J797" s="30">
        <v>0</v>
      </c>
      <c r="K797" s="30">
        <v>0</v>
      </c>
      <c r="L797" s="30">
        <v>0</v>
      </c>
      <c r="M797" s="30">
        <v>0.1</v>
      </c>
      <c r="N797" s="30">
        <v>0.3</v>
      </c>
      <c r="O797" s="30">
        <v>0.4</v>
      </c>
      <c r="P797" s="30">
        <v>0.7</v>
      </c>
      <c r="Q797" s="30">
        <v>0.9</v>
      </c>
      <c r="R797" s="30">
        <v>1.5</v>
      </c>
      <c r="S797" s="30">
        <v>1.8</v>
      </c>
      <c r="T797" s="30">
        <v>0.9</v>
      </c>
      <c r="U797" s="30">
        <v>0.3</v>
      </c>
      <c r="V797" s="30">
        <v>0.3</v>
      </c>
      <c r="W797" s="30">
        <v>0</v>
      </c>
      <c r="X797" s="30">
        <v>0</v>
      </c>
      <c r="Y797" s="30">
        <v>0</v>
      </c>
      <c r="Z797" s="30">
        <v>0</v>
      </c>
      <c r="AA797" s="30">
        <v>0</v>
      </c>
      <c r="AB797" s="70">
        <v>0</v>
      </c>
      <c r="AC797" s="71">
        <v>7.2</v>
      </c>
    </row>
    <row r="798" spans="3:29" ht="10.35" customHeight="1" x14ac:dyDescent="0.25">
      <c r="C798" s="68" t="s">
        <v>794</v>
      </c>
      <c r="D798" s="82" t="s">
        <v>795</v>
      </c>
      <c r="E798" s="69">
        <v>0</v>
      </c>
      <c r="F798" s="30">
        <v>0</v>
      </c>
      <c r="G798" s="30">
        <v>0</v>
      </c>
      <c r="H798" s="30">
        <v>0</v>
      </c>
      <c r="I798" s="30">
        <v>0</v>
      </c>
      <c r="J798" s="30">
        <v>0</v>
      </c>
      <c r="K798" s="30">
        <v>0</v>
      </c>
      <c r="L798" s="30">
        <v>1</v>
      </c>
      <c r="M798" s="30">
        <v>11.2</v>
      </c>
      <c r="N798" s="30">
        <v>30.8</v>
      </c>
      <c r="O798" s="30">
        <v>31.7</v>
      </c>
      <c r="P798" s="30">
        <v>31.6</v>
      </c>
      <c r="Q798" s="30">
        <v>31</v>
      </c>
      <c r="R798" s="30">
        <v>30.9</v>
      </c>
      <c r="S798" s="30">
        <v>30.4</v>
      </c>
      <c r="T798" s="30">
        <v>30.4</v>
      </c>
      <c r="U798" s="30">
        <v>29.3</v>
      </c>
      <c r="V798" s="30">
        <v>17.7</v>
      </c>
      <c r="W798" s="30">
        <v>11.5</v>
      </c>
      <c r="X798" s="30">
        <v>0</v>
      </c>
      <c r="Y798" s="30">
        <v>0</v>
      </c>
      <c r="Z798" s="30">
        <v>0</v>
      </c>
      <c r="AA798" s="30">
        <v>0</v>
      </c>
      <c r="AB798" s="70">
        <v>0</v>
      </c>
      <c r="AC798" s="71">
        <v>287.5</v>
      </c>
    </row>
    <row r="799" spans="3:29" ht="10.35" customHeight="1" x14ac:dyDescent="0.25">
      <c r="C799" s="68" t="s">
        <v>2537</v>
      </c>
      <c r="D799" s="82" t="s">
        <v>796</v>
      </c>
      <c r="E799" s="69">
        <v>0</v>
      </c>
      <c r="F799" s="30">
        <v>0</v>
      </c>
      <c r="G799" s="30">
        <v>0</v>
      </c>
      <c r="H799" s="30">
        <v>0</v>
      </c>
      <c r="I799" s="30">
        <v>0</v>
      </c>
      <c r="J799" s="30">
        <v>0</v>
      </c>
      <c r="K799" s="30">
        <v>0</v>
      </c>
      <c r="L799" s="30">
        <v>0</v>
      </c>
      <c r="M799" s="30">
        <v>0.9</v>
      </c>
      <c r="N799" s="30">
        <v>2.2000000000000002</v>
      </c>
      <c r="O799" s="30">
        <v>2.8</v>
      </c>
      <c r="P799" s="30">
        <v>2.9</v>
      </c>
      <c r="Q799" s="30">
        <v>2.9</v>
      </c>
      <c r="R799" s="30">
        <v>2.9</v>
      </c>
      <c r="S799" s="30">
        <v>2.9</v>
      </c>
      <c r="T799" s="30">
        <v>2.8</v>
      </c>
      <c r="U799" s="30">
        <v>2.1</v>
      </c>
      <c r="V799" s="30">
        <v>0.8</v>
      </c>
      <c r="W799" s="30">
        <v>0</v>
      </c>
      <c r="X799" s="30">
        <v>0</v>
      </c>
      <c r="Y799" s="30">
        <v>0</v>
      </c>
      <c r="Z799" s="30">
        <v>0</v>
      </c>
      <c r="AA799" s="30">
        <v>0</v>
      </c>
      <c r="AB799" s="70">
        <v>0</v>
      </c>
      <c r="AC799" s="71">
        <v>23.200000000000003</v>
      </c>
    </row>
    <row r="800" spans="3:29" ht="10.35" customHeight="1" x14ac:dyDescent="0.25">
      <c r="C800" s="68" t="s">
        <v>2538</v>
      </c>
      <c r="D800" s="82" t="s">
        <v>797</v>
      </c>
      <c r="E800" s="69">
        <v>0</v>
      </c>
      <c r="F800" s="30">
        <v>0</v>
      </c>
      <c r="G800" s="30">
        <v>0</v>
      </c>
      <c r="H800" s="30">
        <v>0</v>
      </c>
      <c r="I800" s="30">
        <v>0</v>
      </c>
      <c r="J800" s="30">
        <v>0</v>
      </c>
      <c r="K800" s="30">
        <v>0</v>
      </c>
      <c r="L800" s="30">
        <v>0</v>
      </c>
      <c r="M800" s="30">
        <v>0.1</v>
      </c>
      <c r="N800" s="30">
        <v>0.3</v>
      </c>
      <c r="O800" s="30">
        <v>0.5</v>
      </c>
      <c r="P800" s="30">
        <v>0.7</v>
      </c>
      <c r="Q800" s="30">
        <v>1.6</v>
      </c>
      <c r="R800" s="30">
        <v>1.7</v>
      </c>
      <c r="S800" s="30">
        <v>1.8</v>
      </c>
      <c r="T800" s="30">
        <v>0.9</v>
      </c>
      <c r="U800" s="30">
        <v>1.3</v>
      </c>
      <c r="V800" s="30">
        <v>0.3</v>
      </c>
      <c r="W800" s="30">
        <v>0</v>
      </c>
      <c r="X800" s="30">
        <v>0</v>
      </c>
      <c r="Y800" s="30">
        <v>0</v>
      </c>
      <c r="Z800" s="30">
        <v>0</v>
      </c>
      <c r="AA800" s="30">
        <v>0</v>
      </c>
      <c r="AB800" s="70">
        <v>0</v>
      </c>
      <c r="AC800" s="71">
        <v>9.2000000000000011</v>
      </c>
    </row>
    <row r="801" spans="3:29" ht="10.35" customHeight="1" x14ac:dyDescent="0.25">
      <c r="C801" s="68" t="s">
        <v>2539</v>
      </c>
      <c r="D801" s="82" t="s">
        <v>798</v>
      </c>
      <c r="E801" s="69">
        <v>0</v>
      </c>
      <c r="F801" s="30">
        <v>0</v>
      </c>
      <c r="G801" s="30">
        <v>0</v>
      </c>
      <c r="H801" s="30">
        <v>0</v>
      </c>
      <c r="I801" s="30">
        <v>0</v>
      </c>
      <c r="J801" s="30">
        <v>0</v>
      </c>
      <c r="K801" s="30">
        <v>0</v>
      </c>
      <c r="L801" s="30">
        <v>0</v>
      </c>
      <c r="M801" s="30">
        <v>0.9</v>
      </c>
      <c r="N801" s="30">
        <v>2.2000000000000002</v>
      </c>
      <c r="O801" s="30">
        <v>2.8</v>
      </c>
      <c r="P801" s="30">
        <v>2.9</v>
      </c>
      <c r="Q801" s="30">
        <v>2.9</v>
      </c>
      <c r="R801" s="30">
        <v>2.9</v>
      </c>
      <c r="S801" s="30">
        <v>2.9</v>
      </c>
      <c r="T801" s="30">
        <v>2.8</v>
      </c>
      <c r="U801" s="30">
        <v>2.1</v>
      </c>
      <c r="V801" s="30">
        <v>0.8</v>
      </c>
      <c r="W801" s="30">
        <v>0</v>
      </c>
      <c r="X801" s="30">
        <v>0</v>
      </c>
      <c r="Y801" s="30">
        <v>0</v>
      </c>
      <c r="Z801" s="30">
        <v>0</v>
      </c>
      <c r="AA801" s="30">
        <v>0</v>
      </c>
      <c r="AB801" s="70">
        <v>0</v>
      </c>
      <c r="AC801" s="71">
        <v>23.200000000000003</v>
      </c>
    </row>
    <row r="802" spans="3:29" ht="10.35" customHeight="1" x14ac:dyDescent="0.25">
      <c r="C802" s="68" t="s">
        <v>2540</v>
      </c>
      <c r="D802" s="82" t="s">
        <v>799</v>
      </c>
      <c r="E802" s="69">
        <v>0</v>
      </c>
      <c r="F802" s="30">
        <v>0</v>
      </c>
      <c r="G802" s="30">
        <v>0</v>
      </c>
      <c r="H802" s="30">
        <v>0</v>
      </c>
      <c r="I802" s="30">
        <v>0</v>
      </c>
      <c r="J802" s="30">
        <v>0</v>
      </c>
      <c r="K802" s="30">
        <v>0</v>
      </c>
      <c r="L802" s="30">
        <v>0</v>
      </c>
      <c r="M802" s="30">
        <v>0.8</v>
      </c>
      <c r="N802" s="30">
        <v>1.8</v>
      </c>
      <c r="O802" s="30">
        <v>2.2000000000000002</v>
      </c>
      <c r="P802" s="30">
        <v>2.2000000000000002</v>
      </c>
      <c r="Q802" s="30">
        <v>2.2000000000000002</v>
      </c>
      <c r="R802" s="30">
        <v>2.1</v>
      </c>
      <c r="S802" s="30">
        <v>2.2000000000000002</v>
      </c>
      <c r="T802" s="30">
        <v>2.4</v>
      </c>
      <c r="U802" s="30">
        <v>2</v>
      </c>
      <c r="V802" s="30">
        <v>0.6</v>
      </c>
      <c r="W802" s="30">
        <v>0</v>
      </c>
      <c r="X802" s="30">
        <v>0</v>
      </c>
      <c r="Y802" s="30">
        <v>0</v>
      </c>
      <c r="Z802" s="30">
        <v>0</v>
      </c>
      <c r="AA802" s="30">
        <v>0</v>
      </c>
      <c r="AB802" s="70">
        <v>0</v>
      </c>
      <c r="AC802" s="71">
        <v>18.5</v>
      </c>
    </row>
    <row r="803" spans="3:29" ht="10.35" customHeight="1" x14ac:dyDescent="0.25">
      <c r="C803" s="68" t="s">
        <v>2541</v>
      </c>
      <c r="D803" s="82" t="s">
        <v>800</v>
      </c>
      <c r="E803" s="69">
        <v>0</v>
      </c>
      <c r="F803" s="30">
        <v>0</v>
      </c>
      <c r="G803" s="30">
        <v>0</v>
      </c>
      <c r="H803" s="30">
        <v>0</v>
      </c>
      <c r="I803" s="30">
        <v>0</v>
      </c>
      <c r="J803" s="30">
        <v>0</v>
      </c>
      <c r="K803" s="30">
        <v>0</v>
      </c>
      <c r="L803" s="30">
        <v>0</v>
      </c>
      <c r="M803" s="30">
        <v>0</v>
      </c>
      <c r="N803" s="30">
        <v>0</v>
      </c>
      <c r="O803" s="30">
        <v>0</v>
      </c>
      <c r="P803" s="30">
        <v>0.6</v>
      </c>
      <c r="Q803" s="30">
        <v>1.5</v>
      </c>
      <c r="R803" s="30">
        <v>1.7</v>
      </c>
      <c r="S803" s="30">
        <v>1.8</v>
      </c>
      <c r="T803" s="30">
        <v>0.9</v>
      </c>
      <c r="U803" s="30">
        <v>0</v>
      </c>
      <c r="V803" s="30">
        <v>0</v>
      </c>
      <c r="W803" s="30">
        <v>0</v>
      </c>
      <c r="X803" s="30">
        <v>0</v>
      </c>
      <c r="Y803" s="30">
        <v>0</v>
      </c>
      <c r="Z803" s="30">
        <v>0</v>
      </c>
      <c r="AA803" s="30">
        <v>0</v>
      </c>
      <c r="AB803" s="70">
        <v>0</v>
      </c>
      <c r="AC803" s="71">
        <v>6.5</v>
      </c>
    </row>
    <row r="804" spans="3:29" ht="10.35" customHeight="1" x14ac:dyDescent="0.25">
      <c r="C804" s="68" t="s">
        <v>2542</v>
      </c>
      <c r="D804" s="82" t="s">
        <v>801</v>
      </c>
      <c r="E804" s="69">
        <v>0</v>
      </c>
      <c r="F804" s="30">
        <v>0</v>
      </c>
      <c r="G804" s="30">
        <v>0</v>
      </c>
      <c r="H804" s="30">
        <v>0</v>
      </c>
      <c r="I804" s="30">
        <v>0</v>
      </c>
      <c r="J804" s="30">
        <v>0</v>
      </c>
      <c r="K804" s="30">
        <v>0</v>
      </c>
      <c r="L804" s="30">
        <v>0</v>
      </c>
      <c r="M804" s="30">
        <v>0.9</v>
      </c>
      <c r="N804" s="30">
        <v>2.5</v>
      </c>
      <c r="O804" s="30">
        <v>5.0999999999999996</v>
      </c>
      <c r="P804" s="30">
        <v>6.7</v>
      </c>
      <c r="Q804" s="30">
        <v>6.2</v>
      </c>
      <c r="R804" s="30">
        <v>6.1</v>
      </c>
      <c r="S804" s="30">
        <v>5.6</v>
      </c>
      <c r="T804" s="30">
        <v>5</v>
      </c>
      <c r="U804" s="30">
        <v>3.2</v>
      </c>
      <c r="V804" s="30">
        <v>0.9</v>
      </c>
      <c r="W804" s="30">
        <v>0</v>
      </c>
      <c r="X804" s="30">
        <v>0</v>
      </c>
      <c r="Y804" s="30">
        <v>0</v>
      </c>
      <c r="Z804" s="30">
        <v>0</v>
      </c>
      <c r="AA804" s="30">
        <v>0</v>
      </c>
      <c r="AB804" s="70">
        <v>0</v>
      </c>
      <c r="AC804" s="71">
        <v>42.2</v>
      </c>
    </row>
    <row r="805" spans="3:29" ht="10.35" customHeight="1" x14ac:dyDescent="0.25">
      <c r="C805" s="68" t="s">
        <v>2543</v>
      </c>
      <c r="D805" s="82" t="s">
        <v>802</v>
      </c>
      <c r="E805" s="69">
        <v>0</v>
      </c>
      <c r="F805" s="30">
        <v>0</v>
      </c>
      <c r="G805" s="30">
        <v>0</v>
      </c>
      <c r="H805" s="30">
        <v>0</v>
      </c>
      <c r="I805" s="30">
        <v>0</v>
      </c>
      <c r="J805" s="30">
        <v>0</v>
      </c>
      <c r="K805" s="30">
        <v>0</v>
      </c>
      <c r="L805" s="30">
        <v>0</v>
      </c>
      <c r="M805" s="30">
        <v>0.1</v>
      </c>
      <c r="N805" s="30">
        <v>0.3</v>
      </c>
      <c r="O805" s="30">
        <v>0.6</v>
      </c>
      <c r="P805" s="30">
        <v>0.7</v>
      </c>
      <c r="Q805" s="30">
        <v>1.2</v>
      </c>
      <c r="R805" s="30">
        <v>1.6</v>
      </c>
      <c r="S805" s="30">
        <v>1.7</v>
      </c>
      <c r="T805" s="30">
        <v>1.2</v>
      </c>
      <c r="U805" s="30">
        <v>1.5</v>
      </c>
      <c r="V805" s="30">
        <v>0.4</v>
      </c>
      <c r="W805" s="30">
        <v>0</v>
      </c>
      <c r="X805" s="30">
        <v>0</v>
      </c>
      <c r="Y805" s="30">
        <v>0</v>
      </c>
      <c r="Z805" s="30">
        <v>0</v>
      </c>
      <c r="AA805" s="30">
        <v>0</v>
      </c>
      <c r="AB805" s="70">
        <v>0</v>
      </c>
      <c r="AC805" s="71">
        <v>9.3000000000000007</v>
      </c>
    </row>
    <row r="806" spans="3:29" ht="10.35" customHeight="1" x14ac:dyDescent="0.25">
      <c r="C806" s="68" t="s">
        <v>2544</v>
      </c>
      <c r="D806" s="82" t="s">
        <v>803</v>
      </c>
      <c r="E806" s="69">
        <v>0</v>
      </c>
      <c r="F806" s="30">
        <v>0</v>
      </c>
      <c r="G806" s="30">
        <v>0</v>
      </c>
      <c r="H806" s="30">
        <v>0</v>
      </c>
      <c r="I806" s="30">
        <v>0</v>
      </c>
      <c r="J806" s="30">
        <v>0</v>
      </c>
      <c r="K806" s="30">
        <v>0</v>
      </c>
      <c r="L806" s="30">
        <v>0</v>
      </c>
      <c r="M806" s="30">
        <v>0.7</v>
      </c>
      <c r="N806" s="30">
        <v>1.8</v>
      </c>
      <c r="O806" s="30">
        <v>2.9</v>
      </c>
      <c r="P806" s="30">
        <v>5.6</v>
      </c>
      <c r="Q806" s="30">
        <v>6.2</v>
      </c>
      <c r="R806" s="30">
        <v>6.2</v>
      </c>
      <c r="S806" s="30">
        <v>6.4</v>
      </c>
      <c r="T806" s="30">
        <v>4.8</v>
      </c>
      <c r="U806" s="30">
        <v>5.7</v>
      </c>
      <c r="V806" s="30">
        <v>1.6</v>
      </c>
      <c r="W806" s="30">
        <v>0</v>
      </c>
      <c r="X806" s="30">
        <v>0</v>
      </c>
      <c r="Y806" s="30">
        <v>0</v>
      </c>
      <c r="Z806" s="30">
        <v>0</v>
      </c>
      <c r="AA806" s="30">
        <v>0</v>
      </c>
      <c r="AB806" s="70">
        <v>0</v>
      </c>
      <c r="AC806" s="71">
        <v>41.9</v>
      </c>
    </row>
    <row r="807" spans="3:29" ht="10.35" customHeight="1" x14ac:dyDescent="0.25">
      <c r="C807" s="68" t="s">
        <v>2545</v>
      </c>
      <c r="D807" s="82" t="s">
        <v>804</v>
      </c>
      <c r="E807" s="69">
        <v>0</v>
      </c>
      <c r="F807" s="30">
        <v>0</v>
      </c>
      <c r="G807" s="30">
        <v>0</v>
      </c>
      <c r="H807" s="30">
        <v>0</v>
      </c>
      <c r="I807" s="30">
        <v>0</v>
      </c>
      <c r="J807" s="30">
        <v>0</v>
      </c>
      <c r="K807" s="30">
        <v>0</v>
      </c>
      <c r="L807" s="30">
        <v>0</v>
      </c>
      <c r="M807" s="30">
        <v>0.7</v>
      </c>
      <c r="N807" s="30">
        <v>0.9</v>
      </c>
      <c r="O807" s="30">
        <v>1</v>
      </c>
      <c r="P807" s="30">
        <v>1.5</v>
      </c>
      <c r="Q807" s="30">
        <v>1.8</v>
      </c>
      <c r="R807" s="30">
        <v>1.8</v>
      </c>
      <c r="S807" s="30">
        <v>1.8</v>
      </c>
      <c r="T807" s="30">
        <v>1.4</v>
      </c>
      <c r="U807" s="30">
        <v>1.6</v>
      </c>
      <c r="V807" s="30">
        <v>0.4</v>
      </c>
      <c r="W807" s="30">
        <v>0</v>
      </c>
      <c r="X807" s="30">
        <v>0</v>
      </c>
      <c r="Y807" s="30">
        <v>0</v>
      </c>
      <c r="Z807" s="30">
        <v>0</v>
      </c>
      <c r="AA807" s="30">
        <v>0</v>
      </c>
      <c r="AB807" s="70">
        <v>0</v>
      </c>
      <c r="AC807" s="71">
        <v>12.9</v>
      </c>
    </row>
    <row r="808" spans="3:29" ht="10.35" customHeight="1" x14ac:dyDescent="0.25">
      <c r="C808" s="68" t="s">
        <v>2546</v>
      </c>
      <c r="D808" s="82" t="s">
        <v>805</v>
      </c>
      <c r="E808" s="69">
        <v>0</v>
      </c>
      <c r="F808" s="30">
        <v>0</v>
      </c>
      <c r="G808" s="30">
        <v>0</v>
      </c>
      <c r="H808" s="30">
        <v>0</v>
      </c>
      <c r="I808" s="30">
        <v>0</v>
      </c>
      <c r="J808" s="30">
        <v>0</v>
      </c>
      <c r="K808" s="30">
        <v>0</v>
      </c>
      <c r="L808" s="30">
        <v>0</v>
      </c>
      <c r="M808" s="30">
        <v>0.4</v>
      </c>
      <c r="N808" s="30">
        <v>1</v>
      </c>
      <c r="O808" s="30">
        <v>1.4</v>
      </c>
      <c r="P808" s="30">
        <v>2</v>
      </c>
      <c r="Q808" s="30">
        <v>2.8</v>
      </c>
      <c r="R808" s="30">
        <v>5.8</v>
      </c>
      <c r="S808" s="30">
        <v>5.3</v>
      </c>
      <c r="T808" s="30">
        <v>3.2</v>
      </c>
      <c r="U808" s="30">
        <v>1.7</v>
      </c>
      <c r="V808" s="30">
        <v>0.4</v>
      </c>
      <c r="W808" s="30">
        <v>0</v>
      </c>
      <c r="X808" s="30">
        <v>0</v>
      </c>
      <c r="Y808" s="30">
        <v>0</v>
      </c>
      <c r="Z808" s="30">
        <v>0</v>
      </c>
      <c r="AA808" s="30">
        <v>0</v>
      </c>
      <c r="AB808" s="70">
        <v>0</v>
      </c>
      <c r="AC808" s="71">
        <v>23.999999999999996</v>
      </c>
    </row>
    <row r="809" spans="3:29" ht="10.35" customHeight="1" x14ac:dyDescent="0.25">
      <c r="C809" s="68" t="s">
        <v>2547</v>
      </c>
      <c r="D809" s="82" t="s">
        <v>806</v>
      </c>
      <c r="E809" s="69">
        <v>0</v>
      </c>
      <c r="F809" s="30">
        <v>0</v>
      </c>
      <c r="G809" s="30">
        <v>0</v>
      </c>
      <c r="H809" s="30">
        <v>0</v>
      </c>
      <c r="I809" s="30">
        <v>0</v>
      </c>
      <c r="J809" s="30">
        <v>0</v>
      </c>
      <c r="K809" s="30">
        <v>0</v>
      </c>
      <c r="L809" s="30">
        <v>0</v>
      </c>
      <c r="M809" s="30">
        <v>0.7</v>
      </c>
      <c r="N809" s="30">
        <v>1.6</v>
      </c>
      <c r="O809" s="30">
        <v>1.6</v>
      </c>
      <c r="P809" s="30">
        <v>1.6</v>
      </c>
      <c r="Q809" s="30">
        <v>1.6</v>
      </c>
      <c r="R809" s="30">
        <v>1.6</v>
      </c>
      <c r="S809" s="30">
        <v>1.6</v>
      </c>
      <c r="T809" s="30">
        <v>1.6</v>
      </c>
      <c r="U809" s="30">
        <v>1</v>
      </c>
      <c r="V809" s="30">
        <v>0.2</v>
      </c>
      <c r="W809" s="30">
        <v>0</v>
      </c>
      <c r="X809" s="30">
        <v>0</v>
      </c>
      <c r="Y809" s="30">
        <v>0</v>
      </c>
      <c r="Z809" s="30">
        <v>0</v>
      </c>
      <c r="AA809" s="30">
        <v>0</v>
      </c>
      <c r="AB809" s="70">
        <v>0</v>
      </c>
      <c r="AC809" s="71">
        <v>13.099999999999998</v>
      </c>
    </row>
    <row r="810" spans="3:29" ht="10.35" customHeight="1" x14ac:dyDescent="0.25">
      <c r="C810" s="68" t="s">
        <v>2548</v>
      </c>
      <c r="D810" s="82" t="s">
        <v>807</v>
      </c>
      <c r="E810" s="69">
        <v>0</v>
      </c>
      <c r="F810" s="30">
        <v>0</v>
      </c>
      <c r="G810" s="30">
        <v>0</v>
      </c>
      <c r="H810" s="30">
        <v>0</v>
      </c>
      <c r="I810" s="30">
        <v>0</v>
      </c>
      <c r="J810" s="30">
        <v>0</v>
      </c>
      <c r="K810" s="30">
        <v>0</v>
      </c>
      <c r="L810" s="30">
        <v>0</v>
      </c>
      <c r="M810" s="30">
        <v>0.1</v>
      </c>
      <c r="N810" s="30">
        <v>0.3</v>
      </c>
      <c r="O810" s="30">
        <v>0.5</v>
      </c>
      <c r="P810" s="30">
        <v>0.7</v>
      </c>
      <c r="Q810" s="30">
        <v>1.1000000000000001</v>
      </c>
      <c r="R810" s="30">
        <v>1.5</v>
      </c>
      <c r="S810" s="30">
        <v>1.6</v>
      </c>
      <c r="T810" s="30">
        <v>1</v>
      </c>
      <c r="U810" s="30">
        <v>1</v>
      </c>
      <c r="V810" s="30">
        <v>0.2</v>
      </c>
      <c r="W810" s="30">
        <v>0</v>
      </c>
      <c r="X810" s="30">
        <v>0</v>
      </c>
      <c r="Y810" s="30">
        <v>0</v>
      </c>
      <c r="Z810" s="30">
        <v>0</v>
      </c>
      <c r="AA810" s="30">
        <v>0</v>
      </c>
      <c r="AB810" s="70">
        <v>0</v>
      </c>
      <c r="AC810" s="71">
        <v>8</v>
      </c>
    </row>
    <row r="811" spans="3:29" ht="10.35" customHeight="1" x14ac:dyDescent="0.25">
      <c r="C811" s="68" t="s">
        <v>2549</v>
      </c>
      <c r="D811" s="82" t="s">
        <v>808</v>
      </c>
      <c r="E811" s="69">
        <v>0</v>
      </c>
      <c r="F811" s="30">
        <v>0</v>
      </c>
      <c r="G811" s="30">
        <v>0</v>
      </c>
      <c r="H811" s="30">
        <v>0</v>
      </c>
      <c r="I811" s="30">
        <v>0</v>
      </c>
      <c r="J811" s="30">
        <v>0</v>
      </c>
      <c r="K811" s="30">
        <v>0</v>
      </c>
      <c r="L811" s="30">
        <v>0</v>
      </c>
      <c r="M811" s="30">
        <v>0.4</v>
      </c>
      <c r="N811" s="30">
        <v>0.9</v>
      </c>
      <c r="O811" s="30">
        <v>1.2</v>
      </c>
      <c r="P811" s="30">
        <v>1.3</v>
      </c>
      <c r="Q811" s="30">
        <v>2.6</v>
      </c>
      <c r="R811" s="30">
        <v>3.6</v>
      </c>
      <c r="S811" s="30">
        <v>4.2</v>
      </c>
      <c r="T811" s="30">
        <v>4.0999999999999996</v>
      </c>
      <c r="U811" s="30">
        <v>2.8</v>
      </c>
      <c r="V811" s="30">
        <v>0.8</v>
      </c>
      <c r="W811" s="30">
        <v>0</v>
      </c>
      <c r="X811" s="30">
        <v>0</v>
      </c>
      <c r="Y811" s="30">
        <v>0</v>
      </c>
      <c r="Z811" s="30">
        <v>0</v>
      </c>
      <c r="AA811" s="30">
        <v>0</v>
      </c>
      <c r="AB811" s="70">
        <v>0</v>
      </c>
      <c r="AC811" s="71">
        <v>21.9</v>
      </c>
    </row>
    <row r="812" spans="3:29" ht="10.35" customHeight="1" x14ac:dyDescent="0.25">
      <c r="C812" s="68" t="s">
        <v>2550</v>
      </c>
      <c r="D812" s="82" t="s">
        <v>809</v>
      </c>
      <c r="E812" s="69">
        <v>0</v>
      </c>
      <c r="F812" s="30">
        <v>0</v>
      </c>
      <c r="G812" s="30">
        <v>0</v>
      </c>
      <c r="H812" s="30">
        <v>0</v>
      </c>
      <c r="I812" s="30">
        <v>0</v>
      </c>
      <c r="J812" s="30">
        <v>0</v>
      </c>
      <c r="K812" s="30">
        <v>0</v>
      </c>
      <c r="L812" s="30">
        <v>0</v>
      </c>
      <c r="M812" s="30">
        <v>0.4</v>
      </c>
      <c r="N812" s="30">
        <v>1.5</v>
      </c>
      <c r="O812" s="30">
        <v>1.9</v>
      </c>
      <c r="P812" s="30">
        <v>1.9</v>
      </c>
      <c r="Q812" s="30">
        <v>1.8</v>
      </c>
      <c r="R812" s="30">
        <v>1.8</v>
      </c>
      <c r="S812" s="30">
        <v>1.8</v>
      </c>
      <c r="T812" s="30">
        <v>1.5</v>
      </c>
      <c r="U812" s="30">
        <v>1.2</v>
      </c>
      <c r="V812" s="30">
        <v>0.3</v>
      </c>
      <c r="W812" s="30">
        <v>0</v>
      </c>
      <c r="X812" s="30">
        <v>0</v>
      </c>
      <c r="Y812" s="30">
        <v>0</v>
      </c>
      <c r="Z812" s="30">
        <v>0</v>
      </c>
      <c r="AA812" s="30">
        <v>0</v>
      </c>
      <c r="AB812" s="70">
        <v>0</v>
      </c>
      <c r="AC812" s="71">
        <v>14.1</v>
      </c>
    </row>
    <row r="813" spans="3:29" ht="10.35" customHeight="1" x14ac:dyDescent="0.25">
      <c r="C813" s="68" t="s">
        <v>2551</v>
      </c>
      <c r="D813" s="82" t="s">
        <v>810</v>
      </c>
      <c r="E813" s="69">
        <v>0</v>
      </c>
      <c r="F813" s="30">
        <v>0</v>
      </c>
      <c r="G813" s="30">
        <v>0</v>
      </c>
      <c r="H813" s="30">
        <v>0</v>
      </c>
      <c r="I813" s="30">
        <v>0</v>
      </c>
      <c r="J813" s="30">
        <v>0</v>
      </c>
      <c r="K813" s="30">
        <v>0</v>
      </c>
      <c r="L813" s="30">
        <v>0</v>
      </c>
      <c r="M813" s="30">
        <v>1.3</v>
      </c>
      <c r="N813" s="30">
        <v>2.1</v>
      </c>
      <c r="O813" s="30">
        <v>2.4</v>
      </c>
      <c r="P813" s="30">
        <v>4.4000000000000004</v>
      </c>
      <c r="Q813" s="30">
        <v>5.9</v>
      </c>
      <c r="R813" s="30">
        <v>6</v>
      </c>
      <c r="S813" s="30">
        <v>6.2</v>
      </c>
      <c r="T813" s="30">
        <v>4</v>
      </c>
      <c r="U813" s="30">
        <v>3.9</v>
      </c>
      <c r="V813" s="30">
        <v>0.9</v>
      </c>
      <c r="W813" s="30">
        <v>0</v>
      </c>
      <c r="X813" s="30">
        <v>0</v>
      </c>
      <c r="Y813" s="30">
        <v>0</v>
      </c>
      <c r="Z813" s="30">
        <v>0</v>
      </c>
      <c r="AA813" s="30">
        <v>0</v>
      </c>
      <c r="AB813" s="70">
        <v>0</v>
      </c>
      <c r="AC813" s="71">
        <v>37.099999999999994</v>
      </c>
    </row>
    <row r="814" spans="3:29" ht="10.35" customHeight="1" x14ac:dyDescent="0.25">
      <c r="C814" s="68" t="s">
        <v>2552</v>
      </c>
      <c r="D814" s="82" t="s">
        <v>811</v>
      </c>
      <c r="E814" s="69">
        <v>0</v>
      </c>
      <c r="F814" s="30">
        <v>0</v>
      </c>
      <c r="G814" s="30">
        <v>0</v>
      </c>
      <c r="H814" s="30">
        <v>0</v>
      </c>
      <c r="I814" s="30">
        <v>0</v>
      </c>
      <c r="J814" s="30">
        <v>0</v>
      </c>
      <c r="K814" s="30">
        <v>0</v>
      </c>
      <c r="L814" s="30">
        <v>0</v>
      </c>
      <c r="M814" s="30">
        <v>0.4</v>
      </c>
      <c r="N814" s="30">
        <v>1.2</v>
      </c>
      <c r="O814" s="30">
        <v>1.8</v>
      </c>
      <c r="P814" s="30">
        <v>1.8</v>
      </c>
      <c r="Q814" s="30">
        <v>1.8</v>
      </c>
      <c r="R814" s="30">
        <v>1.9</v>
      </c>
      <c r="S814" s="30">
        <v>1.9</v>
      </c>
      <c r="T814" s="30">
        <v>1.3</v>
      </c>
      <c r="U814" s="30">
        <v>1.3</v>
      </c>
      <c r="V814" s="30">
        <v>0.2</v>
      </c>
      <c r="W814" s="30">
        <v>0</v>
      </c>
      <c r="X814" s="30">
        <v>0</v>
      </c>
      <c r="Y814" s="30">
        <v>0</v>
      </c>
      <c r="Z814" s="30">
        <v>0</v>
      </c>
      <c r="AA814" s="30">
        <v>0</v>
      </c>
      <c r="AB814" s="70">
        <v>0</v>
      </c>
      <c r="AC814" s="71">
        <v>13.600000000000001</v>
      </c>
    </row>
    <row r="815" spans="3:29" ht="10.35" customHeight="1" x14ac:dyDescent="0.25">
      <c r="C815" s="68" t="s">
        <v>2553</v>
      </c>
      <c r="D815" s="82" t="s">
        <v>812</v>
      </c>
      <c r="E815" s="69">
        <v>0</v>
      </c>
      <c r="F815" s="30">
        <v>0</v>
      </c>
      <c r="G815" s="30">
        <v>0</v>
      </c>
      <c r="H815" s="30">
        <v>0</v>
      </c>
      <c r="I815" s="30">
        <v>0</v>
      </c>
      <c r="J815" s="30">
        <v>0</v>
      </c>
      <c r="K815" s="30">
        <v>0</v>
      </c>
      <c r="L815" s="30">
        <v>0</v>
      </c>
      <c r="M815" s="30">
        <v>0.5</v>
      </c>
      <c r="N815" s="30">
        <v>1.5</v>
      </c>
      <c r="O815" s="30">
        <v>2.1</v>
      </c>
      <c r="P815" s="30">
        <v>2</v>
      </c>
      <c r="Q815" s="30">
        <v>1.9</v>
      </c>
      <c r="R815" s="30">
        <v>1.9</v>
      </c>
      <c r="S815" s="30">
        <v>2</v>
      </c>
      <c r="T815" s="30">
        <v>1.4</v>
      </c>
      <c r="U815" s="30">
        <v>1.3</v>
      </c>
      <c r="V815" s="30">
        <v>0.2</v>
      </c>
      <c r="W815" s="30">
        <v>0</v>
      </c>
      <c r="X815" s="30">
        <v>0</v>
      </c>
      <c r="Y815" s="30">
        <v>0</v>
      </c>
      <c r="Z815" s="30">
        <v>0</v>
      </c>
      <c r="AA815" s="30">
        <v>0</v>
      </c>
      <c r="AB815" s="70">
        <v>0</v>
      </c>
      <c r="AC815" s="71">
        <v>14.8</v>
      </c>
    </row>
    <row r="816" spans="3:29" ht="10.35" customHeight="1" x14ac:dyDescent="0.25">
      <c r="C816" s="68" t="s">
        <v>2554</v>
      </c>
      <c r="D816" s="82" t="s">
        <v>813</v>
      </c>
      <c r="E816" s="69">
        <v>0</v>
      </c>
      <c r="F816" s="30">
        <v>0</v>
      </c>
      <c r="G816" s="30">
        <v>0</v>
      </c>
      <c r="H816" s="30">
        <v>0</v>
      </c>
      <c r="I816" s="30">
        <v>0</v>
      </c>
      <c r="J816" s="30">
        <v>0</v>
      </c>
      <c r="K816" s="30">
        <v>0</v>
      </c>
      <c r="L816" s="30">
        <v>0</v>
      </c>
      <c r="M816" s="30">
        <v>0.4</v>
      </c>
      <c r="N816" s="30">
        <v>1.5</v>
      </c>
      <c r="O816" s="30">
        <v>2.1</v>
      </c>
      <c r="P816" s="30">
        <v>2.1</v>
      </c>
      <c r="Q816" s="30">
        <v>2</v>
      </c>
      <c r="R816" s="30">
        <v>2</v>
      </c>
      <c r="S816" s="30">
        <v>2</v>
      </c>
      <c r="T816" s="30">
        <v>1.7</v>
      </c>
      <c r="U816" s="30">
        <v>0.9</v>
      </c>
      <c r="V816" s="30">
        <v>0.1</v>
      </c>
      <c r="W816" s="30">
        <v>0</v>
      </c>
      <c r="X816" s="30">
        <v>0</v>
      </c>
      <c r="Y816" s="30">
        <v>0</v>
      </c>
      <c r="Z816" s="30">
        <v>0</v>
      </c>
      <c r="AA816" s="30">
        <v>0</v>
      </c>
      <c r="AB816" s="70">
        <v>0</v>
      </c>
      <c r="AC816" s="71">
        <v>14.799999999999999</v>
      </c>
    </row>
    <row r="817" spans="3:29" ht="10.35" customHeight="1" x14ac:dyDescent="0.25">
      <c r="C817" s="68" t="s">
        <v>2555</v>
      </c>
      <c r="D817" s="82" t="s">
        <v>814</v>
      </c>
      <c r="E817" s="69">
        <v>0</v>
      </c>
      <c r="F817" s="30">
        <v>0</v>
      </c>
      <c r="G817" s="30">
        <v>0</v>
      </c>
      <c r="H817" s="30">
        <v>0</v>
      </c>
      <c r="I817" s="30">
        <v>0</v>
      </c>
      <c r="J817" s="30">
        <v>0</v>
      </c>
      <c r="K817" s="30">
        <v>0</v>
      </c>
      <c r="L817" s="30">
        <v>0</v>
      </c>
      <c r="M817" s="30">
        <v>0.2</v>
      </c>
      <c r="N817" s="30">
        <v>0.5</v>
      </c>
      <c r="O817" s="30">
        <v>0.6</v>
      </c>
      <c r="P817" s="30">
        <v>1.3</v>
      </c>
      <c r="Q817" s="30">
        <v>1.8</v>
      </c>
      <c r="R817" s="30">
        <v>1.8</v>
      </c>
      <c r="S817" s="30">
        <v>1.9</v>
      </c>
      <c r="T817" s="30">
        <v>1.9</v>
      </c>
      <c r="U817" s="30">
        <v>1.6</v>
      </c>
      <c r="V817" s="30">
        <v>0.4</v>
      </c>
      <c r="W817" s="30">
        <v>0</v>
      </c>
      <c r="X817" s="30">
        <v>0</v>
      </c>
      <c r="Y817" s="30">
        <v>0</v>
      </c>
      <c r="Z817" s="30">
        <v>0</v>
      </c>
      <c r="AA817" s="30">
        <v>0</v>
      </c>
      <c r="AB817" s="70">
        <v>0</v>
      </c>
      <c r="AC817" s="71">
        <v>12</v>
      </c>
    </row>
    <row r="818" spans="3:29" ht="10.35" customHeight="1" x14ac:dyDescent="0.25">
      <c r="C818" s="68" t="s">
        <v>2556</v>
      </c>
      <c r="D818" s="82" t="s">
        <v>815</v>
      </c>
      <c r="E818" s="69">
        <v>0</v>
      </c>
      <c r="F818" s="30">
        <v>0</v>
      </c>
      <c r="G818" s="30">
        <v>0</v>
      </c>
      <c r="H818" s="30">
        <v>0</v>
      </c>
      <c r="I818" s="30">
        <v>0</v>
      </c>
      <c r="J818" s="30">
        <v>0</v>
      </c>
      <c r="K818" s="30">
        <v>0</v>
      </c>
      <c r="L818" s="30">
        <v>0</v>
      </c>
      <c r="M818" s="30">
        <v>0.6</v>
      </c>
      <c r="N818" s="30">
        <v>1.1000000000000001</v>
      </c>
      <c r="O818" s="30">
        <v>1.6</v>
      </c>
      <c r="P818" s="30">
        <v>2</v>
      </c>
      <c r="Q818" s="30">
        <v>2.1</v>
      </c>
      <c r="R818" s="30">
        <v>2.1</v>
      </c>
      <c r="S818" s="30">
        <v>2</v>
      </c>
      <c r="T818" s="30">
        <v>1.6</v>
      </c>
      <c r="U818" s="30">
        <v>1.1000000000000001</v>
      </c>
      <c r="V818" s="30">
        <v>0.5</v>
      </c>
      <c r="W818" s="30">
        <v>0</v>
      </c>
      <c r="X818" s="30">
        <v>0</v>
      </c>
      <c r="Y818" s="30">
        <v>0</v>
      </c>
      <c r="Z818" s="30">
        <v>0</v>
      </c>
      <c r="AA818" s="30">
        <v>0</v>
      </c>
      <c r="AB818" s="70">
        <v>0</v>
      </c>
      <c r="AC818" s="71">
        <v>14.7</v>
      </c>
    </row>
    <row r="819" spans="3:29" ht="10.35" customHeight="1" x14ac:dyDescent="0.25">
      <c r="C819" s="68" t="s">
        <v>2557</v>
      </c>
      <c r="D819" s="82" t="s">
        <v>816</v>
      </c>
      <c r="E819" s="69">
        <v>0</v>
      </c>
      <c r="F819" s="30">
        <v>0</v>
      </c>
      <c r="G819" s="30">
        <v>0</v>
      </c>
      <c r="H819" s="30">
        <v>0</v>
      </c>
      <c r="I819" s="30">
        <v>0</v>
      </c>
      <c r="J819" s="30">
        <v>0</v>
      </c>
      <c r="K819" s="30">
        <v>0</v>
      </c>
      <c r="L819" s="30">
        <v>0</v>
      </c>
      <c r="M819" s="30">
        <v>0.2</v>
      </c>
      <c r="N819" s="30">
        <v>0.5</v>
      </c>
      <c r="O819" s="30">
        <v>0.9</v>
      </c>
      <c r="P819" s="30">
        <v>1.7</v>
      </c>
      <c r="Q819" s="30">
        <v>1.8</v>
      </c>
      <c r="R819" s="30">
        <v>1.8</v>
      </c>
      <c r="S819" s="30">
        <v>1.9</v>
      </c>
      <c r="T819" s="30">
        <v>2</v>
      </c>
      <c r="U819" s="30">
        <v>1.7</v>
      </c>
      <c r="V819" s="30">
        <v>0.4</v>
      </c>
      <c r="W819" s="30">
        <v>0</v>
      </c>
      <c r="X819" s="30">
        <v>0</v>
      </c>
      <c r="Y819" s="30">
        <v>0</v>
      </c>
      <c r="Z819" s="30">
        <v>0</v>
      </c>
      <c r="AA819" s="30">
        <v>0</v>
      </c>
      <c r="AB819" s="70">
        <v>0</v>
      </c>
      <c r="AC819" s="71">
        <v>12.899999999999999</v>
      </c>
    </row>
    <row r="820" spans="3:29" ht="10.35" customHeight="1" x14ac:dyDescent="0.25">
      <c r="C820" s="68" t="s">
        <v>2558</v>
      </c>
      <c r="D820" s="82" t="s">
        <v>817</v>
      </c>
      <c r="E820" s="69">
        <v>0</v>
      </c>
      <c r="F820" s="30">
        <v>0</v>
      </c>
      <c r="G820" s="30">
        <v>0</v>
      </c>
      <c r="H820" s="30">
        <v>0</v>
      </c>
      <c r="I820" s="30">
        <v>0</v>
      </c>
      <c r="J820" s="30">
        <v>0</v>
      </c>
      <c r="K820" s="30">
        <v>0</v>
      </c>
      <c r="L820" s="30">
        <v>0</v>
      </c>
      <c r="M820" s="30">
        <v>0.2</v>
      </c>
      <c r="N820" s="30">
        <v>0.6</v>
      </c>
      <c r="O820" s="30">
        <v>0.4</v>
      </c>
      <c r="P820" s="30">
        <v>1.7</v>
      </c>
      <c r="Q820" s="30">
        <v>1.8</v>
      </c>
      <c r="R820" s="30">
        <v>1.7</v>
      </c>
      <c r="S820" s="30">
        <v>1.8</v>
      </c>
      <c r="T820" s="30">
        <v>1.8</v>
      </c>
      <c r="U820" s="30">
        <v>1.4</v>
      </c>
      <c r="V820" s="30">
        <v>0.4</v>
      </c>
      <c r="W820" s="30">
        <v>0</v>
      </c>
      <c r="X820" s="30">
        <v>0</v>
      </c>
      <c r="Y820" s="30">
        <v>0</v>
      </c>
      <c r="Z820" s="30">
        <v>0</v>
      </c>
      <c r="AA820" s="30">
        <v>0</v>
      </c>
      <c r="AB820" s="70">
        <v>0</v>
      </c>
      <c r="AC820" s="71">
        <v>11.800000000000002</v>
      </c>
    </row>
    <row r="821" spans="3:29" ht="10.35" customHeight="1" x14ac:dyDescent="0.25">
      <c r="C821" s="68" t="s">
        <v>2559</v>
      </c>
      <c r="D821" s="82" t="s">
        <v>818</v>
      </c>
      <c r="E821" s="69">
        <v>0</v>
      </c>
      <c r="F821" s="30">
        <v>0</v>
      </c>
      <c r="G821" s="30">
        <v>0</v>
      </c>
      <c r="H821" s="30">
        <v>0</v>
      </c>
      <c r="I821" s="30">
        <v>0</v>
      </c>
      <c r="J821" s="30">
        <v>0</v>
      </c>
      <c r="K821" s="30">
        <v>0</v>
      </c>
      <c r="L821" s="30">
        <v>0</v>
      </c>
      <c r="M821" s="30">
        <v>0.5</v>
      </c>
      <c r="N821" s="30">
        <v>1.7</v>
      </c>
      <c r="O821" s="30">
        <v>2</v>
      </c>
      <c r="P821" s="30">
        <v>1.8</v>
      </c>
      <c r="Q821" s="30">
        <v>1.7</v>
      </c>
      <c r="R821" s="30">
        <v>1.7</v>
      </c>
      <c r="S821" s="30">
        <v>1.7</v>
      </c>
      <c r="T821" s="30">
        <v>1.8</v>
      </c>
      <c r="U821" s="30">
        <v>1.3</v>
      </c>
      <c r="V821" s="30">
        <v>0.3</v>
      </c>
      <c r="W821" s="30">
        <v>0</v>
      </c>
      <c r="X821" s="30">
        <v>0</v>
      </c>
      <c r="Y821" s="30">
        <v>0</v>
      </c>
      <c r="Z821" s="30">
        <v>0</v>
      </c>
      <c r="AA821" s="30">
        <v>0</v>
      </c>
      <c r="AB821" s="70">
        <v>0</v>
      </c>
      <c r="AC821" s="71">
        <v>14.500000000000002</v>
      </c>
    </row>
    <row r="822" spans="3:29" ht="10.35" customHeight="1" x14ac:dyDescent="0.25">
      <c r="C822" s="68" t="s">
        <v>2560</v>
      </c>
      <c r="D822" s="82" t="s">
        <v>819</v>
      </c>
      <c r="E822" s="69">
        <v>0</v>
      </c>
      <c r="F822" s="30">
        <v>0</v>
      </c>
      <c r="G822" s="30">
        <v>0</v>
      </c>
      <c r="H822" s="30">
        <v>0</v>
      </c>
      <c r="I822" s="30">
        <v>0</v>
      </c>
      <c r="J822" s="30">
        <v>0</v>
      </c>
      <c r="K822" s="30">
        <v>0</v>
      </c>
      <c r="L822" s="30">
        <v>0.1</v>
      </c>
      <c r="M822" s="30">
        <v>0.6</v>
      </c>
      <c r="N822" s="30">
        <v>1.1000000000000001</v>
      </c>
      <c r="O822" s="30">
        <v>1.6</v>
      </c>
      <c r="P822" s="30">
        <v>1.9</v>
      </c>
      <c r="Q822" s="30">
        <v>2</v>
      </c>
      <c r="R822" s="30">
        <v>2</v>
      </c>
      <c r="S822" s="30">
        <v>1.8</v>
      </c>
      <c r="T822" s="30">
        <v>1.5</v>
      </c>
      <c r="U822" s="30">
        <v>1.1000000000000001</v>
      </c>
      <c r="V822" s="30">
        <v>0.5</v>
      </c>
      <c r="W822" s="30">
        <v>0</v>
      </c>
      <c r="X822" s="30">
        <v>0</v>
      </c>
      <c r="Y822" s="30">
        <v>0</v>
      </c>
      <c r="Z822" s="30">
        <v>0</v>
      </c>
      <c r="AA822" s="30">
        <v>0</v>
      </c>
      <c r="AB822" s="70">
        <v>0</v>
      </c>
      <c r="AC822" s="71">
        <v>14.200000000000001</v>
      </c>
    </row>
    <row r="823" spans="3:29" ht="10.35" customHeight="1" x14ac:dyDescent="0.25">
      <c r="C823" s="68" t="s">
        <v>2561</v>
      </c>
      <c r="D823" s="82" t="s">
        <v>820</v>
      </c>
      <c r="E823" s="69">
        <v>0</v>
      </c>
      <c r="F823" s="30">
        <v>0</v>
      </c>
      <c r="G823" s="30">
        <v>0</v>
      </c>
      <c r="H823" s="30">
        <v>0</v>
      </c>
      <c r="I823" s="30">
        <v>0</v>
      </c>
      <c r="J823" s="30">
        <v>0</v>
      </c>
      <c r="K823" s="30">
        <v>0</v>
      </c>
      <c r="L823" s="30">
        <v>0</v>
      </c>
      <c r="M823" s="30">
        <v>2</v>
      </c>
      <c r="N823" s="30">
        <v>5.4</v>
      </c>
      <c r="O823" s="30">
        <v>5.8</v>
      </c>
      <c r="P823" s="30">
        <v>5.7</v>
      </c>
      <c r="Q823" s="30">
        <v>5.5</v>
      </c>
      <c r="R823" s="30">
        <v>5.5</v>
      </c>
      <c r="S823" s="30">
        <v>5.5</v>
      </c>
      <c r="T823" s="30">
        <v>5.6</v>
      </c>
      <c r="U823" s="30">
        <v>4.7</v>
      </c>
      <c r="V823" s="30">
        <v>1.2</v>
      </c>
      <c r="W823" s="30">
        <v>0</v>
      </c>
      <c r="X823" s="30">
        <v>0</v>
      </c>
      <c r="Y823" s="30">
        <v>0</v>
      </c>
      <c r="Z823" s="30">
        <v>0</v>
      </c>
      <c r="AA823" s="30">
        <v>0</v>
      </c>
      <c r="AB823" s="70">
        <v>0</v>
      </c>
      <c r="AC823" s="71">
        <v>46.900000000000006</v>
      </c>
    </row>
    <row r="824" spans="3:29" ht="10.35" customHeight="1" x14ac:dyDescent="0.25">
      <c r="C824" s="68" t="s">
        <v>2562</v>
      </c>
      <c r="D824" s="82" t="s">
        <v>821</v>
      </c>
      <c r="E824" s="69">
        <v>0</v>
      </c>
      <c r="F824" s="30">
        <v>0</v>
      </c>
      <c r="G824" s="30">
        <v>0</v>
      </c>
      <c r="H824" s="30">
        <v>0</v>
      </c>
      <c r="I824" s="30">
        <v>0</v>
      </c>
      <c r="J824" s="30">
        <v>0</v>
      </c>
      <c r="K824" s="30">
        <v>0</v>
      </c>
      <c r="L824" s="30">
        <v>0</v>
      </c>
      <c r="M824" s="30">
        <v>0.1</v>
      </c>
      <c r="N824" s="30">
        <v>0.4</v>
      </c>
      <c r="O824" s="30">
        <v>0.9</v>
      </c>
      <c r="P824" s="30">
        <v>1</v>
      </c>
      <c r="Q824" s="30">
        <v>1</v>
      </c>
      <c r="R824" s="30">
        <v>1</v>
      </c>
      <c r="S824" s="30">
        <v>1.1000000000000001</v>
      </c>
      <c r="T824" s="30">
        <v>1.1000000000000001</v>
      </c>
      <c r="U824" s="30">
        <v>0.9</v>
      </c>
      <c r="V824" s="30">
        <v>0.2</v>
      </c>
      <c r="W824" s="30">
        <v>0</v>
      </c>
      <c r="X824" s="30">
        <v>0</v>
      </c>
      <c r="Y824" s="30">
        <v>0</v>
      </c>
      <c r="Z824" s="30">
        <v>0</v>
      </c>
      <c r="AA824" s="30">
        <v>0</v>
      </c>
      <c r="AB824" s="70">
        <v>0</v>
      </c>
      <c r="AC824" s="71">
        <v>7.7</v>
      </c>
    </row>
    <row r="825" spans="3:29" ht="10.35" customHeight="1" x14ac:dyDescent="0.25">
      <c r="C825" s="68" t="s">
        <v>2563</v>
      </c>
      <c r="D825" s="82" t="s">
        <v>822</v>
      </c>
      <c r="E825" s="69">
        <v>0</v>
      </c>
      <c r="F825" s="30">
        <v>0</v>
      </c>
      <c r="G825" s="30">
        <v>0</v>
      </c>
      <c r="H825" s="30">
        <v>0</v>
      </c>
      <c r="I825" s="30">
        <v>0</v>
      </c>
      <c r="J825" s="30">
        <v>0</v>
      </c>
      <c r="K825" s="30">
        <v>0</v>
      </c>
      <c r="L825" s="30">
        <v>0</v>
      </c>
      <c r="M825" s="30">
        <v>0.2</v>
      </c>
      <c r="N825" s="30">
        <v>0.7</v>
      </c>
      <c r="O825" s="30">
        <v>1.1000000000000001</v>
      </c>
      <c r="P825" s="30">
        <v>1.5</v>
      </c>
      <c r="Q825" s="30">
        <v>1.5</v>
      </c>
      <c r="R825" s="30">
        <v>1.5</v>
      </c>
      <c r="S825" s="30">
        <v>1.6</v>
      </c>
      <c r="T825" s="30">
        <v>1.6</v>
      </c>
      <c r="U825" s="30">
        <v>1.2</v>
      </c>
      <c r="V825" s="30">
        <v>0.3</v>
      </c>
      <c r="W825" s="30">
        <v>0</v>
      </c>
      <c r="X825" s="30">
        <v>0</v>
      </c>
      <c r="Y825" s="30">
        <v>0</v>
      </c>
      <c r="Z825" s="30">
        <v>0</v>
      </c>
      <c r="AA825" s="30">
        <v>0</v>
      </c>
      <c r="AB825" s="70">
        <v>0</v>
      </c>
      <c r="AC825" s="71">
        <v>11.2</v>
      </c>
    </row>
    <row r="826" spans="3:29" ht="10.35" customHeight="1" x14ac:dyDescent="0.25">
      <c r="C826" s="68" t="s">
        <v>2564</v>
      </c>
      <c r="D826" s="82" t="s">
        <v>823</v>
      </c>
      <c r="E826" s="69">
        <v>0</v>
      </c>
      <c r="F826" s="30">
        <v>0</v>
      </c>
      <c r="G826" s="30">
        <v>0</v>
      </c>
      <c r="H826" s="30">
        <v>0</v>
      </c>
      <c r="I826" s="30">
        <v>0</v>
      </c>
      <c r="J826" s="30">
        <v>0</v>
      </c>
      <c r="K826" s="30">
        <v>0</v>
      </c>
      <c r="L826" s="30">
        <v>0.2</v>
      </c>
      <c r="M826" s="30">
        <v>3.2</v>
      </c>
      <c r="N826" s="30">
        <v>7.1</v>
      </c>
      <c r="O826" s="30">
        <v>8.6</v>
      </c>
      <c r="P826" s="30">
        <v>8.8000000000000007</v>
      </c>
      <c r="Q826" s="30">
        <v>8.8000000000000007</v>
      </c>
      <c r="R826" s="30">
        <v>8.8000000000000007</v>
      </c>
      <c r="S826" s="30">
        <v>8.6999999999999993</v>
      </c>
      <c r="T826" s="30">
        <v>8.5</v>
      </c>
      <c r="U826" s="30">
        <v>6.8</v>
      </c>
      <c r="V826" s="30">
        <v>2.7</v>
      </c>
      <c r="W826" s="30">
        <v>0.1</v>
      </c>
      <c r="X826" s="30">
        <v>0</v>
      </c>
      <c r="Y826" s="30">
        <v>0</v>
      </c>
      <c r="Z826" s="30">
        <v>0</v>
      </c>
      <c r="AA826" s="30">
        <v>0</v>
      </c>
      <c r="AB826" s="70">
        <v>0</v>
      </c>
      <c r="AC826" s="71">
        <v>72.3</v>
      </c>
    </row>
    <row r="827" spans="3:29" ht="10.35" customHeight="1" x14ac:dyDescent="0.25">
      <c r="C827" s="68" t="s">
        <v>2565</v>
      </c>
      <c r="D827" s="82" t="s">
        <v>824</v>
      </c>
      <c r="E827" s="69">
        <v>0</v>
      </c>
      <c r="F827" s="30">
        <v>0</v>
      </c>
      <c r="G827" s="30">
        <v>0</v>
      </c>
      <c r="H827" s="30">
        <v>0</v>
      </c>
      <c r="I827" s="30">
        <v>0</v>
      </c>
      <c r="J827" s="30">
        <v>0</v>
      </c>
      <c r="K827" s="30">
        <v>0</v>
      </c>
      <c r="L827" s="30">
        <v>0</v>
      </c>
      <c r="M827" s="30">
        <v>0.5</v>
      </c>
      <c r="N827" s="30">
        <v>1.4</v>
      </c>
      <c r="O827" s="30">
        <v>1.6</v>
      </c>
      <c r="P827" s="30">
        <v>1.7</v>
      </c>
      <c r="Q827" s="30">
        <v>1.7</v>
      </c>
      <c r="R827" s="30">
        <v>1.8</v>
      </c>
      <c r="S827" s="30">
        <v>1.8</v>
      </c>
      <c r="T827" s="30">
        <v>1.7</v>
      </c>
      <c r="U827" s="30">
        <v>1.1000000000000001</v>
      </c>
      <c r="V827" s="30">
        <v>0.2</v>
      </c>
      <c r="W827" s="30">
        <v>0</v>
      </c>
      <c r="X827" s="30">
        <v>0</v>
      </c>
      <c r="Y827" s="30">
        <v>0</v>
      </c>
      <c r="Z827" s="30">
        <v>0</v>
      </c>
      <c r="AA827" s="30">
        <v>0</v>
      </c>
      <c r="AB827" s="70">
        <v>0</v>
      </c>
      <c r="AC827" s="71">
        <v>13.5</v>
      </c>
    </row>
    <row r="828" spans="3:29" ht="10.35" customHeight="1" x14ac:dyDescent="0.25">
      <c r="C828" s="68" t="s">
        <v>2566</v>
      </c>
      <c r="D828" s="82" t="s">
        <v>825</v>
      </c>
      <c r="E828" s="69">
        <v>0</v>
      </c>
      <c r="F828" s="30">
        <v>0</v>
      </c>
      <c r="G828" s="30">
        <v>0</v>
      </c>
      <c r="H828" s="30">
        <v>0</v>
      </c>
      <c r="I828" s="30">
        <v>0</v>
      </c>
      <c r="J828" s="30">
        <v>0</v>
      </c>
      <c r="K828" s="30">
        <v>0</v>
      </c>
      <c r="L828" s="30">
        <v>0</v>
      </c>
      <c r="M828" s="30">
        <v>0.1</v>
      </c>
      <c r="N828" s="30">
        <v>0.3</v>
      </c>
      <c r="O828" s="30">
        <v>0.5</v>
      </c>
      <c r="P828" s="30">
        <v>0.7</v>
      </c>
      <c r="Q828" s="30">
        <v>1.2</v>
      </c>
      <c r="R828" s="30">
        <v>1.8</v>
      </c>
      <c r="S828" s="30">
        <v>1.9</v>
      </c>
      <c r="T828" s="30">
        <v>1.9</v>
      </c>
      <c r="U828" s="30">
        <v>1.2</v>
      </c>
      <c r="V828" s="30">
        <v>0.3</v>
      </c>
      <c r="W828" s="30">
        <v>0</v>
      </c>
      <c r="X828" s="30">
        <v>0</v>
      </c>
      <c r="Y828" s="30">
        <v>0</v>
      </c>
      <c r="Z828" s="30">
        <v>0</v>
      </c>
      <c r="AA828" s="30">
        <v>0</v>
      </c>
      <c r="AB828" s="70">
        <v>0</v>
      </c>
      <c r="AC828" s="71">
        <v>9.9</v>
      </c>
    </row>
    <row r="829" spans="3:29" ht="10.35" customHeight="1" x14ac:dyDescent="0.25">
      <c r="C829" s="68" t="s">
        <v>2567</v>
      </c>
      <c r="D829" s="82" t="s">
        <v>826</v>
      </c>
      <c r="E829" s="69">
        <v>0</v>
      </c>
      <c r="F829" s="30">
        <v>0</v>
      </c>
      <c r="G829" s="30">
        <v>0</v>
      </c>
      <c r="H829" s="30">
        <v>0</v>
      </c>
      <c r="I829" s="30">
        <v>0</v>
      </c>
      <c r="J829" s="30">
        <v>0</v>
      </c>
      <c r="K829" s="30">
        <v>0</v>
      </c>
      <c r="L829" s="30">
        <v>0</v>
      </c>
      <c r="M829" s="30">
        <v>0.1</v>
      </c>
      <c r="N829" s="30">
        <v>0.3</v>
      </c>
      <c r="O829" s="30">
        <v>0.5</v>
      </c>
      <c r="P829" s="30">
        <v>0.6</v>
      </c>
      <c r="Q829" s="30">
        <v>0.9</v>
      </c>
      <c r="R829" s="30">
        <v>1.4</v>
      </c>
      <c r="S829" s="30">
        <v>1.8</v>
      </c>
      <c r="T829" s="30">
        <v>1.7</v>
      </c>
      <c r="U829" s="30">
        <v>1.2</v>
      </c>
      <c r="V829" s="30">
        <v>0.3</v>
      </c>
      <c r="W829" s="30">
        <v>0</v>
      </c>
      <c r="X829" s="30">
        <v>0</v>
      </c>
      <c r="Y829" s="30">
        <v>0</v>
      </c>
      <c r="Z829" s="30">
        <v>0</v>
      </c>
      <c r="AA829" s="30">
        <v>0</v>
      </c>
      <c r="AB829" s="70">
        <v>0</v>
      </c>
      <c r="AC829" s="71">
        <v>8.8000000000000007</v>
      </c>
    </row>
    <row r="830" spans="3:29" ht="10.35" customHeight="1" x14ac:dyDescent="0.25">
      <c r="C830" s="68" t="s">
        <v>2568</v>
      </c>
      <c r="D830" s="82" t="s">
        <v>827</v>
      </c>
      <c r="E830" s="69">
        <v>0</v>
      </c>
      <c r="F830" s="30">
        <v>0</v>
      </c>
      <c r="G830" s="30">
        <v>0</v>
      </c>
      <c r="H830" s="30">
        <v>0</v>
      </c>
      <c r="I830" s="30">
        <v>0</v>
      </c>
      <c r="J830" s="30">
        <v>0</v>
      </c>
      <c r="K830" s="30">
        <v>0</v>
      </c>
      <c r="L830" s="30">
        <v>0</v>
      </c>
      <c r="M830" s="30">
        <v>0.2</v>
      </c>
      <c r="N830" s="30">
        <v>0.3</v>
      </c>
      <c r="O830" s="30">
        <v>0.5</v>
      </c>
      <c r="P830" s="30">
        <v>0.8</v>
      </c>
      <c r="Q830" s="30">
        <v>1.3</v>
      </c>
      <c r="R830" s="30">
        <v>1.8</v>
      </c>
      <c r="S830" s="30">
        <v>1.9</v>
      </c>
      <c r="T830" s="30">
        <v>1.9</v>
      </c>
      <c r="U830" s="30">
        <v>1.4</v>
      </c>
      <c r="V830" s="30">
        <v>0.4</v>
      </c>
      <c r="W830" s="30">
        <v>0</v>
      </c>
      <c r="X830" s="30">
        <v>0</v>
      </c>
      <c r="Y830" s="30">
        <v>0</v>
      </c>
      <c r="Z830" s="30">
        <v>0</v>
      </c>
      <c r="AA830" s="30">
        <v>0</v>
      </c>
      <c r="AB830" s="70">
        <v>0</v>
      </c>
      <c r="AC830" s="71">
        <v>10.500000000000002</v>
      </c>
    </row>
    <row r="831" spans="3:29" ht="10.35" customHeight="1" x14ac:dyDescent="0.25">
      <c r="C831" s="68" t="s">
        <v>2569</v>
      </c>
      <c r="D831" s="82" t="s">
        <v>828</v>
      </c>
      <c r="E831" s="69">
        <v>0</v>
      </c>
      <c r="F831" s="30">
        <v>0</v>
      </c>
      <c r="G831" s="30">
        <v>0</v>
      </c>
      <c r="H831" s="30">
        <v>0</v>
      </c>
      <c r="I831" s="30">
        <v>0</v>
      </c>
      <c r="J831" s="30">
        <v>0</v>
      </c>
      <c r="K831" s="30">
        <v>0</v>
      </c>
      <c r="L831" s="30">
        <v>0</v>
      </c>
      <c r="M831" s="30">
        <v>0.2</v>
      </c>
      <c r="N831" s="30">
        <v>0.8</v>
      </c>
      <c r="O831" s="30">
        <v>1.6</v>
      </c>
      <c r="P831" s="30">
        <v>1.7</v>
      </c>
      <c r="Q831" s="30">
        <v>1.7</v>
      </c>
      <c r="R831" s="30">
        <v>1.7</v>
      </c>
      <c r="S831" s="30">
        <v>1.7</v>
      </c>
      <c r="T831" s="30">
        <v>1.7</v>
      </c>
      <c r="U831" s="30">
        <v>1.4</v>
      </c>
      <c r="V831" s="30">
        <v>0.3</v>
      </c>
      <c r="W831" s="30">
        <v>0</v>
      </c>
      <c r="X831" s="30">
        <v>0</v>
      </c>
      <c r="Y831" s="30">
        <v>0</v>
      </c>
      <c r="Z831" s="30">
        <v>0</v>
      </c>
      <c r="AA831" s="30">
        <v>0</v>
      </c>
      <c r="AB831" s="70">
        <v>0</v>
      </c>
      <c r="AC831" s="71">
        <v>12.8</v>
      </c>
    </row>
    <row r="832" spans="3:29" ht="10.35" customHeight="1" x14ac:dyDescent="0.25">
      <c r="C832" s="68" t="s">
        <v>2570</v>
      </c>
      <c r="D832" s="82" t="s">
        <v>829</v>
      </c>
      <c r="E832" s="69">
        <v>0</v>
      </c>
      <c r="F832" s="30">
        <v>0</v>
      </c>
      <c r="G832" s="30">
        <v>0</v>
      </c>
      <c r="H832" s="30">
        <v>0</v>
      </c>
      <c r="I832" s="30">
        <v>0</v>
      </c>
      <c r="J832" s="30">
        <v>0</v>
      </c>
      <c r="K832" s="30">
        <v>0</v>
      </c>
      <c r="L832" s="30">
        <v>0</v>
      </c>
      <c r="M832" s="30">
        <v>0.2</v>
      </c>
      <c r="N832" s="30">
        <v>0.6</v>
      </c>
      <c r="O832" s="30">
        <v>1.1000000000000001</v>
      </c>
      <c r="P832" s="30">
        <v>1.7</v>
      </c>
      <c r="Q832" s="30">
        <v>1.8</v>
      </c>
      <c r="R832" s="30">
        <v>1.7</v>
      </c>
      <c r="S832" s="30">
        <v>1.5</v>
      </c>
      <c r="T832" s="30">
        <v>1.3</v>
      </c>
      <c r="U832" s="30">
        <v>0.8</v>
      </c>
      <c r="V832" s="30">
        <v>0.2</v>
      </c>
      <c r="W832" s="30">
        <v>0</v>
      </c>
      <c r="X832" s="30">
        <v>0</v>
      </c>
      <c r="Y832" s="30">
        <v>0</v>
      </c>
      <c r="Z832" s="30">
        <v>0</v>
      </c>
      <c r="AA832" s="30">
        <v>0</v>
      </c>
      <c r="AB832" s="70">
        <v>0</v>
      </c>
      <c r="AC832" s="71">
        <v>10.900000000000002</v>
      </c>
    </row>
    <row r="833" spans="3:29" ht="10.35" customHeight="1" x14ac:dyDescent="0.25">
      <c r="C833" s="68" t="s">
        <v>2571</v>
      </c>
      <c r="D833" s="82" t="s">
        <v>830</v>
      </c>
      <c r="E833" s="69">
        <v>0</v>
      </c>
      <c r="F833" s="30">
        <v>0</v>
      </c>
      <c r="G833" s="30">
        <v>0</v>
      </c>
      <c r="H833" s="30">
        <v>0</v>
      </c>
      <c r="I833" s="30">
        <v>0</v>
      </c>
      <c r="J833" s="30">
        <v>0</v>
      </c>
      <c r="K833" s="30">
        <v>0</v>
      </c>
      <c r="L833" s="30">
        <v>0</v>
      </c>
      <c r="M833" s="30">
        <v>0.3</v>
      </c>
      <c r="N833" s="30">
        <v>0.6</v>
      </c>
      <c r="O833" s="30">
        <v>0.8</v>
      </c>
      <c r="P833" s="30">
        <v>1.6</v>
      </c>
      <c r="Q833" s="30">
        <v>2</v>
      </c>
      <c r="R833" s="30">
        <v>2.1</v>
      </c>
      <c r="S833" s="30">
        <v>2.2000000000000002</v>
      </c>
      <c r="T833" s="30">
        <v>2.2999999999999998</v>
      </c>
      <c r="U833" s="30">
        <v>2</v>
      </c>
      <c r="V833" s="30">
        <v>0.6</v>
      </c>
      <c r="W833" s="30">
        <v>0</v>
      </c>
      <c r="X833" s="30">
        <v>0</v>
      </c>
      <c r="Y833" s="30">
        <v>0</v>
      </c>
      <c r="Z833" s="30">
        <v>0</v>
      </c>
      <c r="AA833" s="30">
        <v>0</v>
      </c>
      <c r="AB833" s="70">
        <v>0</v>
      </c>
      <c r="AC833" s="71">
        <v>14.500000000000002</v>
      </c>
    </row>
    <row r="834" spans="3:29" ht="10.35" customHeight="1" x14ac:dyDescent="0.25">
      <c r="C834" s="68" t="s">
        <v>2572</v>
      </c>
      <c r="D834" s="82" t="s">
        <v>831</v>
      </c>
      <c r="E834" s="69">
        <v>0</v>
      </c>
      <c r="F834" s="30">
        <v>0</v>
      </c>
      <c r="G834" s="30">
        <v>0</v>
      </c>
      <c r="H834" s="30">
        <v>0</v>
      </c>
      <c r="I834" s="30">
        <v>0</v>
      </c>
      <c r="J834" s="30">
        <v>0</v>
      </c>
      <c r="K834" s="30">
        <v>0</v>
      </c>
      <c r="L834" s="30">
        <v>0</v>
      </c>
      <c r="M834" s="30">
        <v>0.4</v>
      </c>
      <c r="N834" s="30">
        <v>1.2</v>
      </c>
      <c r="O834" s="30">
        <v>1.9</v>
      </c>
      <c r="P834" s="30">
        <v>3.7</v>
      </c>
      <c r="Q834" s="30">
        <v>4</v>
      </c>
      <c r="R834" s="30">
        <v>3.9</v>
      </c>
      <c r="S834" s="30">
        <v>4</v>
      </c>
      <c r="T834" s="30">
        <v>4.2</v>
      </c>
      <c r="U834" s="30">
        <v>3.3</v>
      </c>
      <c r="V834" s="30">
        <v>1</v>
      </c>
      <c r="W834" s="30">
        <v>0</v>
      </c>
      <c r="X834" s="30">
        <v>0</v>
      </c>
      <c r="Y834" s="30">
        <v>0</v>
      </c>
      <c r="Z834" s="30">
        <v>0</v>
      </c>
      <c r="AA834" s="30">
        <v>0</v>
      </c>
      <c r="AB834" s="70">
        <v>0</v>
      </c>
      <c r="AC834" s="71">
        <v>27.6</v>
      </c>
    </row>
    <row r="835" spans="3:29" ht="10.35" customHeight="1" x14ac:dyDescent="0.25">
      <c r="C835" s="68" t="s">
        <v>2573</v>
      </c>
      <c r="D835" s="82" t="s">
        <v>832</v>
      </c>
      <c r="E835" s="69">
        <v>0</v>
      </c>
      <c r="F835" s="30">
        <v>0</v>
      </c>
      <c r="G835" s="30">
        <v>0</v>
      </c>
      <c r="H835" s="30">
        <v>0</v>
      </c>
      <c r="I835" s="30">
        <v>0</v>
      </c>
      <c r="J835" s="30">
        <v>0</v>
      </c>
      <c r="K835" s="30">
        <v>0</v>
      </c>
      <c r="L835" s="30">
        <v>0</v>
      </c>
      <c r="M835" s="30">
        <v>0.2</v>
      </c>
      <c r="N835" s="30">
        <v>0.6</v>
      </c>
      <c r="O835" s="30">
        <v>0.8</v>
      </c>
      <c r="P835" s="30">
        <v>1</v>
      </c>
      <c r="Q835" s="30">
        <v>0</v>
      </c>
      <c r="R835" s="30">
        <v>0</v>
      </c>
      <c r="S835" s="30">
        <v>0.4</v>
      </c>
      <c r="T835" s="30">
        <v>1.9</v>
      </c>
      <c r="U835" s="30">
        <v>1.7</v>
      </c>
      <c r="V835" s="30">
        <v>0.4</v>
      </c>
      <c r="W835" s="30">
        <v>0</v>
      </c>
      <c r="X835" s="30">
        <v>0</v>
      </c>
      <c r="Y835" s="30">
        <v>0</v>
      </c>
      <c r="Z835" s="30">
        <v>0</v>
      </c>
      <c r="AA835" s="30">
        <v>0</v>
      </c>
      <c r="AB835" s="70">
        <v>0</v>
      </c>
      <c r="AC835" s="71">
        <v>7.0000000000000009</v>
      </c>
    </row>
    <row r="836" spans="3:29" ht="10.35" customHeight="1" x14ac:dyDescent="0.25">
      <c r="C836" s="68" t="s">
        <v>2574</v>
      </c>
      <c r="D836" s="82" t="s">
        <v>833</v>
      </c>
      <c r="E836" s="69">
        <v>0</v>
      </c>
      <c r="F836" s="30">
        <v>0</v>
      </c>
      <c r="G836" s="30">
        <v>0</v>
      </c>
      <c r="H836" s="30">
        <v>0</v>
      </c>
      <c r="I836" s="30">
        <v>0</v>
      </c>
      <c r="J836" s="30">
        <v>0</v>
      </c>
      <c r="K836" s="30">
        <v>0</v>
      </c>
      <c r="L836" s="30">
        <v>0</v>
      </c>
      <c r="M836" s="30">
        <v>0.5</v>
      </c>
      <c r="N836" s="30">
        <v>1.5</v>
      </c>
      <c r="O836" s="30">
        <v>1.8</v>
      </c>
      <c r="P836" s="30">
        <v>1.9</v>
      </c>
      <c r="Q836" s="30">
        <v>1.8</v>
      </c>
      <c r="R836" s="30">
        <v>1.8</v>
      </c>
      <c r="S836" s="30">
        <v>1.8</v>
      </c>
      <c r="T836" s="30">
        <v>1.9</v>
      </c>
      <c r="U836" s="30">
        <v>1.3</v>
      </c>
      <c r="V836" s="30">
        <v>0.3</v>
      </c>
      <c r="W836" s="30">
        <v>0</v>
      </c>
      <c r="X836" s="30">
        <v>0</v>
      </c>
      <c r="Y836" s="30">
        <v>0</v>
      </c>
      <c r="Z836" s="30">
        <v>0</v>
      </c>
      <c r="AA836" s="30">
        <v>0</v>
      </c>
      <c r="AB836" s="70">
        <v>0</v>
      </c>
      <c r="AC836" s="71">
        <v>14.600000000000001</v>
      </c>
    </row>
    <row r="837" spans="3:29" ht="10.35" customHeight="1" x14ac:dyDescent="0.25">
      <c r="C837" s="68" t="s">
        <v>2575</v>
      </c>
      <c r="D837" s="82" t="s">
        <v>834</v>
      </c>
      <c r="E837" s="69">
        <v>0</v>
      </c>
      <c r="F837" s="30">
        <v>0</v>
      </c>
      <c r="G837" s="30">
        <v>0</v>
      </c>
      <c r="H837" s="30">
        <v>0</v>
      </c>
      <c r="I837" s="30">
        <v>0</v>
      </c>
      <c r="J837" s="30">
        <v>0</v>
      </c>
      <c r="K837" s="30">
        <v>0</v>
      </c>
      <c r="L837" s="30">
        <v>0</v>
      </c>
      <c r="M837" s="30">
        <v>1</v>
      </c>
      <c r="N837" s="30">
        <v>1.9</v>
      </c>
      <c r="O837" s="30">
        <v>2.9</v>
      </c>
      <c r="P837" s="30">
        <v>6</v>
      </c>
      <c r="Q837" s="30">
        <v>6</v>
      </c>
      <c r="R837" s="30">
        <v>5.8</v>
      </c>
      <c r="S837" s="30">
        <v>6</v>
      </c>
      <c r="T837" s="30">
        <v>6.2</v>
      </c>
      <c r="U837" s="30">
        <v>4.7</v>
      </c>
      <c r="V837" s="30">
        <v>1.2</v>
      </c>
      <c r="W837" s="30">
        <v>0</v>
      </c>
      <c r="X837" s="30">
        <v>0</v>
      </c>
      <c r="Y837" s="30">
        <v>0</v>
      </c>
      <c r="Z837" s="30">
        <v>0</v>
      </c>
      <c r="AA837" s="30">
        <v>0</v>
      </c>
      <c r="AB837" s="70">
        <v>0</v>
      </c>
      <c r="AC837" s="71">
        <v>41.70000000000001</v>
      </c>
    </row>
    <row r="838" spans="3:29" ht="10.35" customHeight="1" x14ac:dyDescent="0.25">
      <c r="C838" s="68" t="s">
        <v>2576</v>
      </c>
      <c r="D838" s="82" t="s">
        <v>835</v>
      </c>
      <c r="E838" s="69">
        <v>0</v>
      </c>
      <c r="F838" s="30">
        <v>0</v>
      </c>
      <c r="G838" s="30">
        <v>0</v>
      </c>
      <c r="H838" s="30">
        <v>0</v>
      </c>
      <c r="I838" s="30">
        <v>0</v>
      </c>
      <c r="J838" s="30">
        <v>0</v>
      </c>
      <c r="K838" s="30">
        <v>0</v>
      </c>
      <c r="L838" s="30">
        <v>0</v>
      </c>
      <c r="M838" s="30">
        <v>0</v>
      </c>
      <c r="N838" s="30">
        <v>0</v>
      </c>
      <c r="O838" s="30">
        <v>0.2</v>
      </c>
      <c r="P838" s="30">
        <v>1.7</v>
      </c>
      <c r="Q838" s="30">
        <v>1.8</v>
      </c>
      <c r="R838" s="30">
        <v>1.7</v>
      </c>
      <c r="S838" s="30">
        <v>1.8</v>
      </c>
      <c r="T838" s="30">
        <v>1.8</v>
      </c>
      <c r="U838" s="30">
        <v>1.4</v>
      </c>
      <c r="V838" s="30">
        <v>0.4</v>
      </c>
      <c r="W838" s="30">
        <v>0</v>
      </c>
      <c r="X838" s="30">
        <v>0</v>
      </c>
      <c r="Y838" s="30">
        <v>0</v>
      </c>
      <c r="Z838" s="30">
        <v>0</v>
      </c>
      <c r="AA838" s="30">
        <v>0</v>
      </c>
      <c r="AB838" s="70">
        <v>0</v>
      </c>
      <c r="AC838" s="71">
        <v>10.8</v>
      </c>
    </row>
    <row r="839" spans="3:29" ht="10.35" customHeight="1" x14ac:dyDescent="0.25">
      <c r="C839" s="68" t="s">
        <v>2577</v>
      </c>
      <c r="D839" s="82" t="s">
        <v>836</v>
      </c>
      <c r="E839" s="69">
        <v>0</v>
      </c>
      <c r="F839" s="30">
        <v>0</v>
      </c>
      <c r="G839" s="30">
        <v>0</v>
      </c>
      <c r="H839" s="30">
        <v>0</v>
      </c>
      <c r="I839" s="30">
        <v>0</v>
      </c>
      <c r="J839" s="30">
        <v>0</v>
      </c>
      <c r="K839" s="30">
        <v>0</v>
      </c>
      <c r="L839" s="30">
        <v>0</v>
      </c>
      <c r="M839" s="30">
        <v>0.7</v>
      </c>
      <c r="N839" s="30">
        <v>1.6</v>
      </c>
      <c r="O839" s="30">
        <v>2.5</v>
      </c>
      <c r="P839" s="30">
        <v>6.2</v>
      </c>
      <c r="Q839" s="30">
        <v>6.6</v>
      </c>
      <c r="R839" s="30">
        <v>6.5</v>
      </c>
      <c r="S839" s="30">
        <v>6.7</v>
      </c>
      <c r="T839" s="30">
        <v>6.8</v>
      </c>
      <c r="U839" s="30">
        <v>5.7</v>
      </c>
      <c r="V839" s="30">
        <v>1.5</v>
      </c>
      <c r="W839" s="30">
        <v>0</v>
      </c>
      <c r="X839" s="30">
        <v>0</v>
      </c>
      <c r="Y839" s="30">
        <v>0</v>
      </c>
      <c r="Z839" s="30">
        <v>0</v>
      </c>
      <c r="AA839" s="30">
        <v>0</v>
      </c>
      <c r="AB839" s="70">
        <v>0</v>
      </c>
      <c r="AC839" s="71">
        <v>44.800000000000004</v>
      </c>
    </row>
    <row r="840" spans="3:29" ht="10.35" customHeight="1" x14ac:dyDescent="0.25">
      <c r="C840" s="68" t="s">
        <v>2578</v>
      </c>
      <c r="D840" s="82" t="s">
        <v>837</v>
      </c>
      <c r="E840" s="69">
        <v>0</v>
      </c>
      <c r="F840" s="30">
        <v>0</v>
      </c>
      <c r="G840" s="30">
        <v>0</v>
      </c>
      <c r="H840" s="30">
        <v>0</v>
      </c>
      <c r="I840" s="30">
        <v>0</v>
      </c>
      <c r="J840" s="30">
        <v>0</v>
      </c>
      <c r="K840" s="30">
        <v>0</v>
      </c>
      <c r="L840" s="30">
        <v>0</v>
      </c>
      <c r="M840" s="30">
        <v>0.1</v>
      </c>
      <c r="N840" s="30">
        <v>0.4</v>
      </c>
      <c r="O840" s="30">
        <v>0.5</v>
      </c>
      <c r="P840" s="30">
        <v>1.2</v>
      </c>
      <c r="Q840" s="30">
        <v>1.6</v>
      </c>
      <c r="R840" s="30">
        <v>1.6</v>
      </c>
      <c r="S840" s="30">
        <v>1.7</v>
      </c>
      <c r="T840" s="30">
        <v>1.7</v>
      </c>
      <c r="U840" s="30">
        <v>1.3</v>
      </c>
      <c r="V840" s="30">
        <v>0.4</v>
      </c>
      <c r="W840" s="30">
        <v>0</v>
      </c>
      <c r="X840" s="30">
        <v>0</v>
      </c>
      <c r="Y840" s="30">
        <v>0</v>
      </c>
      <c r="Z840" s="30">
        <v>0</v>
      </c>
      <c r="AA840" s="30">
        <v>0</v>
      </c>
      <c r="AB840" s="70">
        <v>0</v>
      </c>
      <c r="AC840" s="71">
        <v>10.500000000000002</v>
      </c>
    </row>
    <row r="841" spans="3:29" ht="10.35" customHeight="1" x14ac:dyDescent="0.25">
      <c r="C841" s="68" t="s">
        <v>2579</v>
      </c>
      <c r="D841" s="82" t="s">
        <v>838</v>
      </c>
      <c r="E841" s="69">
        <v>0</v>
      </c>
      <c r="F841" s="30">
        <v>0</v>
      </c>
      <c r="G841" s="30">
        <v>0</v>
      </c>
      <c r="H841" s="30">
        <v>0</v>
      </c>
      <c r="I841" s="30">
        <v>0</v>
      </c>
      <c r="J841" s="30">
        <v>0</v>
      </c>
      <c r="K841" s="30">
        <v>0</v>
      </c>
      <c r="L841" s="30">
        <v>0</v>
      </c>
      <c r="M841" s="30">
        <v>0.6</v>
      </c>
      <c r="N841" s="30">
        <v>1.8</v>
      </c>
      <c r="O841" s="30">
        <v>2</v>
      </c>
      <c r="P841" s="30">
        <v>1.9</v>
      </c>
      <c r="Q841" s="30">
        <v>1.8</v>
      </c>
      <c r="R841" s="30">
        <v>1.8</v>
      </c>
      <c r="S841" s="30">
        <v>1.8</v>
      </c>
      <c r="T841" s="30">
        <v>1.9</v>
      </c>
      <c r="U841" s="30">
        <v>1.6</v>
      </c>
      <c r="V841" s="30">
        <v>0.4</v>
      </c>
      <c r="W841" s="30">
        <v>0</v>
      </c>
      <c r="X841" s="30">
        <v>0</v>
      </c>
      <c r="Y841" s="30">
        <v>0</v>
      </c>
      <c r="Z841" s="30">
        <v>0</v>
      </c>
      <c r="AA841" s="30">
        <v>0</v>
      </c>
      <c r="AB841" s="70">
        <v>0</v>
      </c>
      <c r="AC841" s="71">
        <v>15.600000000000003</v>
      </c>
    </row>
    <row r="842" spans="3:29" ht="10.35" customHeight="1" x14ac:dyDescent="0.25">
      <c r="C842" s="68" t="s">
        <v>2580</v>
      </c>
      <c r="D842" s="82" t="s">
        <v>839</v>
      </c>
      <c r="E842" s="69">
        <v>0</v>
      </c>
      <c r="F842" s="30">
        <v>0</v>
      </c>
      <c r="G842" s="30">
        <v>0</v>
      </c>
      <c r="H842" s="30">
        <v>0</v>
      </c>
      <c r="I842" s="30">
        <v>0</v>
      </c>
      <c r="J842" s="30">
        <v>0</v>
      </c>
      <c r="K842" s="30">
        <v>0</v>
      </c>
      <c r="L842" s="30">
        <v>0</v>
      </c>
      <c r="M842" s="30">
        <v>0.6</v>
      </c>
      <c r="N842" s="30">
        <v>1.9</v>
      </c>
      <c r="O842" s="30">
        <v>2.2000000000000002</v>
      </c>
      <c r="P842" s="30">
        <v>2.2999999999999998</v>
      </c>
      <c r="Q842" s="30">
        <v>2.2000000000000002</v>
      </c>
      <c r="R842" s="30">
        <v>2.2000000000000002</v>
      </c>
      <c r="S842" s="30">
        <v>2.2999999999999998</v>
      </c>
      <c r="T842" s="30">
        <v>2.4</v>
      </c>
      <c r="U842" s="30">
        <v>2.2000000000000002</v>
      </c>
      <c r="V842" s="30">
        <v>0.5</v>
      </c>
      <c r="W842" s="30">
        <v>0</v>
      </c>
      <c r="X842" s="30">
        <v>0</v>
      </c>
      <c r="Y842" s="30">
        <v>0</v>
      </c>
      <c r="Z842" s="30">
        <v>0</v>
      </c>
      <c r="AA842" s="30">
        <v>0</v>
      </c>
      <c r="AB842" s="70">
        <v>0</v>
      </c>
      <c r="AC842" s="71">
        <v>18.799999999999997</v>
      </c>
    </row>
    <row r="843" spans="3:29" ht="10.35" customHeight="1" x14ac:dyDescent="0.25">
      <c r="C843" s="68" t="s">
        <v>2581</v>
      </c>
      <c r="D843" s="82" t="s">
        <v>840</v>
      </c>
      <c r="E843" s="69">
        <v>0</v>
      </c>
      <c r="F843" s="30">
        <v>0</v>
      </c>
      <c r="G843" s="30">
        <v>0</v>
      </c>
      <c r="H843" s="30">
        <v>0</v>
      </c>
      <c r="I843" s="30">
        <v>0</v>
      </c>
      <c r="J843" s="30">
        <v>0</v>
      </c>
      <c r="K843" s="30">
        <v>0</v>
      </c>
      <c r="L843" s="30">
        <v>0</v>
      </c>
      <c r="M843" s="30">
        <v>0.4</v>
      </c>
      <c r="N843" s="30">
        <v>1.4</v>
      </c>
      <c r="O843" s="30">
        <v>1.8</v>
      </c>
      <c r="P843" s="30">
        <v>1.8</v>
      </c>
      <c r="Q843" s="30">
        <v>1.7</v>
      </c>
      <c r="R843" s="30">
        <v>1.7</v>
      </c>
      <c r="S843" s="30">
        <v>1.7</v>
      </c>
      <c r="T843" s="30">
        <v>1.8</v>
      </c>
      <c r="U843" s="30">
        <v>1.4</v>
      </c>
      <c r="V843" s="30">
        <v>0.3</v>
      </c>
      <c r="W843" s="30">
        <v>0</v>
      </c>
      <c r="X843" s="30">
        <v>0</v>
      </c>
      <c r="Y843" s="30">
        <v>0</v>
      </c>
      <c r="Z843" s="30">
        <v>0</v>
      </c>
      <c r="AA843" s="30">
        <v>0</v>
      </c>
      <c r="AB843" s="70">
        <v>0</v>
      </c>
      <c r="AC843" s="71">
        <v>14</v>
      </c>
    </row>
    <row r="844" spans="3:29" ht="10.35" customHeight="1" x14ac:dyDescent="0.25">
      <c r="C844" s="68" t="s">
        <v>2582</v>
      </c>
      <c r="D844" s="82" t="s">
        <v>841</v>
      </c>
      <c r="E844" s="69">
        <v>0</v>
      </c>
      <c r="F844" s="30">
        <v>0</v>
      </c>
      <c r="G844" s="30">
        <v>0</v>
      </c>
      <c r="H844" s="30">
        <v>0</v>
      </c>
      <c r="I844" s="30">
        <v>0</v>
      </c>
      <c r="J844" s="30">
        <v>0</v>
      </c>
      <c r="K844" s="30">
        <v>0</v>
      </c>
      <c r="L844" s="30">
        <v>0</v>
      </c>
      <c r="M844" s="30">
        <v>0</v>
      </c>
      <c r="N844" s="30">
        <v>0</v>
      </c>
      <c r="O844" s="30">
        <v>0</v>
      </c>
      <c r="P844" s="30">
        <v>0</v>
      </c>
      <c r="Q844" s="30">
        <v>0.1</v>
      </c>
      <c r="R844" s="30">
        <v>0.2</v>
      </c>
      <c r="S844" s="30">
        <v>0.2</v>
      </c>
      <c r="T844" s="30">
        <v>0.5</v>
      </c>
      <c r="U844" s="30">
        <v>0.4</v>
      </c>
      <c r="V844" s="30">
        <v>0.1</v>
      </c>
      <c r="W844" s="30">
        <v>0</v>
      </c>
      <c r="X844" s="30">
        <v>0</v>
      </c>
      <c r="Y844" s="30">
        <v>0</v>
      </c>
      <c r="Z844" s="30">
        <v>0</v>
      </c>
      <c r="AA844" s="30">
        <v>0</v>
      </c>
      <c r="AB844" s="70">
        <v>0</v>
      </c>
      <c r="AC844" s="71">
        <v>1.5</v>
      </c>
    </row>
    <row r="845" spans="3:29" ht="10.35" customHeight="1" x14ac:dyDescent="0.25">
      <c r="C845" s="68" t="s">
        <v>2583</v>
      </c>
      <c r="D845" s="82" t="s">
        <v>842</v>
      </c>
      <c r="E845" s="69">
        <v>0</v>
      </c>
      <c r="F845" s="30">
        <v>0</v>
      </c>
      <c r="G845" s="30">
        <v>0</v>
      </c>
      <c r="H845" s="30">
        <v>0</v>
      </c>
      <c r="I845" s="30">
        <v>0</v>
      </c>
      <c r="J845" s="30">
        <v>0</v>
      </c>
      <c r="K845" s="30">
        <v>0</v>
      </c>
      <c r="L845" s="30">
        <v>0</v>
      </c>
      <c r="M845" s="30">
        <v>0.2</v>
      </c>
      <c r="N845" s="30">
        <v>0.8</v>
      </c>
      <c r="O845" s="30">
        <v>1</v>
      </c>
      <c r="P845" s="30">
        <v>1</v>
      </c>
      <c r="Q845" s="30">
        <v>0.9</v>
      </c>
      <c r="R845" s="30">
        <v>1</v>
      </c>
      <c r="S845" s="30">
        <v>1</v>
      </c>
      <c r="T845" s="30">
        <v>1</v>
      </c>
      <c r="U845" s="30">
        <v>1</v>
      </c>
      <c r="V845" s="30">
        <v>0.2</v>
      </c>
      <c r="W845" s="30">
        <v>0</v>
      </c>
      <c r="X845" s="30">
        <v>0</v>
      </c>
      <c r="Y845" s="30">
        <v>0</v>
      </c>
      <c r="Z845" s="30">
        <v>0</v>
      </c>
      <c r="AA845" s="30">
        <v>0</v>
      </c>
      <c r="AB845" s="70">
        <v>0</v>
      </c>
      <c r="AC845" s="71">
        <v>8.1</v>
      </c>
    </row>
    <row r="846" spans="3:29" ht="10.35" customHeight="1" x14ac:dyDescent="0.25">
      <c r="C846" s="68" t="s">
        <v>2584</v>
      </c>
      <c r="D846" s="82" t="s">
        <v>843</v>
      </c>
      <c r="E846" s="69">
        <v>0</v>
      </c>
      <c r="F846" s="30">
        <v>0</v>
      </c>
      <c r="G846" s="30">
        <v>0</v>
      </c>
      <c r="H846" s="30">
        <v>0</v>
      </c>
      <c r="I846" s="30">
        <v>0</v>
      </c>
      <c r="J846" s="30">
        <v>0</v>
      </c>
      <c r="K846" s="30">
        <v>0</v>
      </c>
      <c r="L846" s="30">
        <v>0</v>
      </c>
      <c r="M846" s="30">
        <v>0.2</v>
      </c>
      <c r="N846" s="30">
        <v>0.4</v>
      </c>
      <c r="O846" s="30">
        <v>0.6</v>
      </c>
      <c r="P846" s="30">
        <v>1.7</v>
      </c>
      <c r="Q846" s="30">
        <v>1.8</v>
      </c>
      <c r="R846" s="30">
        <v>1.7</v>
      </c>
      <c r="S846" s="30">
        <v>1.8</v>
      </c>
      <c r="T846" s="30">
        <v>1.8</v>
      </c>
      <c r="U846" s="30">
        <v>1.4</v>
      </c>
      <c r="V846" s="30">
        <v>0.3</v>
      </c>
      <c r="W846" s="30">
        <v>0</v>
      </c>
      <c r="X846" s="30">
        <v>0</v>
      </c>
      <c r="Y846" s="30">
        <v>0</v>
      </c>
      <c r="Z846" s="30">
        <v>0</v>
      </c>
      <c r="AA846" s="30">
        <v>0</v>
      </c>
      <c r="AB846" s="70">
        <v>0</v>
      </c>
      <c r="AC846" s="71">
        <v>11.700000000000003</v>
      </c>
    </row>
    <row r="847" spans="3:29" ht="10.35" customHeight="1" x14ac:dyDescent="0.25">
      <c r="C847" s="68" t="s">
        <v>2585</v>
      </c>
      <c r="D847" s="82" t="s">
        <v>844</v>
      </c>
      <c r="E847" s="69">
        <v>0</v>
      </c>
      <c r="F847" s="30">
        <v>0</v>
      </c>
      <c r="G847" s="30">
        <v>0</v>
      </c>
      <c r="H847" s="30">
        <v>0</v>
      </c>
      <c r="I847" s="30">
        <v>0</v>
      </c>
      <c r="J847" s="30">
        <v>0</v>
      </c>
      <c r="K847" s="30">
        <v>0</v>
      </c>
      <c r="L847" s="30">
        <v>0</v>
      </c>
      <c r="M847" s="30">
        <v>1.6</v>
      </c>
      <c r="N847" s="30">
        <v>2.7</v>
      </c>
      <c r="O847" s="30">
        <v>3.6</v>
      </c>
      <c r="P847" s="30">
        <v>6.3</v>
      </c>
      <c r="Q847" s="30">
        <v>6.5</v>
      </c>
      <c r="R847" s="30">
        <v>6.4</v>
      </c>
      <c r="S847" s="30">
        <v>6.6</v>
      </c>
      <c r="T847" s="30">
        <v>6.8</v>
      </c>
      <c r="U847" s="30">
        <v>5.6</v>
      </c>
      <c r="V847" s="30">
        <v>1.4</v>
      </c>
      <c r="W847" s="30">
        <v>0</v>
      </c>
      <c r="X847" s="30">
        <v>0</v>
      </c>
      <c r="Y847" s="30">
        <v>0</v>
      </c>
      <c r="Z847" s="30">
        <v>0</v>
      </c>
      <c r="AA847" s="30">
        <v>0</v>
      </c>
      <c r="AB847" s="70">
        <v>0</v>
      </c>
      <c r="AC847" s="71">
        <v>47.5</v>
      </c>
    </row>
    <row r="848" spans="3:29" ht="10.35" customHeight="1" x14ac:dyDescent="0.25">
      <c r="C848" s="68" t="s">
        <v>2586</v>
      </c>
      <c r="D848" s="82" t="s">
        <v>845</v>
      </c>
      <c r="E848" s="69">
        <v>0</v>
      </c>
      <c r="F848" s="30">
        <v>0</v>
      </c>
      <c r="G848" s="30">
        <v>0</v>
      </c>
      <c r="H848" s="30">
        <v>0</v>
      </c>
      <c r="I848" s="30">
        <v>0</v>
      </c>
      <c r="J848" s="30">
        <v>0</v>
      </c>
      <c r="K848" s="30">
        <v>0</v>
      </c>
      <c r="L848" s="30">
        <v>0</v>
      </c>
      <c r="M848" s="30">
        <v>0.3</v>
      </c>
      <c r="N848" s="30">
        <v>0.3</v>
      </c>
      <c r="O848" s="30">
        <v>0.3</v>
      </c>
      <c r="P848" s="30">
        <v>0.3</v>
      </c>
      <c r="Q848" s="30">
        <v>0.3</v>
      </c>
      <c r="R848" s="30">
        <v>0.3</v>
      </c>
      <c r="S848" s="30">
        <v>0.3</v>
      </c>
      <c r="T848" s="30">
        <v>0.3</v>
      </c>
      <c r="U848" s="30">
        <v>0.3</v>
      </c>
      <c r="V848" s="30">
        <v>0.3</v>
      </c>
      <c r="W848" s="30">
        <v>0</v>
      </c>
      <c r="X848" s="30">
        <v>0</v>
      </c>
      <c r="Y848" s="30">
        <v>0</v>
      </c>
      <c r="Z848" s="30">
        <v>0</v>
      </c>
      <c r="AA848" s="30">
        <v>0</v>
      </c>
      <c r="AB848" s="70">
        <v>0</v>
      </c>
      <c r="AC848" s="71">
        <v>2.9999999999999996</v>
      </c>
    </row>
    <row r="849" spans="3:29" ht="10.35" customHeight="1" x14ac:dyDescent="0.25">
      <c r="C849" s="68" t="s">
        <v>2587</v>
      </c>
      <c r="D849" s="82" t="s">
        <v>846</v>
      </c>
      <c r="E849" s="69">
        <v>0</v>
      </c>
      <c r="F849" s="30">
        <v>0</v>
      </c>
      <c r="G849" s="30">
        <v>0</v>
      </c>
      <c r="H849" s="30">
        <v>0</v>
      </c>
      <c r="I849" s="30">
        <v>0</v>
      </c>
      <c r="J849" s="30">
        <v>0</v>
      </c>
      <c r="K849" s="30">
        <v>0</v>
      </c>
      <c r="L849" s="30">
        <v>0</v>
      </c>
      <c r="M849" s="30">
        <v>0</v>
      </c>
      <c r="N849" s="30">
        <v>0</v>
      </c>
      <c r="O849" s="30">
        <v>0</v>
      </c>
      <c r="P849" s="30">
        <v>0</v>
      </c>
      <c r="Q849" s="30">
        <v>0</v>
      </c>
      <c r="R849" s="30">
        <v>0</v>
      </c>
      <c r="S849" s="30">
        <v>0</v>
      </c>
      <c r="T849" s="30">
        <v>0</v>
      </c>
      <c r="U849" s="30">
        <v>0</v>
      </c>
      <c r="V849" s="30">
        <v>0</v>
      </c>
      <c r="W849" s="30">
        <v>0</v>
      </c>
      <c r="X849" s="30">
        <v>0</v>
      </c>
      <c r="Y849" s="30">
        <v>0</v>
      </c>
      <c r="Z849" s="30">
        <v>0</v>
      </c>
      <c r="AA849" s="30">
        <v>0</v>
      </c>
      <c r="AB849" s="70">
        <v>0</v>
      </c>
      <c r="AC849" s="71">
        <v>0</v>
      </c>
    </row>
    <row r="850" spans="3:29" ht="10.35" customHeight="1" x14ac:dyDescent="0.25">
      <c r="C850" s="68" t="s">
        <v>2588</v>
      </c>
      <c r="D850" s="82" t="s">
        <v>847</v>
      </c>
      <c r="E850" s="69">
        <v>0</v>
      </c>
      <c r="F850" s="30">
        <v>0</v>
      </c>
      <c r="G850" s="30">
        <v>0</v>
      </c>
      <c r="H850" s="30">
        <v>0</v>
      </c>
      <c r="I850" s="30">
        <v>0</v>
      </c>
      <c r="J850" s="30">
        <v>0</v>
      </c>
      <c r="K850" s="30">
        <v>0</v>
      </c>
      <c r="L850" s="30">
        <v>0</v>
      </c>
      <c r="M850" s="30">
        <v>1.2</v>
      </c>
      <c r="N850" s="30">
        <v>2.2999999999999998</v>
      </c>
      <c r="O850" s="30">
        <v>3.9</v>
      </c>
      <c r="P850" s="30">
        <v>4.2</v>
      </c>
      <c r="Q850" s="30">
        <v>4.2</v>
      </c>
      <c r="R850" s="30">
        <v>4.2</v>
      </c>
      <c r="S850" s="30">
        <v>4.2</v>
      </c>
      <c r="T850" s="30">
        <v>4.2</v>
      </c>
      <c r="U850" s="30">
        <v>4.2</v>
      </c>
      <c r="V850" s="30">
        <v>1.3</v>
      </c>
      <c r="W850" s="30">
        <v>0</v>
      </c>
      <c r="X850" s="30">
        <v>0</v>
      </c>
      <c r="Y850" s="30">
        <v>0</v>
      </c>
      <c r="Z850" s="30">
        <v>0</v>
      </c>
      <c r="AA850" s="30">
        <v>0</v>
      </c>
      <c r="AB850" s="70">
        <v>0</v>
      </c>
      <c r="AC850" s="71">
        <v>33.9</v>
      </c>
    </row>
    <row r="851" spans="3:29" ht="10.35" customHeight="1" x14ac:dyDescent="0.25">
      <c r="C851" s="68" t="s">
        <v>2589</v>
      </c>
      <c r="D851" s="82" t="s">
        <v>848</v>
      </c>
      <c r="E851" s="69">
        <v>0</v>
      </c>
      <c r="F851" s="30">
        <v>0</v>
      </c>
      <c r="G851" s="30">
        <v>0</v>
      </c>
      <c r="H851" s="30">
        <v>0</v>
      </c>
      <c r="I851" s="30">
        <v>0</v>
      </c>
      <c r="J851" s="30">
        <v>0</v>
      </c>
      <c r="K851" s="30">
        <v>0</v>
      </c>
      <c r="L851" s="30">
        <v>0</v>
      </c>
      <c r="M851" s="30">
        <v>0.2</v>
      </c>
      <c r="N851" s="30">
        <v>0.2</v>
      </c>
      <c r="O851" s="30">
        <v>0.2</v>
      </c>
      <c r="P851" s="30">
        <v>0.2</v>
      </c>
      <c r="Q851" s="30">
        <v>0.2</v>
      </c>
      <c r="R851" s="30">
        <v>0.2</v>
      </c>
      <c r="S851" s="30">
        <v>0.2</v>
      </c>
      <c r="T851" s="30">
        <v>0.2</v>
      </c>
      <c r="U851" s="30">
        <v>0.2</v>
      </c>
      <c r="V851" s="30">
        <v>0.2</v>
      </c>
      <c r="W851" s="30">
        <v>0</v>
      </c>
      <c r="X851" s="30">
        <v>0</v>
      </c>
      <c r="Y851" s="30">
        <v>0</v>
      </c>
      <c r="Z851" s="30">
        <v>0</v>
      </c>
      <c r="AA851" s="30">
        <v>0</v>
      </c>
      <c r="AB851" s="70">
        <v>0</v>
      </c>
      <c r="AC851" s="71">
        <v>1.9999999999999998</v>
      </c>
    </row>
    <row r="852" spans="3:29" ht="10.35" customHeight="1" x14ac:dyDescent="0.25">
      <c r="C852" s="68" t="s">
        <v>2590</v>
      </c>
      <c r="D852" s="82" t="s">
        <v>849</v>
      </c>
      <c r="E852" s="69">
        <v>0</v>
      </c>
      <c r="F852" s="30">
        <v>0</v>
      </c>
      <c r="G852" s="30">
        <v>0</v>
      </c>
      <c r="H852" s="30">
        <v>0</v>
      </c>
      <c r="I852" s="30">
        <v>0</v>
      </c>
      <c r="J852" s="30">
        <v>0</v>
      </c>
      <c r="K852" s="30">
        <v>0</v>
      </c>
      <c r="L852" s="30">
        <v>0</v>
      </c>
      <c r="M852" s="30">
        <v>0.2</v>
      </c>
      <c r="N852" s="30">
        <v>0.4</v>
      </c>
      <c r="O852" s="30">
        <v>0.7</v>
      </c>
      <c r="P852" s="30">
        <v>1.1000000000000001</v>
      </c>
      <c r="Q852" s="30">
        <v>1.1000000000000001</v>
      </c>
      <c r="R852" s="30">
        <v>1.1000000000000001</v>
      </c>
      <c r="S852" s="30">
        <v>1.1000000000000001</v>
      </c>
      <c r="T852" s="30">
        <v>1.1000000000000001</v>
      </c>
      <c r="U852" s="30">
        <v>1.1000000000000001</v>
      </c>
      <c r="V852" s="30">
        <v>0.5</v>
      </c>
      <c r="W852" s="30">
        <v>0</v>
      </c>
      <c r="X852" s="30">
        <v>0</v>
      </c>
      <c r="Y852" s="30">
        <v>0</v>
      </c>
      <c r="Z852" s="30">
        <v>0</v>
      </c>
      <c r="AA852" s="30">
        <v>0</v>
      </c>
      <c r="AB852" s="70">
        <v>0</v>
      </c>
      <c r="AC852" s="71">
        <v>8.4</v>
      </c>
    </row>
    <row r="853" spans="3:29" ht="10.35" customHeight="1" x14ac:dyDescent="0.25">
      <c r="C853" s="68" t="s">
        <v>2591</v>
      </c>
      <c r="D853" s="82" t="s">
        <v>850</v>
      </c>
      <c r="E853" s="69">
        <v>0</v>
      </c>
      <c r="F853" s="30">
        <v>0</v>
      </c>
      <c r="G853" s="30">
        <v>0</v>
      </c>
      <c r="H853" s="30">
        <v>0</v>
      </c>
      <c r="I853" s="30">
        <v>0</v>
      </c>
      <c r="J853" s="30">
        <v>0</v>
      </c>
      <c r="K853" s="30">
        <v>0</v>
      </c>
      <c r="L853" s="30">
        <v>0</v>
      </c>
      <c r="M853" s="30">
        <v>0.6</v>
      </c>
      <c r="N853" s="30">
        <v>0.9</v>
      </c>
      <c r="O853" s="30">
        <v>1.6</v>
      </c>
      <c r="P853" s="30">
        <v>3.7</v>
      </c>
      <c r="Q853" s="30">
        <v>3.7</v>
      </c>
      <c r="R853" s="30">
        <v>3.7</v>
      </c>
      <c r="S853" s="30">
        <v>3.8</v>
      </c>
      <c r="T853" s="30">
        <v>3.9</v>
      </c>
      <c r="U853" s="30">
        <v>3</v>
      </c>
      <c r="V853" s="30">
        <v>0.8</v>
      </c>
      <c r="W853" s="30">
        <v>0</v>
      </c>
      <c r="X853" s="30">
        <v>0</v>
      </c>
      <c r="Y853" s="30">
        <v>0</v>
      </c>
      <c r="Z853" s="30">
        <v>0</v>
      </c>
      <c r="AA853" s="30">
        <v>0</v>
      </c>
      <c r="AB853" s="70">
        <v>0</v>
      </c>
      <c r="AC853" s="71">
        <v>25.7</v>
      </c>
    </row>
    <row r="854" spans="3:29" ht="10.35" customHeight="1" x14ac:dyDescent="0.25">
      <c r="C854" s="68" t="s">
        <v>2592</v>
      </c>
      <c r="D854" s="82" t="s">
        <v>851</v>
      </c>
      <c r="E854" s="69">
        <v>0</v>
      </c>
      <c r="F854" s="30">
        <v>0</v>
      </c>
      <c r="G854" s="30">
        <v>0</v>
      </c>
      <c r="H854" s="30">
        <v>0</v>
      </c>
      <c r="I854" s="30">
        <v>0</v>
      </c>
      <c r="J854" s="30">
        <v>0</v>
      </c>
      <c r="K854" s="30">
        <v>0</v>
      </c>
      <c r="L854" s="30">
        <v>0</v>
      </c>
      <c r="M854" s="30">
        <v>0.1</v>
      </c>
      <c r="N854" s="30">
        <v>0.1</v>
      </c>
      <c r="O854" s="30">
        <v>0.1</v>
      </c>
      <c r="P854" s="30">
        <v>0.2</v>
      </c>
      <c r="Q854" s="30">
        <v>0.2</v>
      </c>
      <c r="R854" s="30">
        <v>0.2</v>
      </c>
      <c r="S854" s="30">
        <v>0.2</v>
      </c>
      <c r="T854" s="30">
        <v>0.2</v>
      </c>
      <c r="U854" s="30">
        <v>0.2</v>
      </c>
      <c r="V854" s="30">
        <v>0.1</v>
      </c>
      <c r="W854" s="30">
        <v>0</v>
      </c>
      <c r="X854" s="30">
        <v>0</v>
      </c>
      <c r="Y854" s="30">
        <v>0</v>
      </c>
      <c r="Z854" s="30">
        <v>0</v>
      </c>
      <c r="AA854" s="30">
        <v>0</v>
      </c>
      <c r="AB854" s="70">
        <v>0</v>
      </c>
      <c r="AC854" s="71">
        <v>1.5999999999999999</v>
      </c>
    </row>
    <row r="855" spans="3:29" ht="10.35" customHeight="1" x14ac:dyDescent="0.25">
      <c r="C855" s="68" t="s">
        <v>2593</v>
      </c>
      <c r="D855" s="82" t="s">
        <v>852</v>
      </c>
      <c r="E855" s="69">
        <v>0</v>
      </c>
      <c r="F855" s="30">
        <v>0</v>
      </c>
      <c r="G855" s="30">
        <v>0</v>
      </c>
      <c r="H855" s="30">
        <v>0</v>
      </c>
      <c r="I855" s="30">
        <v>0</v>
      </c>
      <c r="J855" s="30">
        <v>0</v>
      </c>
      <c r="K855" s="30">
        <v>0</v>
      </c>
      <c r="L855" s="30">
        <v>0</v>
      </c>
      <c r="M855" s="30">
        <v>0.2</v>
      </c>
      <c r="N855" s="30">
        <v>0.7</v>
      </c>
      <c r="O855" s="30">
        <v>1.1000000000000001</v>
      </c>
      <c r="P855" s="30">
        <v>2.2000000000000002</v>
      </c>
      <c r="Q855" s="30">
        <v>2.7</v>
      </c>
      <c r="R855" s="30">
        <v>4.5999999999999996</v>
      </c>
      <c r="S855" s="30">
        <v>5.4</v>
      </c>
      <c r="T855" s="30">
        <v>5.4</v>
      </c>
      <c r="U855" s="30">
        <v>3.4</v>
      </c>
      <c r="V855" s="30">
        <v>0.8</v>
      </c>
      <c r="W855" s="30">
        <v>0</v>
      </c>
      <c r="X855" s="30">
        <v>0</v>
      </c>
      <c r="Y855" s="30">
        <v>0</v>
      </c>
      <c r="Z855" s="30">
        <v>0</v>
      </c>
      <c r="AA855" s="30">
        <v>0</v>
      </c>
      <c r="AB855" s="70">
        <v>0</v>
      </c>
      <c r="AC855" s="71">
        <v>26.499999999999996</v>
      </c>
    </row>
    <row r="856" spans="3:29" ht="10.35" customHeight="1" x14ac:dyDescent="0.25">
      <c r="C856" s="68" t="s">
        <v>2594</v>
      </c>
      <c r="D856" s="82" t="s">
        <v>853</v>
      </c>
      <c r="E856" s="69">
        <v>0</v>
      </c>
      <c r="F856" s="30">
        <v>0</v>
      </c>
      <c r="G856" s="30">
        <v>0</v>
      </c>
      <c r="H856" s="30">
        <v>0</v>
      </c>
      <c r="I856" s="30">
        <v>0</v>
      </c>
      <c r="J856" s="30">
        <v>0</v>
      </c>
      <c r="K856" s="30">
        <v>0</v>
      </c>
      <c r="L856" s="30">
        <v>0</v>
      </c>
      <c r="M856" s="30">
        <v>0.8</v>
      </c>
      <c r="N856" s="30">
        <v>2.4</v>
      </c>
      <c r="O856" s="30">
        <v>3.6</v>
      </c>
      <c r="P856" s="30">
        <v>6.1</v>
      </c>
      <c r="Q856" s="30">
        <v>6.2</v>
      </c>
      <c r="R856" s="30">
        <v>6.1</v>
      </c>
      <c r="S856" s="30">
        <v>6.2</v>
      </c>
      <c r="T856" s="30">
        <v>6.1</v>
      </c>
      <c r="U856" s="30">
        <v>4.2</v>
      </c>
      <c r="V856" s="30">
        <v>1.1000000000000001</v>
      </c>
      <c r="W856" s="30">
        <v>0</v>
      </c>
      <c r="X856" s="30">
        <v>0</v>
      </c>
      <c r="Y856" s="30">
        <v>0</v>
      </c>
      <c r="Z856" s="30">
        <v>0</v>
      </c>
      <c r="AA856" s="30">
        <v>0</v>
      </c>
      <c r="AB856" s="70">
        <v>0</v>
      </c>
      <c r="AC856" s="71">
        <v>42.800000000000004</v>
      </c>
    </row>
    <row r="857" spans="3:29" ht="10.35" customHeight="1" x14ac:dyDescent="0.25">
      <c r="C857" s="68" t="s">
        <v>2595</v>
      </c>
      <c r="D857" s="82" t="s">
        <v>854</v>
      </c>
      <c r="E857" s="69">
        <v>0</v>
      </c>
      <c r="F857" s="30">
        <v>0</v>
      </c>
      <c r="G857" s="30">
        <v>0</v>
      </c>
      <c r="H857" s="30">
        <v>0</v>
      </c>
      <c r="I857" s="30">
        <v>0</v>
      </c>
      <c r="J857" s="30">
        <v>0</v>
      </c>
      <c r="K857" s="30">
        <v>0</v>
      </c>
      <c r="L857" s="30">
        <v>0</v>
      </c>
      <c r="M857" s="30">
        <v>0.5</v>
      </c>
      <c r="N857" s="30">
        <v>1.4</v>
      </c>
      <c r="O857" s="30">
        <v>1.9</v>
      </c>
      <c r="P857" s="30">
        <v>4.5999999999999996</v>
      </c>
      <c r="Q857" s="30">
        <v>5.4</v>
      </c>
      <c r="R857" s="30">
        <v>5.4</v>
      </c>
      <c r="S857" s="30">
        <v>5.6</v>
      </c>
      <c r="T857" s="30">
        <v>5.8</v>
      </c>
      <c r="U857" s="30">
        <v>4.5</v>
      </c>
      <c r="V857" s="30">
        <v>1.1000000000000001</v>
      </c>
      <c r="W857" s="30">
        <v>0</v>
      </c>
      <c r="X857" s="30">
        <v>0</v>
      </c>
      <c r="Y857" s="30">
        <v>0</v>
      </c>
      <c r="Z857" s="30">
        <v>0</v>
      </c>
      <c r="AA857" s="30">
        <v>0</v>
      </c>
      <c r="AB857" s="70">
        <v>0</v>
      </c>
      <c r="AC857" s="71">
        <v>36.199999999999996</v>
      </c>
    </row>
    <row r="858" spans="3:29" ht="10.35" customHeight="1" x14ac:dyDescent="0.25">
      <c r="C858" s="68" t="s">
        <v>2596</v>
      </c>
      <c r="D858" s="82" t="s">
        <v>855</v>
      </c>
      <c r="E858" s="69">
        <v>0</v>
      </c>
      <c r="F858" s="30">
        <v>0</v>
      </c>
      <c r="G858" s="30">
        <v>0</v>
      </c>
      <c r="H858" s="30">
        <v>0</v>
      </c>
      <c r="I858" s="30">
        <v>0</v>
      </c>
      <c r="J858" s="30">
        <v>0</v>
      </c>
      <c r="K858" s="30">
        <v>0</v>
      </c>
      <c r="L858" s="30">
        <v>0</v>
      </c>
      <c r="M858" s="30">
        <v>0.6</v>
      </c>
      <c r="N858" s="30">
        <v>1.9</v>
      </c>
      <c r="O858" s="30">
        <v>2.1</v>
      </c>
      <c r="P858" s="30">
        <v>2.2999999999999998</v>
      </c>
      <c r="Q858" s="30">
        <v>2.2999999999999998</v>
      </c>
      <c r="R858" s="30">
        <v>2.2999999999999998</v>
      </c>
      <c r="S858" s="30">
        <v>2.2999999999999998</v>
      </c>
      <c r="T858" s="30">
        <v>2.2999999999999998</v>
      </c>
      <c r="U858" s="30">
        <v>1.8</v>
      </c>
      <c r="V858" s="30">
        <v>0.4</v>
      </c>
      <c r="W858" s="30">
        <v>0</v>
      </c>
      <c r="X858" s="30">
        <v>0</v>
      </c>
      <c r="Y858" s="30">
        <v>0</v>
      </c>
      <c r="Z858" s="30">
        <v>0</v>
      </c>
      <c r="AA858" s="30">
        <v>0</v>
      </c>
      <c r="AB858" s="70">
        <v>0</v>
      </c>
      <c r="AC858" s="71">
        <v>18.3</v>
      </c>
    </row>
    <row r="859" spans="3:29" ht="10.35" customHeight="1" x14ac:dyDescent="0.25">
      <c r="C859" s="68" t="s">
        <v>2597</v>
      </c>
      <c r="D859" s="82" t="s">
        <v>856</v>
      </c>
      <c r="E859" s="69">
        <v>0</v>
      </c>
      <c r="F859" s="30">
        <v>0</v>
      </c>
      <c r="G859" s="30">
        <v>0</v>
      </c>
      <c r="H859" s="30">
        <v>0</v>
      </c>
      <c r="I859" s="30">
        <v>0</v>
      </c>
      <c r="J859" s="30">
        <v>0</v>
      </c>
      <c r="K859" s="30">
        <v>0</v>
      </c>
      <c r="L859" s="30">
        <v>0</v>
      </c>
      <c r="M859" s="30">
        <v>2</v>
      </c>
      <c r="N859" s="30">
        <v>4.4000000000000004</v>
      </c>
      <c r="O859" s="30">
        <v>4.8</v>
      </c>
      <c r="P859" s="30">
        <v>4.5999999999999996</v>
      </c>
      <c r="Q859" s="30">
        <v>4.5999999999999996</v>
      </c>
      <c r="R859" s="30">
        <v>4.5999999999999996</v>
      </c>
      <c r="S859" s="30">
        <v>4.5999999999999996</v>
      </c>
      <c r="T859" s="30">
        <v>4.5999999999999996</v>
      </c>
      <c r="U859" s="30">
        <v>3.4</v>
      </c>
      <c r="V859" s="30">
        <v>1</v>
      </c>
      <c r="W859" s="30">
        <v>0</v>
      </c>
      <c r="X859" s="30">
        <v>0</v>
      </c>
      <c r="Y859" s="30">
        <v>0</v>
      </c>
      <c r="Z859" s="30">
        <v>0</v>
      </c>
      <c r="AA859" s="30">
        <v>0</v>
      </c>
      <c r="AB859" s="70">
        <v>0</v>
      </c>
      <c r="AC859" s="71">
        <v>38.6</v>
      </c>
    </row>
    <row r="860" spans="3:29" ht="10.35" customHeight="1" x14ac:dyDescent="0.25">
      <c r="C860" s="68" t="s">
        <v>2598</v>
      </c>
      <c r="D860" s="82" t="s">
        <v>857</v>
      </c>
      <c r="E860" s="69">
        <v>0</v>
      </c>
      <c r="F860" s="30">
        <v>0</v>
      </c>
      <c r="G860" s="30">
        <v>0</v>
      </c>
      <c r="H860" s="30">
        <v>0</v>
      </c>
      <c r="I860" s="30">
        <v>0</v>
      </c>
      <c r="J860" s="30">
        <v>0</v>
      </c>
      <c r="K860" s="30">
        <v>0</v>
      </c>
      <c r="L860" s="30">
        <v>0.1</v>
      </c>
      <c r="M860" s="30">
        <v>2.2999999999999998</v>
      </c>
      <c r="N860" s="30">
        <v>6.3</v>
      </c>
      <c r="O860" s="30">
        <v>8.4</v>
      </c>
      <c r="P860" s="30">
        <v>8.6</v>
      </c>
      <c r="Q860" s="30">
        <v>8.8000000000000007</v>
      </c>
      <c r="R860" s="30">
        <v>8.6999999999999993</v>
      </c>
      <c r="S860" s="30">
        <v>8.6</v>
      </c>
      <c r="T860" s="30">
        <v>8.3000000000000007</v>
      </c>
      <c r="U860" s="30">
        <v>6.3</v>
      </c>
      <c r="V860" s="30">
        <v>2.4</v>
      </c>
      <c r="W860" s="30">
        <v>0.1</v>
      </c>
      <c r="X860" s="30">
        <v>0</v>
      </c>
      <c r="Y860" s="30">
        <v>0</v>
      </c>
      <c r="Z860" s="30">
        <v>0</v>
      </c>
      <c r="AA860" s="30">
        <v>0</v>
      </c>
      <c r="AB860" s="70">
        <v>0</v>
      </c>
      <c r="AC860" s="71">
        <v>68.900000000000006</v>
      </c>
    </row>
    <row r="861" spans="3:29" ht="10.35" customHeight="1" x14ac:dyDescent="0.25">
      <c r="C861" s="68" t="s">
        <v>2599</v>
      </c>
      <c r="D861" s="82" t="s">
        <v>858</v>
      </c>
      <c r="E861" s="69">
        <v>0</v>
      </c>
      <c r="F861" s="30">
        <v>0</v>
      </c>
      <c r="G861" s="30">
        <v>0</v>
      </c>
      <c r="H861" s="30">
        <v>0</v>
      </c>
      <c r="I861" s="30">
        <v>0</v>
      </c>
      <c r="J861" s="30">
        <v>0</v>
      </c>
      <c r="K861" s="30">
        <v>0</v>
      </c>
      <c r="L861" s="30">
        <v>0</v>
      </c>
      <c r="M861" s="30">
        <v>1.4</v>
      </c>
      <c r="N861" s="30">
        <v>5</v>
      </c>
      <c r="O861" s="30">
        <v>6.5</v>
      </c>
      <c r="P861" s="30">
        <v>6.2</v>
      </c>
      <c r="Q861" s="30">
        <v>5.8</v>
      </c>
      <c r="R861" s="30">
        <v>5.7</v>
      </c>
      <c r="S861" s="30">
        <v>5.9</v>
      </c>
      <c r="T861" s="30">
        <v>6</v>
      </c>
      <c r="U861" s="30">
        <v>4.7</v>
      </c>
      <c r="V861" s="30">
        <v>1.2</v>
      </c>
      <c r="W861" s="30">
        <v>0</v>
      </c>
      <c r="X861" s="30">
        <v>0</v>
      </c>
      <c r="Y861" s="30">
        <v>0</v>
      </c>
      <c r="Z861" s="30">
        <v>0</v>
      </c>
      <c r="AA861" s="30">
        <v>0</v>
      </c>
      <c r="AB861" s="70">
        <v>0</v>
      </c>
      <c r="AC861" s="71">
        <v>48.400000000000006</v>
      </c>
    </row>
    <row r="862" spans="3:29" ht="10.35" customHeight="1" x14ac:dyDescent="0.25">
      <c r="C862" s="68" t="s">
        <v>2600</v>
      </c>
      <c r="D862" s="82" t="s">
        <v>859</v>
      </c>
      <c r="E862" s="69">
        <v>0</v>
      </c>
      <c r="F862" s="30">
        <v>0</v>
      </c>
      <c r="G862" s="30">
        <v>0</v>
      </c>
      <c r="H862" s="30">
        <v>0</v>
      </c>
      <c r="I862" s="30">
        <v>0</v>
      </c>
      <c r="J862" s="30">
        <v>0</v>
      </c>
      <c r="K862" s="30">
        <v>0</v>
      </c>
      <c r="L862" s="30">
        <v>0</v>
      </c>
      <c r="M862" s="30">
        <v>1.5</v>
      </c>
      <c r="N862" s="30">
        <v>4.8</v>
      </c>
      <c r="O862" s="30">
        <v>7</v>
      </c>
      <c r="P862" s="30">
        <v>6.7</v>
      </c>
      <c r="Q862" s="30">
        <v>6.3</v>
      </c>
      <c r="R862" s="30">
        <v>6.2</v>
      </c>
      <c r="S862" s="30">
        <v>6.3</v>
      </c>
      <c r="T862" s="30">
        <v>6.2</v>
      </c>
      <c r="U862" s="30">
        <v>3.8</v>
      </c>
      <c r="V862" s="30">
        <v>0.9</v>
      </c>
      <c r="W862" s="30">
        <v>0</v>
      </c>
      <c r="X862" s="30">
        <v>0</v>
      </c>
      <c r="Y862" s="30">
        <v>0</v>
      </c>
      <c r="Z862" s="30">
        <v>0</v>
      </c>
      <c r="AA862" s="30">
        <v>0</v>
      </c>
      <c r="AB862" s="70">
        <v>0</v>
      </c>
      <c r="AC862" s="71">
        <v>49.699999999999996</v>
      </c>
    </row>
    <row r="863" spans="3:29" ht="10.35" customHeight="1" x14ac:dyDescent="0.25">
      <c r="C863" s="68" t="s">
        <v>2601</v>
      </c>
      <c r="D863" s="82" t="s">
        <v>860</v>
      </c>
      <c r="E863" s="69">
        <v>0</v>
      </c>
      <c r="F863" s="30">
        <v>0</v>
      </c>
      <c r="G863" s="30">
        <v>0</v>
      </c>
      <c r="H863" s="30">
        <v>0</v>
      </c>
      <c r="I863" s="30">
        <v>0</v>
      </c>
      <c r="J863" s="30">
        <v>0</v>
      </c>
      <c r="K863" s="30">
        <v>0</v>
      </c>
      <c r="L863" s="30">
        <v>0</v>
      </c>
      <c r="M863" s="30">
        <v>0.4</v>
      </c>
      <c r="N863" s="30">
        <v>1.4</v>
      </c>
      <c r="O863" s="30">
        <v>1.7</v>
      </c>
      <c r="P863" s="30">
        <v>1.3</v>
      </c>
      <c r="Q863" s="30">
        <v>1.7</v>
      </c>
      <c r="R863" s="30">
        <v>1.7</v>
      </c>
      <c r="S863" s="30">
        <v>1.7</v>
      </c>
      <c r="T863" s="30">
        <v>1.7</v>
      </c>
      <c r="U863" s="30">
        <v>1.2</v>
      </c>
      <c r="V863" s="30">
        <v>0.3</v>
      </c>
      <c r="W863" s="30">
        <v>0</v>
      </c>
      <c r="X863" s="30">
        <v>0</v>
      </c>
      <c r="Y863" s="30">
        <v>0</v>
      </c>
      <c r="Z863" s="30">
        <v>0</v>
      </c>
      <c r="AA863" s="30">
        <v>0</v>
      </c>
      <c r="AB863" s="70">
        <v>0</v>
      </c>
      <c r="AC863" s="71">
        <v>13.099999999999998</v>
      </c>
    </row>
    <row r="864" spans="3:29" ht="10.35" customHeight="1" x14ac:dyDescent="0.25">
      <c r="C864" s="68" t="s">
        <v>2602</v>
      </c>
      <c r="D864" s="82" t="s">
        <v>861</v>
      </c>
      <c r="E864" s="69">
        <v>0</v>
      </c>
      <c r="F864" s="30">
        <v>0</v>
      </c>
      <c r="G864" s="30">
        <v>0</v>
      </c>
      <c r="H864" s="30">
        <v>0</v>
      </c>
      <c r="I864" s="30">
        <v>0</v>
      </c>
      <c r="J864" s="30">
        <v>0</v>
      </c>
      <c r="K864" s="30">
        <v>0</v>
      </c>
      <c r="L864" s="30">
        <v>0</v>
      </c>
      <c r="M864" s="30">
        <v>0.4</v>
      </c>
      <c r="N864" s="30">
        <v>1.2</v>
      </c>
      <c r="O864" s="30">
        <v>1.5</v>
      </c>
      <c r="P864" s="30">
        <v>1.8</v>
      </c>
      <c r="Q864" s="30">
        <v>1.7</v>
      </c>
      <c r="R864" s="30">
        <v>1.6</v>
      </c>
      <c r="S864" s="30">
        <v>1.5</v>
      </c>
      <c r="T864" s="30">
        <v>1.4</v>
      </c>
      <c r="U864" s="30">
        <v>1.1000000000000001</v>
      </c>
      <c r="V864" s="30">
        <v>0.3</v>
      </c>
      <c r="W864" s="30">
        <v>0</v>
      </c>
      <c r="X864" s="30">
        <v>0</v>
      </c>
      <c r="Y864" s="30">
        <v>0</v>
      </c>
      <c r="Z864" s="30">
        <v>0</v>
      </c>
      <c r="AA864" s="30">
        <v>0</v>
      </c>
      <c r="AB864" s="70">
        <v>0</v>
      </c>
      <c r="AC864" s="71">
        <v>12.500000000000002</v>
      </c>
    </row>
    <row r="865" spans="3:29" ht="10.35" customHeight="1" x14ac:dyDescent="0.25">
      <c r="C865" s="68" t="s">
        <v>2603</v>
      </c>
      <c r="D865" s="82" t="s">
        <v>862</v>
      </c>
      <c r="E865" s="69">
        <v>0</v>
      </c>
      <c r="F865" s="30">
        <v>0</v>
      </c>
      <c r="G865" s="30">
        <v>0</v>
      </c>
      <c r="H865" s="30">
        <v>0</v>
      </c>
      <c r="I865" s="30">
        <v>0</v>
      </c>
      <c r="J865" s="30">
        <v>0</v>
      </c>
      <c r="K865" s="30">
        <v>0</v>
      </c>
      <c r="L865" s="30">
        <v>0</v>
      </c>
      <c r="M865" s="30">
        <v>0.4</v>
      </c>
      <c r="N865" s="30">
        <v>1.6</v>
      </c>
      <c r="O865" s="30">
        <v>1.8</v>
      </c>
      <c r="P865" s="30">
        <v>1.7</v>
      </c>
      <c r="Q865" s="30">
        <v>1.6</v>
      </c>
      <c r="R865" s="30">
        <v>1.6</v>
      </c>
      <c r="S865" s="30">
        <v>1.6</v>
      </c>
      <c r="T865" s="30">
        <v>1.7</v>
      </c>
      <c r="U865" s="30">
        <v>1.3</v>
      </c>
      <c r="V865" s="30">
        <v>0.3</v>
      </c>
      <c r="W865" s="30">
        <v>0</v>
      </c>
      <c r="X865" s="30">
        <v>0</v>
      </c>
      <c r="Y865" s="30">
        <v>0</v>
      </c>
      <c r="Z865" s="30">
        <v>0</v>
      </c>
      <c r="AA865" s="30">
        <v>0</v>
      </c>
      <c r="AB865" s="70">
        <v>0</v>
      </c>
      <c r="AC865" s="71">
        <v>13.6</v>
      </c>
    </row>
    <row r="866" spans="3:29" ht="10.35" customHeight="1" x14ac:dyDescent="0.25">
      <c r="C866" s="68" t="s">
        <v>2604</v>
      </c>
      <c r="D866" s="82" t="s">
        <v>863</v>
      </c>
      <c r="E866" s="69">
        <v>0</v>
      </c>
      <c r="F866" s="30">
        <v>0</v>
      </c>
      <c r="G866" s="30">
        <v>0</v>
      </c>
      <c r="H866" s="30">
        <v>0</v>
      </c>
      <c r="I866" s="30">
        <v>0</v>
      </c>
      <c r="J866" s="30">
        <v>0</v>
      </c>
      <c r="K866" s="30">
        <v>0</v>
      </c>
      <c r="L866" s="30">
        <v>0</v>
      </c>
      <c r="M866" s="30">
        <v>0</v>
      </c>
      <c r="N866" s="30">
        <v>0.1</v>
      </c>
      <c r="O866" s="30">
        <v>0.2</v>
      </c>
      <c r="P866" s="30">
        <v>0.5</v>
      </c>
      <c r="Q866" s="30">
        <v>0.6</v>
      </c>
      <c r="R866" s="30">
        <v>1.1000000000000001</v>
      </c>
      <c r="S866" s="30">
        <v>1.7</v>
      </c>
      <c r="T866" s="30">
        <v>1.7</v>
      </c>
      <c r="U866" s="30">
        <v>1.2</v>
      </c>
      <c r="V866" s="30">
        <v>0.2</v>
      </c>
      <c r="W866" s="30">
        <v>0</v>
      </c>
      <c r="X866" s="30">
        <v>0</v>
      </c>
      <c r="Y866" s="30">
        <v>0</v>
      </c>
      <c r="Z866" s="30">
        <v>0</v>
      </c>
      <c r="AA866" s="30">
        <v>0</v>
      </c>
      <c r="AB866" s="70">
        <v>0</v>
      </c>
      <c r="AC866" s="71">
        <v>7.3000000000000007</v>
      </c>
    </row>
    <row r="867" spans="3:29" ht="10.35" customHeight="1" x14ac:dyDescent="0.25">
      <c r="C867" s="68" t="s">
        <v>2605</v>
      </c>
      <c r="D867" s="82" t="s">
        <v>864</v>
      </c>
      <c r="E867" s="69">
        <v>0</v>
      </c>
      <c r="F867" s="30">
        <v>0</v>
      </c>
      <c r="G867" s="30">
        <v>0</v>
      </c>
      <c r="H867" s="30">
        <v>0</v>
      </c>
      <c r="I867" s="30">
        <v>0</v>
      </c>
      <c r="J867" s="30">
        <v>0</v>
      </c>
      <c r="K867" s="30">
        <v>0</v>
      </c>
      <c r="L867" s="30">
        <v>0</v>
      </c>
      <c r="M867" s="30">
        <v>0.7</v>
      </c>
      <c r="N867" s="30">
        <v>1.8</v>
      </c>
      <c r="O867" s="30">
        <v>1.9</v>
      </c>
      <c r="P867" s="30">
        <v>1.8</v>
      </c>
      <c r="Q867" s="30">
        <v>1.6</v>
      </c>
      <c r="R867" s="30">
        <v>1.6</v>
      </c>
      <c r="S867" s="30">
        <v>1.7</v>
      </c>
      <c r="T867" s="30">
        <v>1.8</v>
      </c>
      <c r="U867" s="30">
        <v>1.4</v>
      </c>
      <c r="V867" s="30">
        <v>0.4</v>
      </c>
      <c r="W867" s="30">
        <v>0</v>
      </c>
      <c r="X867" s="30">
        <v>0</v>
      </c>
      <c r="Y867" s="30">
        <v>0</v>
      </c>
      <c r="Z867" s="30">
        <v>0</v>
      </c>
      <c r="AA867" s="30">
        <v>0</v>
      </c>
      <c r="AB867" s="70">
        <v>0</v>
      </c>
      <c r="AC867" s="71">
        <v>14.700000000000001</v>
      </c>
    </row>
    <row r="868" spans="3:29" ht="10.35" customHeight="1" x14ac:dyDescent="0.25">
      <c r="C868" s="68" t="s">
        <v>2606</v>
      </c>
      <c r="D868" s="82" t="s">
        <v>865</v>
      </c>
      <c r="E868" s="69">
        <v>0</v>
      </c>
      <c r="F868" s="30">
        <v>0</v>
      </c>
      <c r="G868" s="30">
        <v>0</v>
      </c>
      <c r="H868" s="30">
        <v>0</v>
      </c>
      <c r="I868" s="30">
        <v>0</v>
      </c>
      <c r="J868" s="30">
        <v>0</v>
      </c>
      <c r="K868" s="30">
        <v>0</v>
      </c>
      <c r="L868" s="30">
        <v>0</v>
      </c>
      <c r="M868" s="30">
        <v>1.3</v>
      </c>
      <c r="N868" s="30">
        <v>3.8</v>
      </c>
      <c r="O868" s="30">
        <v>4.0999999999999996</v>
      </c>
      <c r="P868" s="30">
        <v>3.8</v>
      </c>
      <c r="Q868" s="30">
        <v>3.5</v>
      </c>
      <c r="R868" s="30">
        <v>3.5</v>
      </c>
      <c r="S868" s="30">
        <v>3.7</v>
      </c>
      <c r="T868" s="30">
        <v>3.8</v>
      </c>
      <c r="U868" s="30">
        <v>3.2</v>
      </c>
      <c r="V868" s="30">
        <v>0.8</v>
      </c>
      <c r="W868" s="30">
        <v>0</v>
      </c>
      <c r="X868" s="30">
        <v>0</v>
      </c>
      <c r="Y868" s="30">
        <v>0</v>
      </c>
      <c r="Z868" s="30">
        <v>0</v>
      </c>
      <c r="AA868" s="30">
        <v>0</v>
      </c>
      <c r="AB868" s="70">
        <v>0</v>
      </c>
      <c r="AC868" s="71">
        <v>31.5</v>
      </c>
    </row>
    <row r="869" spans="3:29" ht="10.35" customHeight="1" x14ac:dyDescent="0.25">
      <c r="C869" s="68" t="s">
        <v>2607</v>
      </c>
      <c r="D869" s="82" t="s">
        <v>866</v>
      </c>
      <c r="E869" s="69">
        <v>0</v>
      </c>
      <c r="F869" s="30">
        <v>0</v>
      </c>
      <c r="G869" s="30">
        <v>0</v>
      </c>
      <c r="H869" s="30">
        <v>0</v>
      </c>
      <c r="I869" s="30">
        <v>0</v>
      </c>
      <c r="J869" s="30">
        <v>0</v>
      </c>
      <c r="K869" s="30">
        <v>0</v>
      </c>
      <c r="L869" s="30">
        <v>0</v>
      </c>
      <c r="M869" s="30">
        <v>0.1</v>
      </c>
      <c r="N869" s="30">
        <v>0.2</v>
      </c>
      <c r="O869" s="30">
        <v>0.3</v>
      </c>
      <c r="P869" s="30">
        <v>0.4</v>
      </c>
      <c r="Q869" s="30">
        <v>0.7</v>
      </c>
      <c r="R869" s="30">
        <v>1.1000000000000001</v>
      </c>
      <c r="S869" s="30">
        <v>1</v>
      </c>
      <c r="T869" s="30">
        <v>0.8</v>
      </c>
      <c r="U869" s="30">
        <v>0.4</v>
      </c>
      <c r="V869" s="30">
        <v>0.1</v>
      </c>
      <c r="W869" s="30">
        <v>0</v>
      </c>
      <c r="X869" s="30">
        <v>0</v>
      </c>
      <c r="Y869" s="30">
        <v>0</v>
      </c>
      <c r="Z869" s="30">
        <v>0</v>
      </c>
      <c r="AA869" s="30">
        <v>0</v>
      </c>
      <c r="AB869" s="70">
        <v>0</v>
      </c>
      <c r="AC869" s="71">
        <v>5.0999999999999996</v>
      </c>
    </row>
    <row r="870" spans="3:29" ht="10.35" customHeight="1" x14ac:dyDescent="0.25">
      <c r="C870" s="68" t="s">
        <v>2608</v>
      </c>
      <c r="D870" s="82" t="s">
        <v>867</v>
      </c>
      <c r="E870" s="69">
        <v>0</v>
      </c>
      <c r="F870" s="30">
        <v>0</v>
      </c>
      <c r="G870" s="30">
        <v>0</v>
      </c>
      <c r="H870" s="30">
        <v>0</v>
      </c>
      <c r="I870" s="30">
        <v>0</v>
      </c>
      <c r="J870" s="30">
        <v>0</v>
      </c>
      <c r="K870" s="30">
        <v>0</v>
      </c>
      <c r="L870" s="30">
        <v>0</v>
      </c>
      <c r="M870" s="30">
        <v>1.5</v>
      </c>
      <c r="N870" s="30">
        <v>5.5</v>
      </c>
      <c r="O870" s="30">
        <v>6.8</v>
      </c>
      <c r="P870" s="30">
        <v>6.3</v>
      </c>
      <c r="Q870" s="30">
        <v>6</v>
      </c>
      <c r="R870" s="30">
        <v>5.9</v>
      </c>
      <c r="S870" s="30">
        <v>6.1</v>
      </c>
      <c r="T870" s="30">
        <v>6.4</v>
      </c>
      <c r="U870" s="30">
        <v>5.3</v>
      </c>
      <c r="V870" s="30">
        <v>1.4</v>
      </c>
      <c r="W870" s="30">
        <v>0</v>
      </c>
      <c r="X870" s="30">
        <v>0</v>
      </c>
      <c r="Y870" s="30">
        <v>0</v>
      </c>
      <c r="Z870" s="30">
        <v>0</v>
      </c>
      <c r="AA870" s="30">
        <v>0</v>
      </c>
      <c r="AB870" s="70">
        <v>0</v>
      </c>
      <c r="AC870" s="71">
        <v>51.199999999999996</v>
      </c>
    </row>
    <row r="871" spans="3:29" ht="10.35" customHeight="1" x14ac:dyDescent="0.25">
      <c r="C871" s="68" t="s">
        <v>2609</v>
      </c>
      <c r="D871" s="82" t="s">
        <v>868</v>
      </c>
      <c r="E871" s="69">
        <v>0</v>
      </c>
      <c r="F871" s="30">
        <v>0</v>
      </c>
      <c r="G871" s="30">
        <v>0</v>
      </c>
      <c r="H871" s="30">
        <v>0</v>
      </c>
      <c r="I871" s="30">
        <v>0</v>
      </c>
      <c r="J871" s="30">
        <v>0</v>
      </c>
      <c r="K871" s="30">
        <v>0</v>
      </c>
      <c r="L871" s="30">
        <v>0</v>
      </c>
      <c r="M871" s="30">
        <v>0.5</v>
      </c>
      <c r="N871" s="30">
        <v>2.4</v>
      </c>
      <c r="O871" s="30">
        <v>4.5</v>
      </c>
      <c r="P871" s="30">
        <v>4.4000000000000004</v>
      </c>
      <c r="Q871" s="30">
        <v>4.2</v>
      </c>
      <c r="R871" s="30">
        <v>4.0999999999999996</v>
      </c>
      <c r="S871" s="30">
        <v>4.3</v>
      </c>
      <c r="T871" s="30">
        <v>4.4000000000000004</v>
      </c>
      <c r="U871" s="30">
        <v>3.6</v>
      </c>
      <c r="V871" s="30">
        <v>1.1000000000000001</v>
      </c>
      <c r="W871" s="30">
        <v>0</v>
      </c>
      <c r="X871" s="30">
        <v>0</v>
      </c>
      <c r="Y871" s="30">
        <v>0</v>
      </c>
      <c r="Z871" s="30">
        <v>0</v>
      </c>
      <c r="AA871" s="30">
        <v>0</v>
      </c>
      <c r="AB871" s="70">
        <v>0</v>
      </c>
      <c r="AC871" s="71">
        <v>33.500000000000007</v>
      </c>
    </row>
    <row r="872" spans="3:29" ht="10.35" customHeight="1" x14ac:dyDescent="0.25">
      <c r="C872" s="68" t="s">
        <v>2610</v>
      </c>
      <c r="D872" s="82" t="s">
        <v>869</v>
      </c>
      <c r="E872" s="69">
        <v>0</v>
      </c>
      <c r="F872" s="30">
        <v>0</v>
      </c>
      <c r="G872" s="30">
        <v>0</v>
      </c>
      <c r="H872" s="30">
        <v>0</v>
      </c>
      <c r="I872" s="30">
        <v>0</v>
      </c>
      <c r="J872" s="30">
        <v>0</v>
      </c>
      <c r="K872" s="30">
        <v>0</v>
      </c>
      <c r="L872" s="30">
        <v>0</v>
      </c>
      <c r="M872" s="30">
        <v>0.6</v>
      </c>
      <c r="N872" s="30">
        <v>1.9</v>
      </c>
      <c r="O872" s="30">
        <v>2.7</v>
      </c>
      <c r="P872" s="30">
        <v>5.4</v>
      </c>
      <c r="Q872" s="30">
        <v>5.8</v>
      </c>
      <c r="R872" s="30">
        <v>5.8</v>
      </c>
      <c r="S872" s="30">
        <v>6</v>
      </c>
      <c r="T872" s="30">
        <v>6.2</v>
      </c>
      <c r="U872" s="30">
        <v>4.8</v>
      </c>
      <c r="V872" s="30">
        <v>1.2</v>
      </c>
      <c r="W872" s="30">
        <v>0</v>
      </c>
      <c r="X872" s="30">
        <v>0</v>
      </c>
      <c r="Y872" s="30">
        <v>0</v>
      </c>
      <c r="Z872" s="30">
        <v>0</v>
      </c>
      <c r="AA872" s="30">
        <v>0</v>
      </c>
      <c r="AB872" s="70">
        <v>0</v>
      </c>
      <c r="AC872" s="71">
        <v>40.400000000000006</v>
      </c>
    </row>
    <row r="873" spans="3:29" ht="10.35" customHeight="1" x14ac:dyDescent="0.25">
      <c r="C873" s="68" t="s">
        <v>2611</v>
      </c>
      <c r="D873" s="82" t="s">
        <v>870</v>
      </c>
      <c r="E873" s="69">
        <v>0</v>
      </c>
      <c r="F873" s="30">
        <v>0</v>
      </c>
      <c r="G873" s="30">
        <v>0</v>
      </c>
      <c r="H873" s="30">
        <v>0</v>
      </c>
      <c r="I873" s="30">
        <v>0</v>
      </c>
      <c r="J873" s="30">
        <v>0</v>
      </c>
      <c r="K873" s="30">
        <v>0</v>
      </c>
      <c r="L873" s="30">
        <v>0</v>
      </c>
      <c r="M873" s="30">
        <v>0.2</v>
      </c>
      <c r="N873" s="30">
        <v>0.4</v>
      </c>
      <c r="O873" s="30">
        <v>0.6</v>
      </c>
      <c r="P873" s="30">
        <v>1.4</v>
      </c>
      <c r="Q873" s="30">
        <v>1.6</v>
      </c>
      <c r="R873" s="30">
        <v>1.6</v>
      </c>
      <c r="S873" s="30">
        <v>1.6</v>
      </c>
      <c r="T873" s="30">
        <v>1.6</v>
      </c>
      <c r="U873" s="30">
        <v>1.2</v>
      </c>
      <c r="V873" s="30">
        <v>0.2</v>
      </c>
      <c r="W873" s="30">
        <v>0</v>
      </c>
      <c r="X873" s="30">
        <v>0</v>
      </c>
      <c r="Y873" s="30">
        <v>0</v>
      </c>
      <c r="Z873" s="30">
        <v>0</v>
      </c>
      <c r="AA873" s="30">
        <v>0</v>
      </c>
      <c r="AB873" s="70">
        <v>0</v>
      </c>
      <c r="AC873" s="71">
        <v>10.399999999999999</v>
      </c>
    </row>
    <row r="874" spans="3:29" ht="10.35" customHeight="1" x14ac:dyDescent="0.25">
      <c r="C874" s="68" t="s">
        <v>2612</v>
      </c>
      <c r="D874" s="82" t="s">
        <v>871</v>
      </c>
      <c r="E874" s="69">
        <v>0</v>
      </c>
      <c r="F874" s="30">
        <v>0</v>
      </c>
      <c r="G874" s="30">
        <v>0</v>
      </c>
      <c r="H874" s="30">
        <v>0</v>
      </c>
      <c r="I874" s="30">
        <v>0</v>
      </c>
      <c r="J874" s="30">
        <v>0</v>
      </c>
      <c r="K874" s="30">
        <v>0</v>
      </c>
      <c r="L874" s="30">
        <v>0.1</v>
      </c>
      <c r="M874" s="30">
        <v>0.6</v>
      </c>
      <c r="N874" s="30">
        <v>1.1000000000000001</v>
      </c>
      <c r="O874" s="30">
        <v>1.6</v>
      </c>
      <c r="P874" s="30">
        <v>2</v>
      </c>
      <c r="Q874" s="30">
        <v>2.1</v>
      </c>
      <c r="R874" s="30">
        <v>2.1</v>
      </c>
      <c r="S874" s="30">
        <v>2</v>
      </c>
      <c r="T874" s="30">
        <v>1.6</v>
      </c>
      <c r="U874" s="30">
        <v>1.1000000000000001</v>
      </c>
      <c r="V874" s="30">
        <v>0.6</v>
      </c>
      <c r="W874" s="30">
        <v>0</v>
      </c>
      <c r="X874" s="30">
        <v>0</v>
      </c>
      <c r="Y874" s="30">
        <v>0</v>
      </c>
      <c r="Z874" s="30">
        <v>0</v>
      </c>
      <c r="AA874" s="30">
        <v>0</v>
      </c>
      <c r="AB874" s="70">
        <v>0</v>
      </c>
      <c r="AC874" s="71">
        <v>14.899999999999999</v>
      </c>
    </row>
    <row r="875" spans="3:29" ht="10.35" customHeight="1" x14ac:dyDescent="0.25">
      <c r="C875" s="68" t="s">
        <v>2613</v>
      </c>
      <c r="D875" s="82" t="s">
        <v>872</v>
      </c>
      <c r="E875" s="69">
        <v>0</v>
      </c>
      <c r="F875" s="30">
        <v>0</v>
      </c>
      <c r="G875" s="30">
        <v>0</v>
      </c>
      <c r="H875" s="30">
        <v>0</v>
      </c>
      <c r="I875" s="30">
        <v>0</v>
      </c>
      <c r="J875" s="30">
        <v>0</v>
      </c>
      <c r="K875" s="30">
        <v>0</v>
      </c>
      <c r="L875" s="30">
        <v>0.1</v>
      </c>
      <c r="M875" s="30">
        <v>2.5</v>
      </c>
      <c r="N875" s="30">
        <v>6.2</v>
      </c>
      <c r="O875" s="30">
        <v>8</v>
      </c>
      <c r="P875" s="30">
        <v>8.4</v>
      </c>
      <c r="Q875" s="30">
        <v>8.6</v>
      </c>
      <c r="R875" s="30">
        <v>8.8000000000000007</v>
      </c>
      <c r="S875" s="30">
        <v>8.6999999999999993</v>
      </c>
      <c r="T875" s="30">
        <v>8.5</v>
      </c>
      <c r="U875" s="30">
        <v>6.5</v>
      </c>
      <c r="V875" s="30">
        <v>2.5</v>
      </c>
      <c r="W875" s="30">
        <v>0.1</v>
      </c>
      <c r="X875" s="30">
        <v>0</v>
      </c>
      <c r="Y875" s="30">
        <v>0</v>
      </c>
      <c r="Z875" s="30">
        <v>0</v>
      </c>
      <c r="AA875" s="30">
        <v>0</v>
      </c>
      <c r="AB875" s="70">
        <v>0</v>
      </c>
      <c r="AC875" s="71">
        <v>68.900000000000006</v>
      </c>
    </row>
    <row r="876" spans="3:29" ht="10.35" customHeight="1" x14ac:dyDescent="0.25">
      <c r="C876" s="68" t="s">
        <v>2614</v>
      </c>
      <c r="D876" s="82" t="s">
        <v>873</v>
      </c>
      <c r="E876" s="69">
        <v>0</v>
      </c>
      <c r="F876" s="30">
        <v>0</v>
      </c>
      <c r="G876" s="30">
        <v>0</v>
      </c>
      <c r="H876" s="30">
        <v>0</v>
      </c>
      <c r="I876" s="30">
        <v>0</v>
      </c>
      <c r="J876" s="30">
        <v>0</v>
      </c>
      <c r="K876" s="30">
        <v>0</v>
      </c>
      <c r="L876" s="30">
        <v>0</v>
      </c>
      <c r="M876" s="30">
        <v>0.2</v>
      </c>
      <c r="N876" s="30">
        <v>0.6</v>
      </c>
      <c r="O876" s="30">
        <v>0.9</v>
      </c>
      <c r="P876" s="30">
        <v>1.4</v>
      </c>
      <c r="Q876" s="30">
        <v>2.6</v>
      </c>
      <c r="R876" s="30">
        <v>4.0999999999999996</v>
      </c>
      <c r="S876" s="30">
        <v>4.8</v>
      </c>
      <c r="T876" s="30">
        <v>4.7</v>
      </c>
      <c r="U876" s="30">
        <v>3.3</v>
      </c>
      <c r="V876" s="30">
        <v>0.7</v>
      </c>
      <c r="W876" s="30">
        <v>0</v>
      </c>
      <c r="X876" s="30">
        <v>0</v>
      </c>
      <c r="Y876" s="30">
        <v>0</v>
      </c>
      <c r="Z876" s="30">
        <v>0</v>
      </c>
      <c r="AA876" s="30">
        <v>0</v>
      </c>
      <c r="AB876" s="70">
        <v>0</v>
      </c>
      <c r="AC876" s="71">
        <v>23.3</v>
      </c>
    </row>
    <row r="877" spans="3:29" ht="10.35" customHeight="1" x14ac:dyDescent="0.25">
      <c r="C877" s="68" t="s">
        <v>2615</v>
      </c>
      <c r="D877" s="82" t="s">
        <v>874</v>
      </c>
      <c r="E877" s="69">
        <v>0</v>
      </c>
      <c r="F877" s="30">
        <v>0</v>
      </c>
      <c r="G877" s="30">
        <v>0</v>
      </c>
      <c r="H877" s="30">
        <v>0</v>
      </c>
      <c r="I877" s="30">
        <v>0</v>
      </c>
      <c r="J877" s="30">
        <v>0</v>
      </c>
      <c r="K877" s="30">
        <v>0</v>
      </c>
      <c r="L877" s="30">
        <v>0</v>
      </c>
      <c r="M877" s="30">
        <v>0.3</v>
      </c>
      <c r="N877" s="30">
        <v>0.7</v>
      </c>
      <c r="O877" s="30">
        <v>0.8</v>
      </c>
      <c r="P877" s="30">
        <v>0.8</v>
      </c>
      <c r="Q877" s="30">
        <v>0.8</v>
      </c>
      <c r="R877" s="30">
        <v>0.8</v>
      </c>
      <c r="S877" s="30">
        <v>0.8</v>
      </c>
      <c r="T877" s="30">
        <v>0.8</v>
      </c>
      <c r="U877" s="30">
        <v>0.5</v>
      </c>
      <c r="V877" s="30">
        <v>0</v>
      </c>
      <c r="W877" s="30">
        <v>0</v>
      </c>
      <c r="X877" s="30">
        <v>0</v>
      </c>
      <c r="Y877" s="30">
        <v>0</v>
      </c>
      <c r="Z877" s="30">
        <v>0</v>
      </c>
      <c r="AA877" s="30">
        <v>0</v>
      </c>
      <c r="AB877" s="70">
        <v>0</v>
      </c>
      <c r="AC877" s="71">
        <v>6.3</v>
      </c>
    </row>
    <row r="878" spans="3:29" ht="10.35" customHeight="1" x14ac:dyDescent="0.25">
      <c r="C878" s="68" t="s">
        <v>2616</v>
      </c>
      <c r="D878" s="82" t="s">
        <v>875</v>
      </c>
      <c r="E878" s="69">
        <v>0</v>
      </c>
      <c r="F878" s="30">
        <v>0</v>
      </c>
      <c r="G878" s="30">
        <v>0</v>
      </c>
      <c r="H878" s="30">
        <v>0</v>
      </c>
      <c r="I878" s="30">
        <v>0</v>
      </c>
      <c r="J878" s="30">
        <v>0</v>
      </c>
      <c r="K878" s="30">
        <v>0</v>
      </c>
      <c r="L878" s="30">
        <v>0</v>
      </c>
      <c r="M878" s="30">
        <v>0.5</v>
      </c>
      <c r="N878" s="30">
        <v>0.9</v>
      </c>
      <c r="O878" s="30">
        <v>1.8</v>
      </c>
      <c r="P878" s="30">
        <v>2</v>
      </c>
      <c r="Q878" s="30">
        <v>2</v>
      </c>
      <c r="R878" s="30">
        <v>1.9</v>
      </c>
      <c r="S878" s="30">
        <v>1.9</v>
      </c>
      <c r="T878" s="30">
        <v>1.9</v>
      </c>
      <c r="U878" s="30">
        <v>1.2</v>
      </c>
      <c r="V878" s="30">
        <v>0.3</v>
      </c>
      <c r="W878" s="30">
        <v>0</v>
      </c>
      <c r="X878" s="30">
        <v>0</v>
      </c>
      <c r="Y878" s="30">
        <v>0</v>
      </c>
      <c r="Z878" s="30">
        <v>0</v>
      </c>
      <c r="AA878" s="30">
        <v>0</v>
      </c>
      <c r="AB878" s="70">
        <v>0</v>
      </c>
      <c r="AC878" s="71">
        <v>14.4</v>
      </c>
    </row>
    <row r="879" spans="3:29" ht="10.35" customHeight="1" x14ac:dyDescent="0.25">
      <c r="C879" s="68" t="s">
        <v>2617</v>
      </c>
      <c r="D879" s="82" t="s">
        <v>876</v>
      </c>
      <c r="E879" s="69">
        <v>0</v>
      </c>
      <c r="F879" s="30">
        <v>0</v>
      </c>
      <c r="G879" s="30">
        <v>0</v>
      </c>
      <c r="H879" s="30">
        <v>0</v>
      </c>
      <c r="I879" s="30">
        <v>0</v>
      </c>
      <c r="J879" s="30">
        <v>0</v>
      </c>
      <c r="K879" s="30">
        <v>0</v>
      </c>
      <c r="L879" s="30">
        <v>0</v>
      </c>
      <c r="M879" s="30">
        <v>0.9</v>
      </c>
      <c r="N879" s="30">
        <v>2.4</v>
      </c>
      <c r="O879" s="30">
        <v>5.3</v>
      </c>
      <c r="P879" s="30">
        <v>5.6</v>
      </c>
      <c r="Q879" s="30">
        <v>5.4</v>
      </c>
      <c r="R879" s="30">
        <v>5.4</v>
      </c>
      <c r="S879" s="30">
        <v>5.8</v>
      </c>
      <c r="T879" s="30">
        <v>5.7</v>
      </c>
      <c r="U879" s="30">
        <v>3.6</v>
      </c>
      <c r="V879" s="30">
        <v>0.9</v>
      </c>
      <c r="W879" s="30">
        <v>0</v>
      </c>
      <c r="X879" s="30">
        <v>0</v>
      </c>
      <c r="Y879" s="30">
        <v>0</v>
      </c>
      <c r="Z879" s="30">
        <v>0</v>
      </c>
      <c r="AA879" s="30">
        <v>0</v>
      </c>
      <c r="AB879" s="70">
        <v>0</v>
      </c>
      <c r="AC879" s="71">
        <v>41</v>
      </c>
    </row>
    <row r="880" spans="3:29" ht="10.35" customHeight="1" x14ac:dyDescent="0.25">
      <c r="C880" s="68" t="s">
        <v>2618</v>
      </c>
      <c r="D880" s="82" t="s">
        <v>877</v>
      </c>
      <c r="E880" s="69">
        <v>0</v>
      </c>
      <c r="F880" s="30">
        <v>0</v>
      </c>
      <c r="G880" s="30">
        <v>0</v>
      </c>
      <c r="H880" s="30">
        <v>0</v>
      </c>
      <c r="I880" s="30">
        <v>0</v>
      </c>
      <c r="J880" s="30">
        <v>0</v>
      </c>
      <c r="K880" s="30">
        <v>0</v>
      </c>
      <c r="L880" s="30">
        <v>0</v>
      </c>
      <c r="M880" s="30">
        <v>0.1</v>
      </c>
      <c r="N880" s="30">
        <v>0.3</v>
      </c>
      <c r="O880" s="30">
        <v>0.5</v>
      </c>
      <c r="P880" s="30">
        <v>0.6</v>
      </c>
      <c r="Q880" s="30">
        <v>1.2</v>
      </c>
      <c r="R880" s="30">
        <v>1.8</v>
      </c>
      <c r="S880" s="30">
        <v>1.8</v>
      </c>
      <c r="T880" s="30">
        <v>1.9</v>
      </c>
      <c r="U880" s="30">
        <v>1.4</v>
      </c>
      <c r="V880" s="30">
        <v>0.3</v>
      </c>
      <c r="W880" s="30">
        <v>0</v>
      </c>
      <c r="X880" s="30">
        <v>0</v>
      </c>
      <c r="Y880" s="30">
        <v>0</v>
      </c>
      <c r="Z880" s="30">
        <v>0</v>
      </c>
      <c r="AA880" s="30">
        <v>0</v>
      </c>
      <c r="AB880" s="70">
        <v>0</v>
      </c>
      <c r="AC880" s="71">
        <v>9.9</v>
      </c>
    </row>
    <row r="881" spans="3:29" ht="10.35" customHeight="1" x14ac:dyDescent="0.25">
      <c r="C881" s="68" t="s">
        <v>2619</v>
      </c>
      <c r="D881" s="82" t="s">
        <v>878</v>
      </c>
      <c r="E881" s="69">
        <v>0</v>
      </c>
      <c r="F881" s="30">
        <v>0</v>
      </c>
      <c r="G881" s="30">
        <v>0</v>
      </c>
      <c r="H881" s="30">
        <v>0</v>
      </c>
      <c r="I881" s="30">
        <v>0</v>
      </c>
      <c r="J881" s="30">
        <v>0</v>
      </c>
      <c r="K881" s="30">
        <v>0</v>
      </c>
      <c r="L881" s="30">
        <v>0</v>
      </c>
      <c r="M881" s="30">
        <v>0.1</v>
      </c>
      <c r="N881" s="30">
        <v>0.2</v>
      </c>
      <c r="O881" s="30">
        <v>0.5</v>
      </c>
      <c r="P881" s="30">
        <v>0.6</v>
      </c>
      <c r="Q881" s="30">
        <v>1</v>
      </c>
      <c r="R881" s="30">
        <v>1.6</v>
      </c>
      <c r="S881" s="30">
        <v>1.8</v>
      </c>
      <c r="T881" s="30">
        <v>1.9</v>
      </c>
      <c r="U881" s="30">
        <v>1.4</v>
      </c>
      <c r="V881" s="30">
        <v>0.3</v>
      </c>
      <c r="W881" s="30">
        <v>0</v>
      </c>
      <c r="X881" s="30">
        <v>0</v>
      </c>
      <c r="Y881" s="30">
        <v>0</v>
      </c>
      <c r="Z881" s="30">
        <v>0</v>
      </c>
      <c r="AA881" s="30">
        <v>0</v>
      </c>
      <c r="AB881" s="70">
        <v>0</v>
      </c>
      <c r="AC881" s="71">
        <v>9.4</v>
      </c>
    </row>
    <row r="882" spans="3:29" ht="10.35" customHeight="1" x14ac:dyDescent="0.25">
      <c r="C882" s="68" t="s">
        <v>2620</v>
      </c>
      <c r="D882" s="82" t="s">
        <v>879</v>
      </c>
      <c r="E882" s="69">
        <v>0</v>
      </c>
      <c r="F882" s="30">
        <v>0</v>
      </c>
      <c r="G882" s="30">
        <v>0</v>
      </c>
      <c r="H882" s="30">
        <v>0</v>
      </c>
      <c r="I882" s="30">
        <v>0</v>
      </c>
      <c r="J882" s="30">
        <v>0</v>
      </c>
      <c r="K882" s="30">
        <v>0</v>
      </c>
      <c r="L882" s="30">
        <v>0.1</v>
      </c>
      <c r="M882" s="30">
        <v>0.5</v>
      </c>
      <c r="N882" s="30">
        <v>1.1000000000000001</v>
      </c>
      <c r="O882" s="30">
        <v>1.5</v>
      </c>
      <c r="P882" s="30">
        <v>1.9</v>
      </c>
      <c r="Q882" s="30">
        <v>2.1</v>
      </c>
      <c r="R882" s="30">
        <v>2.1</v>
      </c>
      <c r="S882" s="30">
        <v>2</v>
      </c>
      <c r="T882" s="30">
        <v>1.6</v>
      </c>
      <c r="U882" s="30">
        <v>1.2</v>
      </c>
      <c r="V882" s="30">
        <v>0.6</v>
      </c>
      <c r="W882" s="30">
        <v>0</v>
      </c>
      <c r="X882" s="30">
        <v>0</v>
      </c>
      <c r="Y882" s="30">
        <v>0</v>
      </c>
      <c r="Z882" s="30">
        <v>0</v>
      </c>
      <c r="AA882" s="30">
        <v>0</v>
      </c>
      <c r="AB882" s="70">
        <v>0</v>
      </c>
      <c r="AC882" s="71">
        <v>14.699999999999998</v>
      </c>
    </row>
    <row r="883" spans="3:29" ht="10.35" customHeight="1" x14ac:dyDescent="0.25">
      <c r="C883" s="68" t="s">
        <v>2621</v>
      </c>
      <c r="D883" s="82" t="s">
        <v>880</v>
      </c>
      <c r="E883" s="69">
        <v>0</v>
      </c>
      <c r="F883" s="30">
        <v>0</v>
      </c>
      <c r="G883" s="30">
        <v>0</v>
      </c>
      <c r="H883" s="30">
        <v>0</v>
      </c>
      <c r="I883" s="30">
        <v>0</v>
      </c>
      <c r="J883" s="30">
        <v>0</v>
      </c>
      <c r="K883" s="30">
        <v>0</v>
      </c>
      <c r="L883" s="30">
        <v>0</v>
      </c>
      <c r="M883" s="30">
        <v>0.2</v>
      </c>
      <c r="N883" s="30">
        <v>0.8</v>
      </c>
      <c r="O883" s="30">
        <v>1.1000000000000001</v>
      </c>
      <c r="P883" s="30">
        <v>1.4</v>
      </c>
      <c r="Q883" s="30">
        <v>2.8</v>
      </c>
      <c r="R883" s="30">
        <v>3.7</v>
      </c>
      <c r="S883" s="30">
        <v>3.8</v>
      </c>
      <c r="T883" s="30">
        <v>3.6</v>
      </c>
      <c r="U883" s="30">
        <v>2.7</v>
      </c>
      <c r="V883" s="30">
        <v>0.6</v>
      </c>
      <c r="W883" s="30">
        <v>0</v>
      </c>
      <c r="X883" s="30">
        <v>0</v>
      </c>
      <c r="Y883" s="30">
        <v>0</v>
      </c>
      <c r="Z883" s="30">
        <v>0</v>
      </c>
      <c r="AA883" s="30">
        <v>0</v>
      </c>
      <c r="AB883" s="70">
        <v>0</v>
      </c>
      <c r="AC883" s="71">
        <v>20.700000000000003</v>
      </c>
    </row>
    <row r="884" spans="3:29" ht="10.35" customHeight="1" x14ac:dyDescent="0.25">
      <c r="C884" s="68" t="s">
        <v>2622</v>
      </c>
      <c r="D884" s="82" t="s">
        <v>881</v>
      </c>
      <c r="E884" s="69">
        <v>0</v>
      </c>
      <c r="F884" s="30">
        <v>0</v>
      </c>
      <c r="G884" s="30">
        <v>0</v>
      </c>
      <c r="H884" s="30">
        <v>0</v>
      </c>
      <c r="I884" s="30">
        <v>0</v>
      </c>
      <c r="J884" s="30">
        <v>0</v>
      </c>
      <c r="K884" s="30">
        <v>0</v>
      </c>
      <c r="L884" s="30">
        <v>0</v>
      </c>
      <c r="M884" s="30">
        <v>0.1</v>
      </c>
      <c r="N884" s="30">
        <v>0.3</v>
      </c>
      <c r="O884" s="30">
        <v>0.4</v>
      </c>
      <c r="P884" s="30">
        <v>0.8</v>
      </c>
      <c r="Q884" s="30">
        <v>1</v>
      </c>
      <c r="R884" s="30">
        <v>1.8</v>
      </c>
      <c r="S884" s="30">
        <v>1.9</v>
      </c>
      <c r="T884" s="30">
        <v>1.9</v>
      </c>
      <c r="U884" s="30">
        <v>1.4</v>
      </c>
      <c r="V884" s="30">
        <v>0.4</v>
      </c>
      <c r="W884" s="30">
        <v>0</v>
      </c>
      <c r="X884" s="30">
        <v>0</v>
      </c>
      <c r="Y884" s="30">
        <v>0</v>
      </c>
      <c r="Z884" s="30">
        <v>0</v>
      </c>
      <c r="AA884" s="30">
        <v>0</v>
      </c>
      <c r="AB884" s="70">
        <v>0</v>
      </c>
      <c r="AC884" s="71">
        <v>10.000000000000002</v>
      </c>
    </row>
    <row r="885" spans="3:29" ht="10.35" customHeight="1" x14ac:dyDescent="0.25">
      <c r="C885" s="68" t="s">
        <v>2623</v>
      </c>
      <c r="D885" s="82" t="s">
        <v>882</v>
      </c>
      <c r="E885" s="69">
        <v>0</v>
      </c>
      <c r="F885" s="30">
        <v>0</v>
      </c>
      <c r="G885" s="30">
        <v>0</v>
      </c>
      <c r="H885" s="30">
        <v>0</v>
      </c>
      <c r="I885" s="30">
        <v>0</v>
      </c>
      <c r="J885" s="30">
        <v>0</v>
      </c>
      <c r="K885" s="30">
        <v>0</v>
      </c>
      <c r="L885" s="30">
        <v>0</v>
      </c>
      <c r="M885" s="30">
        <v>0.5</v>
      </c>
      <c r="N885" s="30">
        <v>1</v>
      </c>
      <c r="O885" s="30">
        <v>1.4</v>
      </c>
      <c r="P885" s="30">
        <v>1.8</v>
      </c>
      <c r="Q885" s="30">
        <v>2</v>
      </c>
      <c r="R885" s="30">
        <v>2</v>
      </c>
      <c r="S885" s="30">
        <v>1.9</v>
      </c>
      <c r="T885" s="30">
        <v>1.5</v>
      </c>
      <c r="U885" s="30">
        <v>1.1000000000000001</v>
      </c>
      <c r="V885" s="30">
        <v>0.5</v>
      </c>
      <c r="W885" s="30">
        <v>0</v>
      </c>
      <c r="X885" s="30">
        <v>0</v>
      </c>
      <c r="Y885" s="30">
        <v>0</v>
      </c>
      <c r="Z885" s="30">
        <v>0</v>
      </c>
      <c r="AA885" s="30">
        <v>0</v>
      </c>
      <c r="AB885" s="70">
        <v>0</v>
      </c>
      <c r="AC885" s="71">
        <v>13.7</v>
      </c>
    </row>
    <row r="886" spans="3:29" ht="10.35" customHeight="1" x14ac:dyDescent="0.25">
      <c r="C886" s="68" t="s">
        <v>2624</v>
      </c>
      <c r="D886" s="82" t="s">
        <v>883</v>
      </c>
      <c r="E886" s="69">
        <v>0</v>
      </c>
      <c r="F886" s="30">
        <v>0</v>
      </c>
      <c r="G886" s="30">
        <v>0</v>
      </c>
      <c r="H886" s="30">
        <v>0</v>
      </c>
      <c r="I886" s="30">
        <v>0</v>
      </c>
      <c r="J886" s="30">
        <v>0</v>
      </c>
      <c r="K886" s="30">
        <v>0</v>
      </c>
      <c r="L886" s="30">
        <v>0</v>
      </c>
      <c r="M886" s="30">
        <v>0</v>
      </c>
      <c r="N886" s="30">
        <v>0.2</v>
      </c>
      <c r="O886" s="30">
        <v>0.7</v>
      </c>
      <c r="P886" s="30">
        <v>0.8</v>
      </c>
      <c r="Q886" s="30">
        <v>1.1000000000000001</v>
      </c>
      <c r="R886" s="30">
        <v>2</v>
      </c>
      <c r="S886" s="30">
        <v>2.2999999999999998</v>
      </c>
      <c r="T886" s="30">
        <v>2.2000000000000002</v>
      </c>
      <c r="U886" s="30">
        <v>1.5</v>
      </c>
      <c r="V886" s="30">
        <v>0.3</v>
      </c>
      <c r="W886" s="30">
        <v>0</v>
      </c>
      <c r="X886" s="30">
        <v>0</v>
      </c>
      <c r="Y886" s="30">
        <v>0</v>
      </c>
      <c r="Z886" s="30">
        <v>0</v>
      </c>
      <c r="AA886" s="30">
        <v>0</v>
      </c>
      <c r="AB886" s="70">
        <v>0</v>
      </c>
      <c r="AC886" s="71">
        <v>11.100000000000001</v>
      </c>
    </row>
    <row r="887" spans="3:29" ht="10.35" customHeight="1" x14ac:dyDescent="0.25">
      <c r="C887" s="68" t="s">
        <v>2625</v>
      </c>
      <c r="D887" s="82" t="s">
        <v>884</v>
      </c>
      <c r="E887" s="69">
        <v>0</v>
      </c>
      <c r="F887" s="30">
        <v>0</v>
      </c>
      <c r="G887" s="30">
        <v>0</v>
      </c>
      <c r="H887" s="30">
        <v>0</v>
      </c>
      <c r="I887" s="30">
        <v>0</v>
      </c>
      <c r="J887" s="30">
        <v>0</v>
      </c>
      <c r="K887" s="30">
        <v>0</v>
      </c>
      <c r="L887" s="30">
        <v>0.2</v>
      </c>
      <c r="M887" s="30">
        <v>2.8</v>
      </c>
      <c r="N887" s="30">
        <v>6.6</v>
      </c>
      <c r="O887" s="30">
        <v>8.4</v>
      </c>
      <c r="P887" s="30">
        <v>8.6999999999999993</v>
      </c>
      <c r="Q887" s="30">
        <v>8.8000000000000007</v>
      </c>
      <c r="R887" s="30">
        <v>8.8000000000000007</v>
      </c>
      <c r="S887" s="30">
        <v>8.6999999999999993</v>
      </c>
      <c r="T887" s="30">
        <v>8.4</v>
      </c>
      <c r="U887" s="30">
        <v>6.3</v>
      </c>
      <c r="V887" s="30">
        <v>2.4</v>
      </c>
      <c r="W887" s="30">
        <v>0.1</v>
      </c>
      <c r="X887" s="30">
        <v>0</v>
      </c>
      <c r="Y887" s="30">
        <v>0</v>
      </c>
      <c r="Z887" s="30">
        <v>0</v>
      </c>
      <c r="AA887" s="30">
        <v>0</v>
      </c>
      <c r="AB887" s="70">
        <v>0</v>
      </c>
      <c r="AC887" s="71">
        <v>70.2</v>
      </c>
    </row>
    <row r="888" spans="3:29" ht="10.35" customHeight="1" x14ac:dyDescent="0.25">
      <c r="C888" s="68" t="s">
        <v>2626</v>
      </c>
      <c r="D888" s="82" t="s">
        <v>885</v>
      </c>
      <c r="E888" s="69">
        <v>0</v>
      </c>
      <c r="F888" s="30">
        <v>0</v>
      </c>
      <c r="G888" s="30">
        <v>0</v>
      </c>
      <c r="H888" s="30">
        <v>0</v>
      </c>
      <c r="I888" s="30">
        <v>0</v>
      </c>
      <c r="J888" s="30">
        <v>0</v>
      </c>
      <c r="K888" s="30">
        <v>0</v>
      </c>
      <c r="L888" s="30">
        <v>0</v>
      </c>
      <c r="M888" s="30">
        <v>0.4</v>
      </c>
      <c r="N888" s="30">
        <v>1</v>
      </c>
      <c r="O888" s="30">
        <v>1.9</v>
      </c>
      <c r="P888" s="30">
        <v>2.2999999999999998</v>
      </c>
      <c r="Q888" s="30">
        <v>3.6</v>
      </c>
      <c r="R888" s="30">
        <v>6.3</v>
      </c>
      <c r="S888" s="30">
        <v>6.6</v>
      </c>
      <c r="T888" s="30">
        <v>6.8</v>
      </c>
      <c r="U888" s="30">
        <v>4.7</v>
      </c>
      <c r="V888" s="30">
        <v>1.1000000000000001</v>
      </c>
      <c r="W888" s="30">
        <v>0</v>
      </c>
      <c r="X888" s="30">
        <v>0</v>
      </c>
      <c r="Y888" s="30">
        <v>0</v>
      </c>
      <c r="Z888" s="30">
        <v>0</v>
      </c>
      <c r="AA888" s="30">
        <v>0</v>
      </c>
      <c r="AB888" s="70">
        <v>0</v>
      </c>
      <c r="AC888" s="71">
        <v>34.700000000000003</v>
      </c>
    </row>
    <row r="889" spans="3:29" ht="10.35" customHeight="1" x14ac:dyDescent="0.25">
      <c r="C889" s="68" t="s">
        <v>2627</v>
      </c>
      <c r="D889" s="82" t="s">
        <v>886</v>
      </c>
      <c r="E889" s="69">
        <v>0</v>
      </c>
      <c r="F889" s="30">
        <v>0</v>
      </c>
      <c r="G889" s="30">
        <v>0</v>
      </c>
      <c r="H889" s="30">
        <v>0</v>
      </c>
      <c r="I889" s="30">
        <v>0</v>
      </c>
      <c r="J889" s="30">
        <v>0</v>
      </c>
      <c r="K889" s="30">
        <v>0</v>
      </c>
      <c r="L889" s="30">
        <v>0</v>
      </c>
      <c r="M889" s="30">
        <v>0.3</v>
      </c>
      <c r="N889" s="30">
        <v>0.8</v>
      </c>
      <c r="O889" s="30">
        <v>1.3</v>
      </c>
      <c r="P889" s="30">
        <v>1.8</v>
      </c>
      <c r="Q889" s="30">
        <v>3</v>
      </c>
      <c r="R889" s="30">
        <v>5.8</v>
      </c>
      <c r="S889" s="30">
        <v>4.3</v>
      </c>
      <c r="T889" s="30">
        <v>3.8</v>
      </c>
      <c r="U889" s="30">
        <v>2.5</v>
      </c>
      <c r="V889" s="30">
        <v>0.6</v>
      </c>
      <c r="W889" s="30">
        <v>0</v>
      </c>
      <c r="X889" s="30">
        <v>0</v>
      </c>
      <c r="Y889" s="30">
        <v>0</v>
      </c>
      <c r="Z889" s="30">
        <v>0</v>
      </c>
      <c r="AA889" s="30">
        <v>0</v>
      </c>
      <c r="AB889" s="70">
        <v>0</v>
      </c>
      <c r="AC889" s="71">
        <v>24.200000000000003</v>
      </c>
    </row>
    <row r="890" spans="3:29" ht="10.35" customHeight="1" x14ac:dyDescent="0.25">
      <c r="C890" s="68" t="s">
        <v>2628</v>
      </c>
      <c r="D890" s="82" t="s">
        <v>887</v>
      </c>
      <c r="E890" s="69">
        <v>0</v>
      </c>
      <c r="F890" s="30">
        <v>0</v>
      </c>
      <c r="G890" s="30">
        <v>0</v>
      </c>
      <c r="H890" s="30">
        <v>0</v>
      </c>
      <c r="I890" s="30">
        <v>0</v>
      </c>
      <c r="J890" s="30">
        <v>0</v>
      </c>
      <c r="K890" s="30">
        <v>0</v>
      </c>
      <c r="L890" s="30">
        <v>0</v>
      </c>
      <c r="M890" s="30">
        <v>0.3</v>
      </c>
      <c r="N890" s="30">
        <v>0.7</v>
      </c>
      <c r="O890" s="30">
        <v>1</v>
      </c>
      <c r="P890" s="30">
        <v>1.2</v>
      </c>
      <c r="Q890" s="30">
        <v>1.7</v>
      </c>
      <c r="R890" s="30">
        <v>3.1</v>
      </c>
      <c r="S890" s="30">
        <v>3.4</v>
      </c>
      <c r="T890" s="30">
        <v>3.2</v>
      </c>
      <c r="U890" s="30">
        <v>2.2000000000000002</v>
      </c>
      <c r="V890" s="30">
        <v>0.4</v>
      </c>
      <c r="W890" s="30">
        <v>0</v>
      </c>
      <c r="X890" s="30">
        <v>0</v>
      </c>
      <c r="Y890" s="30">
        <v>0</v>
      </c>
      <c r="Z890" s="30">
        <v>0</v>
      </c>
      <c r="AA890" s="30">
        <v>0</v>
      </c>
      <c r="AB890" s="70">
        <v>0</v>
      </c>
      <c r="AC890" s="71">
        <v>17.2</v>
      </c>
    </row>
    <row r="891" spans="3:29" ht="10.35" customHeight="1" x14ac:dyDescent="0.25">
      <c r="C891" s="68" t="s">
        <v>2629</v>
      </c>
      <c r="D891" s="82" t="s">
        <v>888</v>
      </c>
      <c r="E891" s="69">
        <v>0</v>
      </c>
      <c r="F891" s="30">
        <v>0</v>
      </c>
      <c r="G891" s="30">
        <v>0</v>
      </c>
      <c r="H891" s="30">
        <v>0</v>
      </c>
      <c r="I891" s="30">
        <v>0</v>
      </c>
      <c r="J891" s="30">
        <v>0</v>
      </c>
      <c r="K891" s="30">
        <v>0</v>
      </c>
      <c r="L891" s="30">
        <v>0.1</v>
      </c>
      <c r="M891" s="30">
        <v>0.6</v>
      </c>
      <c r="N891" s="30">
        <v>1.2</v>
      </c>
      <c r="O891" s="30">
        <v>1.6</v>
      </c>
      <c r="P891" s="30">
        <v>2</v>
      </c>
      <c r="Q891" s="30">
        <v>2.2000000000000002</v>
      </c>
      <c r="R891" s="30">
        <v>2.2000000000000002</v>
      </c>
      <c r="S891" s="30">
        <v>2</v>
      </c>
      <c r="T891" s="30">
        <v>1.6</v>
      </c>
      <c r="U891" s="30">
        <v>1.2</v>
      </c>
      <c r="V891" s="30">
        <v>0.6</v>
      </c>
      <c r="W891" s="30">
        <v>0</v>
      </c>
      <c r="X891" s="30">
        <v>0</v>
      </c>
      <c r="Y891" s="30">
        <v>0</v>
      </c>
      <c r="Z891" s="30">
        <v>0</v>
      </c>
      <c r="AA891" s="30">
        <v>0</v>
      </c>
      <c r="AB891" s="70">
        <v>0</v>
      </c>
      <c r="AC891" s="71">
        <v>15.299999999999999</v>
      </c>
    </row>
    <row r="892" spans="3:29" ht="10.35" customHeight="1" x14ac:dyDescent="0.25">
      <c r="C892" s="68" t="s">
        <v>2630</v>
      </c>
      <c r="D892" s="82" t="s">
        <v>889</v>
      </c>
      <c r="E892" s="69">
        <v>0</v>
      </c>
      <c r="F892" s="30">
        <v>0</v>
      </c>
      <c r="G892" s="30">
        <v>0</v>
      </c>
      <c r="H892" s="30">
        <v>0</v>
      </c>
      <c r="I892" s="30">
        <v>0</v>
      </c>
      <c r="J892" s="30">
        <v>0</v>
      </c>
      <c r="K892" s="30">
        <v>0</v>
      </c>
      <c r="L892" s="30">
        <v>0.1</v>
      </c>
      <c r="M892" s="30">
        <v>2.5</v>
      </c>
      <c r="N892" s="30">
        <v>6.2</v>
      </c>
      <c r="O892" s="30">
        <v>8.1</v>
      </c>
      <c r="P892" s="30">
        <v>8.4</v>
      </c>
      <c r="Q892" s="30">
        <v>8.6999999999999993</v>
      </c>
      <c r="R892" s="30">
        <v>8.8000000000000007</v>
      </c>
      <c r="S892" s="30">
        <v>8.6999999999999993</v>
      </c>
      <c r="T892" s="30">
        <v>8.5</v>
      </c>
      <c r="U892" s="30">
        <v>6.5</v>
      </c>
      <c r="V892" s="30">
        <v>2.5</v>
      </c>
      <c r="W892" s="30">
        <v>0.1</v>
      </c>
      <c r="X892" s="30">
        <v>0</v>
      </c>
      <c r="Y892" s="30">
        <v>0</v>
      </c>
      <c r="Z892" s="30">
        <v>0</v>
      </c>
      <c r="AA892" s="30">
        <v>0</v>
      </c>
      <c r="AB892" s="70">
        <v>0</v>
      </c>
      <c r="AC892" s="71">
        <v>69.099999999999994</v>
      </c>
    </row>
    <row r="893" spans="3:29" ht="10.35" customHeight="1" x14ac:dyDescent="0.25">
      <c r="C893" s="68" t="s">
        <v>2631</v>
      </c>
      <c r="D893" s="82" t="s">
        <v>890</v>
      </c>
      <c r="E893" s="69">
        <v>0</v>
      </c>
      <c r="F893" s="30">
        <v>0</v>
      </c>
      <c r="G893" s="30">
        <v>0</v>
      </c>
      <c r="H893" s="30">
        <v>0</v>
      </c>
      <c r="I893" s="30">
        <v>0</v>
      </c>
      <c r="J893" s="30">
        <v>0</v>
      </c>
      <c r="K893" s="30">
        <v>0</v>
      </c>
      <c r="L893" s="30">
        <v>0</v>
      </c>
      <c r="M893" s="30">
        <v>0.3</v>
      </c>
      <c r="N893" s="30">
        <v>0.7</v>
      </c>
      <c r="O893" s="30">
        <v>0.8</v>
      </c>
      <c r="P893" s="30">
        <v>1.2</v>
      </c>
      <c r="Q893" s="30">
        <v>2.2000000000000002</v>
      </c>
      <c r="R893" s="30">
        <v>5</v>
      </c>
      <c r="S893" s="30">
        <v>5.8</v>
      </c>
      <c r="T893" s="30">
        <v>5.6</v>
      </c>
      <c r="U893" s="30">
        <v>4</v>
      </c>
      <c r="V893" s="30">
        <v>1</v>
      </c>
      <c r="W893" s="30">
        <v>0</v>
      </c>
      <c r="X893" s="30">
        <v>0</v>
      </c>
      <c r="Y893" s="30">
        <v>0</v>
      </c>
      <c r="Z893" s="30">
        <v>0</v>
      </c>
      <c r="AA893" s="30">
        <v>0</v>
      </c>
      <c r="AB893" s="70">
        <v>0</v>
      </c>
      <c r="AC893" s="71">
        <v>26.6</v>
      </c>
    </row>
    <row r="894" spans="3:29" ht="10.35" customHeight="1" x14ac:dyDescent="0.25">
      <c r="C894" s="68" t="s">
        <v>2632</v>
      </c>
      <c r="D894" s="82" t="s">
        <v>891</v>
      </c>
      <c r="E894" s="69">
        <v>0</v>
      </c>
      <c r="F894" s="30">
        <v>0</v>
      </c>
      <c r="G894" s="30">
        <v>0</v>
      </c>
      <c r="H894" s="30">
        <v>0</v>
      </c>
      <c r="I894" s="30">
        <v>0</v>
      </c>
      <c r="J894" s="30">
        <v>0</v>
      </c>
      <c r="K894" s="30">
        <v>0</v>
      </c>
      <c r="L894" s="30">
        <v>0</v>
      </c>
      <c r="M894" s="30">
        <v>0.1</v>
      </c>
      <c r="N894" s="30">
        <v>0.3</v>
      </c>
      <c r="O894" s="30">
        <v>0.4</v>
      </c>
      <c r="P894" s="30">
        <v>0.6</v>
      </c>
      <c r="Q894" s="30">
        <v>0.9</v>
      </c>
      <c r="R894" s="30">
        <v>1.5</v>
      </c>
      <c r="S894" s="30">
        <v>2</v>
      </c>
      <c r="T894" s="30">
        <v>2</v>
      </c>
      <c r="U894" s="30">
        <v>1.7</v>
      </c>
      <c r="V894" s="30">
        <v>0.5</v>
      </c>
      <c r="W894" s="30">
        <v>0</v>
      </c>
      <c r="X894" s="30">
        <v>0</v>
      </c>
      <c r="Y894" s="30">
        <v>0</v>
      </c>
      <c r="Z894" s="30">
        <v>0</v>
      </c>
      <c r="AA894" s="30">
        <v>0</v>
      </c>
      <c r="AB894" s="70">
        <v>0</v>
      </c>
      <c r="AC894" s="71">
        <v>10</v>
      </c>
    </row>
    <row r="895" spans="3:29" ht="10.35" customHeight="1" x14ac:dyDescent="0.25">
      <c r="C895" s="68" t="s">
        <v>2633</v>
      </c>
      <c r="D895" s="82" t="s">
        <v>892</v>
      </c>
      <c r="E895" s="69">
        <v>0</v>
      </c>
      <c r="F895" s="30">
        <v>0</v>
      </c>
      <c r="G895" s="30">
        <v>0</v>
      </c>
      <c r="H895" s="30">
        <v>0</v>
      </c>
      <c r="I895" s="30">
        <v>0</v>
      </c>
      <c r="J895" s="30">
        <v>0</v>
      </c>
      <c r="K895" s="30">
        <v>0</v>
      </c>
      <c r="L895" s="30">
        <v>0.2</v>
      </c>
      <c r="M895" s="30">
        <v>0.7</v>
      </c>
      <c r="N895" s="30">
        <v>1.9</v>
      </c>
      <c r="O895" s="30">
        <v>2</v>
      </c>
      <c r="P895" s="30">
        <v>2</v>
      </c>
      <c r="Q895" s="30">
        <v>2</v>
      </c>
      <c r="R895" s="30">
        <v>2.1</v>
      </c>
      <c r="S895" s="30">
        <v>2.2000000000000002</v>
      </c>
      <c r="T895" s="30">
        <v>2.1</v>
      </c>
      <c r="U895" s="30">
        <v>1.2</v>
      </c>
      <c r="V895" s="30">
        <v>0.2</v>
      </c>
      <c r="W895" s="30">
        <v>0</v>
      </c>
      <c r="X895" s="30">
        <v>0</v>
      </c>
      <c r="Y895" s="30">
        <v>0</v>
      </c>
      <c r="Z895" s="30">
        <v>0</v>
      </c>
      <c r="AA895" s="30">
        <v>0</v>
      </c>
      <c r="AB895" s="70">
        <v>0</v>
      </c>
      <c r="AC895" s="71">
        <v>16.600000000000001</v>
      </c>
    </row>
    <row r="896" spans="3:29" ht="10.35" customHeight="1" x14ac:dyDescent="0.25">
      <c r="C896" s="68" t="s">
        <v>2634</v>
      </c>
      <c r="D896" s="82" t="s">
        <v>893</v>
      </c>
      <c r="E896" s="69">
        <v>0</v>
      </c>
      <c r="F896" s="30">
        <v>0</v>
      </c>
      <c r="G896" s="30">
        <v>0</v>
      </c>
      <c r="H896" s="30">
        <v>0</v>
      </c>
      <c r="I896" s="30">
        <v>0</v>
      </c>
      <c r="J896" s="30">
        <v>0</v>
      </c>
      <c r="K896" s="30">
        <v>0</v>
      </c>
      <c r="L896" s="30">
        <v>0</v>
      </c>
      <c r="M896" s="30">
        <v>0.4</v>
      </c>
      <c r="N896" s="30">
        <v>1</v>
      </c>
      <c r="O896" s="30">
        <v>1.6</v>
      </c>
      <c r="P896" s="30">
        <v>2.1</v>
      </c>
      <c r="Q896" s="30">
        <v>2.5</v>
      </c>
      <c r="R896" s="30">
        <v>4.9000000000000004</v>
      </c>
      <c r="S896" s="30">
        <v>5.8</v>
      </c>
      <c r="T896" s="30">
        <v>5.0999999999999996</v>
      </c>
      <c r="U896" s="30">
        <v>3.7</v>
      </c>
      <c r="V896" s="30">
        <v>0.9</v>
      </c>
      <c r="W896" s="30">
        <v>0</v>
      </c>
      <c r="X896" s="30">
        <v>0</v>
      </c>
      <c r="Y896" s="30">
        <v>0</v>
      </c>
      <c r="Z896" s="30">
        <v>0</v>
      </c>
      <c r="AA896" s="30">
        <v>0</v>
      </c>
      <c r="AB896" s="70">
        <v>0</v>
      </c>
      <c r="AC896" s="71">
        <v>27.999999999999996</v>
      </c>
    </row>
    <row r="897" spans="3:29" ht="10.35" customHeight="1" x14ac:dyDescent="0.25">
      <c r="C897" s="68" t="s">
        <v>2635</v>
      </c>
      <c r="D897" s="82" t="s">
        <v>894</v>
      </c>
      <c r="E897" s="69">
        <v>0</v>
      </c>
      <c r="F897" s="30">
        <v>0</v>
      </c>
      <c r="G897" s="30">
        <v>0</v>
      </c>
      <c r="H897" s="30">
        <v>0</v>
      </c>
      <c r="I897" s="30">
        <v>0</v>
      </c>
      <c r="J897" s="30">
        <v>0</v>
      </c>
      <c r="K897" s="30">
        <v>0</v>
      </c>
      <c r="L897" s="30">
        <v>0</v>
      </c>
      <c r="M897" s="30">
        <v>0.4</v>
      </c>
      <c r="N897" s="30">
        <v>1</v>
      </c>
      <c r="O897" s="30">
        <v>1.7</v>
      </c>
      <c r="P897" s="30">
        <v>2.2000000000000002</v>
      </c>
      <c r="Q897" s="30">
        <v>4</v>
      </c>
      <c r="R897" s="30">
        <v>6.5</v>
      </c>
      <c r="S897" s="30">
        <v>6.8</v>
      </c>
      <c r="T897" s="30">
        <v>6.8</v>
      </c>
      <c r="U897" s="30">
        <v>5.7</v>
      </c>
      <c r="V897" s="30">
        <v>1.5</v>
      </c>
      <c r="W897" s="30">
        <v>0</v>
      </c>
      <c r="X897" s="30">
        <v>0</v>
      </c>
      <c r="Y897" s="30">
        <v>0</v>
      </c>
      <c r="Z897" s="30">
        <v>0</v>
      </c>
      <c r="AA897" s="30">
        <v>0</v>
      </c>
      <c r="AB897" s="70">
        <v>0</v>
      </c>
      <c r="AC897" s="71">
        <v>36.6</v>
      </c>
    </row>
    <row r="898" spans="3:29" ht="10.35" customHeight="1" x14ac:dyDescent="0.25">
      <c r="C898" s="68" t="s">
        <v>2636</v>
      </c>
      <c r="D898" s="82" t="s">
        <v>895</v>
      </c>
      <c r="E898" s="69">
        <v>0</v>
      </c>
      <c r="F898" s="30">
        <v>0</v>
      </c>
      <c r="G898" s="30">
        <v>0</v>
      </c>
      <c r="H898" s="30">
        <v>0</v>
      </c>
      <c r="I898" s="30">
        <v>0</v>
      </c>
      <c r="J898" s="30">
        <v>0</v>
      </c>
      <c r="K898" s="30">
        <v>0</v>
      </c>
      <c r="L898" s="30">
        <v>0</v>
      </c>
      <c r="M898" s="30">
        <v>0.1</v>
      </c>
      <c r="N898" s="30">
        <v>0.2</v>
      </c>
      <c r="O898" s="30">
        <v>0.3</v>
      </c>
      <c r="P898" s="30">
        <v>0.5</v>
      </c>
      <c r="Q898" s="30">
        <v>0.9</v>
      </c>
      <c r="R898" s="30">
        <v>1.8</v>
      </c>
      <c r="S898" s="30">
        <v>1.9</v>
      </c>
      <c r="T898" s="30">
        <v>1.5</v>
      </c>
      <c r="U898" s="30">
        <v>0.8</v>
      </c>
      <c r="V898" s="30">
        <v>0.2</v>
      </c>
      <c r="W898" s="30">
        <v>0</v>
      </c>
      <c r="X898" s="30">
        <v>0</v>
      </c>
      <c r="Y898" s="30">
        <v>0</v>
      </c>
      <c r="Z898" s="30">
        <v>0</v>
      </c>
      <c r="AA898" s="30">
        <v>0</v>
      </c>
      <c r="AB898" s="70">
        <v>0</v>
      </c>
      <c r="AC898" s="71">
        <v>8.1999999999999993</v>
      </c>
    </row>
    <row r="899" spans="3:29" ht="10.35" customHeight="1" x14ac:dyDescent="0.25">
      <c r="C899" s="68" t="s">
        <v>2637</v>
      </c>
      <c r="D899" s="82" t="s">
        <v>896</v>
      </c>
      <c r="E899" s="69">
        <v>0</v>
      </c>
      <c r="F899" s="30">
        <v>0</v>
      </c>
      <c r="G899" s="30">
        <v>0</v>
      </c>
      <c r="H899" s="30">
        <v>0</v>
      </c>
      <c r="I899" s="30">
        <v>0</v>
      </c>
      <c r="J899" s="30">
        <v>0</v>
      </c>
      <c r="K899" s="30">
        <v>0</v>
      </c>
      <c r="L899" s="30">
        <v>0</v>
      </c>
      <c r="M899" s="30">
        <v>0.3</v>
      </c>
      <c r="N899" s="30">
        <v>0.8</v>
      </c>
      <c r="O899" s="30">
        <v>1.4</v>
      </c>
      <c r="P899" s="30">
        <v>2.1</v>
      </c>
      <c r="Q899" s="30">
        <v>2.9</v>
      </c>
      <c r="R899" s="30">
        <v>4.7</v>
      </c>
      <c r="S899" s="30">
        <v>3.7</v>
      </c>
      <c r="T899" s="30">
        <v>6.6</v>
      </c>
      <c r="U899" s="30">
        <v>3.4</v>
      </c>
      <c r="V899" s="30">
        <v>0.9</v>
      </c>
      <c r="W899" s="30">
        <v>0</v>
      </c>
      <c r="X899" s="30">
        <v>0</v>
      </c>
      <c r="Y899" s="30">
        <v>0</v>
      </c>
      <c r="Z899" s="30">
        <v>0</v>
      </c>
      <c r="AA899" s="30">
        <v>0</v>
      </c>
      <c r="AB899" s="70">
        <v>0</v>
      </c>
      <c r="AC899" s="71">
        <v>26.799999999999997</v>
      </c>
    </row>
    <row r="900" spans="3:29" ht="10.35" customHeight="1" x14ac:dyDescent="0.25">
      <c r="C900" s="68" t="s">
        <v>2638</v>
      </c>
      <c r="D900" s="82" t="s">
        <v>897</v>
      </c>
      <c r="E900" s="69">
        <v>0</v>
      </c>
      <c r="F900" s="30">
        <v>0</v>
      </c>
      <c r="G900" s="30">
        <v>0</v>
      </c>
      <c r="H900" s="30">
        <v>0</v>
      </c>
      <c r="I900" s="30">
        <v>0</v>
      </c>
      <c r="J900" s="30">
        <v>0</v>
      </c>
      <c r="K900" s="30">
        <v>0</v>
      </c>
      <c r="L900" s="30">
        <v>0</v>
      </c>
      <c r="M900" s="30">
        <v>0.2</v>
      </c>
      <c r="N900" s="30">
        <v>0.4</v>
      </c>
      <c r="O900" s="30">
        <v>0.7</v>
      </c>
      <c r="P900" s="30">
        <v>1.1000000000000001</v>
      </c>
      <c r="Q900" s="30">
        <v>1.8</v>
      </c>
      <c r="R900" s="30">
        <v>2.9</v>
      </c>
      <c r="S900" s="30">
        <v>3.5</v>
      </c>
      <c r="T900" s="30">
        <v>3.5</v>
      </c>
      <c r="U900" s="30">
        <v>2.9</v>
      </c>
      <c r="V900" s="30">
        <v>0.8</v>
      </c>
      <c r="W900" s="30">
        <v>0</v>
      </c>
      <c r="X900" s="30">
        <v>0</v>
      </c>
      <c r="Y900" s="30">
        <v>0</v>
      </c>
      <c r="Z900" s="30">
        <v>0</v>
      </c>
      <c r="AA900" s="30">
        <v>0</v>
      </c>
      <c r="AB900" s="70">
        <v>0</v>
      </c>
      <c r="AC900" s="71">
        <v>17.8</v>
      </c>
    </row>
    <row r="901" spans="3:29" ht="10.35" customHeight="1" x14ac:dyDescent="0.25">
      <c r="C901" s="68" t="s">
        <v>2639</v>
      </c>
      <c r="D901" s="82" t="s">
        <v>898</v>
      </c>
      <c r="E901" s="69">
        <v>0</v>
      </c>
      <c r="F901" s="30">
        <v>0</v>
      </c>
      <c r="G901" s="30">
        <v>0</v>
      </c>
      <c r="H901" s="30">
        <v>0</v>
      </c>
      <c r="I901" s="30">
        <v>0</v>
      </c>
      <c r="J901" s="30">
        <v>0</v>
      </c>
      <c r="K901" s="30">
        <v>0</v>
      </c>
      <c r="L901" s="30">
        <v>0</v>
      </c>
      <c r="M901" s="30">
        <v>0.3</v>
      </c>
      <c r="N901" s="30">
        <v>0.9</v>
      </c>
      <c r="O901" s="30">
        <v>1.5</v>
      </c>
      <c r="P901" s="30">
        <v>2</v>
      </c>
      <c r="Q901" s="30">
        <v>3.2</v>
      </c>
      <c r="R901" s="30">
        <v>6.1</v>
      </c>
      <c r="S901" s="30">
        <v>7</v>
      </c>
      <c r="T901" s="30">
        <v>5.7</v>
      </c>
      <c r="U901" s="30">
        <v>3.7</v>
      </c>
      <c r="V901" s="30">
        <v>1.3</v>
      </c>
      <c r="W901" s="30">
        <v>0</v>
      </c>
      <c r="X901" s="30">
        <v>0</v>
      </c>
      <c r="Y901" s="30">
        <v>0</v>
      </c>
      <c r="Z901" s="30">
        <v>0</v>
      </c>
      <c r="AA901" s="30">
        <v>0</v>
      </c>
      <c r="AB901" s="70">
        <v>0</v>
      </c>
      <c r="AC901" s="71">
        <v>31.7</v>
      </c>
    </row>
    <row r="902" spans="3:29" ht="10.35" customHeight="1" x14ac:dyDescent="0.25">
      <c r="C902" s="68" t="s">
        <v>2640</v>
      </c>
      <c r="D902" s="82" t="s">
        <v>899</v>
      </c>
      <c r="E902" s="69">
        <v>0</v>
      </c>
      <c r="F902" s="30">
        <v>0</v>
      </c>
      <c r="G902" s="30">
        <v>0</v>
      </c>
      <c r="H902" s="30">
        <v>0</v>
      </c>
      <c r="I902" s="30">
        <v>0</v>
      </c>
      <c r="J902" s="30">
        <v>0</v>
      </c>
      <c r="K902" s="30">
        <v>0</v>
      </c>
      <c r="L902" s="30">
        <v>0.2</v>
      </c>
      <c r="M902" s="30">
        <v>2.4</v>
      </c>
      <c r="N902" s="30">
        <v>5.9</v>
      </c>
      <c r="O902" s="30">
        <v>6.7</v>
      </c>
      <c r="P902" s="30">
        <v>6.7</v>
      </c>
      <c r="Q902" s="30">
        <v>6.7</v>
      </c>
      <c r="R902" s="30">
        <v>6.7</v>
      </c>
      <c r="S902" s="30">
        <v>6.7</v>
      </c>
      <c r="T902" s="30">
        <v>6.5</v>
      </c>
      <c r="U902" s="30">
        <v>4.3</v>
      </c>
      <c r="V902" s="30">
        <v>0.9</v>
      </c>
      <c r="W902" s="30">
        <v>0</v>
      </c>
      <c r="X902" s="30">
        <v>0</v>
      </c>
      <c r="Y902" s="30">
        <v>0</v>
      </c>
      <c r="Z902" s="30">
        <v>0</v>
      </c>
      <c r="AA902" s="30">
        <v>0</v>
      </c>
      <c r="AB902" s="70">
        <v>0</v>
      </c>
      <c r="AC902" s="71">
        <v>53.699999999999996</v>
      </c>
    </row>
    <row r="903" spans="3:29" ht="10.35" customHeight="1" x14ac:dyDescent="0.25">
      <c r="C903" s="68" t="s">
        <v>2641</v>
      </c>
      <c r="D903" s="82" t="s">
        <v>900</v>
      </c>
      <c r="E903" s="69">
        <v>0</v>
      </c>
      <c r="F903" s="30">
        <v>0</v>
      </c>
      <c r="G903" s="30">
        <v>0</v>
      </c>
      <c r="H903" s="30">
        <v>0</v>
      </c>
      <c r="I903" s="30">
        <v>0</v>
      </c>
      <c r="J903" s="30">
        <v>0</v>
      </c>
      <c r="K903" s="30">
        <v>0</v>
      </c>
      <c r="L903" s="30">
        <v>0</v>
      </c>
      <c r="M903" s="30">
        <v>0.5</v>
      </c>
      <c r="N903" s="30">
        <v>1.7</v>
      </c>
      <c r="O903" s="30">
        <v>1.9</v>
      </c>
      <c r="P903" s="30">
        <v>1.8</v>
      </c>
      <c r="Q903" s="30">
        <v>1.7</v>
      </c>
      <c r="R903" s="30">
        <v>1.7</v>
      </c>
      <c r="S903" s="30">
        <v>1.7</v>
      </c>
      <c r="T903" s="30">
        <v>1.8</v>
      </c>
      <c r="U903" s="30">
        <v>1.5</v>
      </c>
      <c r="V903" s="30">
        <v>0.3</v>
      </c>
      <c r="W903" s="30">
        <v>0</v>
      </c>
      <c r="X903" s="30">
        <v>0</v>
      </c>
      <c r="Y903" s="30">
        <v>0</v>
      </c>
      <c r="Z903" s="30">
        <v>0</v>
      </c>
      <c r="AA903" s="30">
        <v>0</v>
      </c>
      <c r="AB903" s="70">
        <v>0</v>
      </c>
      <c r="AC903" s="71">
        <v>14.6</v>
      </c>
    </row>
    <row r="904" spans="3:29" ht="10.35" customHeight="1" x14ac:dyDescent="0.25">
      <c r="C904" s="68" t="s">
        <v>2642</v>
      </c>
      <c r="D904" s="82" t="s">
        <v>901</v>
      </c>
      <c r="E904" s="69">
        <v>0</v>
      </c>
      <c r="F904" s="30">
        <v>0</v>
      </c>
      <c r="G904" s="30">
        <v>0</v>
      </c>
      <c r="H904" s="30">
        <v>0</v>
      </c>
      <c r="I904" s="30">
        <v>0</v>
      </c>
      <c r="J904" s="30">
        <v>0</v>
      </c>
      <c r="K904" s="30">
        <v>0</v>
      </c>
      <c r="L904" s="30">
        <v>0</v>
      </c>
      <c r="M904" s="30">
        <v>0.5</v>
      </c>
      <c r="N904" s="30">
        <v>1.6</v>
      </c>
      <c r="O904" s="30">
        <v>1.8</v>
      </c>
      <c r="P904" s="30">
        <v>1.7</v>
      </c>
      <c r="Q904" s="30">
        <v>1.6</v>
      </c>
      <c r="R904" s="30">
        <v>1.5</v>
      </c>
      <c r="S904" s="30">
        <v>1.6</v>
      </c>
      <c r="T904" s="30">
        <v>1.6</v>
      </c>
      <c r="U904" s="30">
        <v>1.4</v>
      </c>
      <c r="V904" s="30">
        <v>0.4</v>
      </c>
      <c r="W904" s="30">
        <v>0</v>
      </c>
      <c r="X904" s="30">
        <v>0</v>
      </c>
      <c r="Y904" s="30">
        <v>0</v>
      </c>
      <c r="Z904" s="30">
        <v>0</v>
      </c>
      <c r="AA904" s="30">
        <v>0</v>
      </c>
      <c r="AB904" s="70">
        <v>0</v>
      </c>
      <c r="AC904" s="71">
        <v>13.700000000000001</v>
      </c>
    </row>
    <row r="905" spans="3:29" ht="10.35" customHeight="1" x14ac:dyDescent="0.25">
      <c r="C905" s="68" t="s">
        <v>2643</v>
      </c>
      <c r="D905" s="82" t="s">
        <v>902</v>
      </c>
      <c r="E905" s="69">
        <v>0</v>
      </c>
      <c r="F905" s="30">
        <v>0</v>
      </c>
      <c r="G905" s="30">
        <v>0</v>
      </c>
      <c r="H905" s="30">
        <v>0</v>
      </c>
      <c r="I905" s="30">
        <v>0</v>
      </c>
      <c r="J905" s="30">
        <v>0</v>
      </c>
      <c r="K905" s="30">
        <v>0</v>
      </c>
      <c r="L905" s="30">
        <v>0</v>
      </c>
      <c r="M905" s="30">
        <v>0.8</v>
      </c>
      <c r="N905" s="30">
        <v>1</v>
      </c>
      <c r="O905" s="30">
        <v>1</v>
      </c>
      <c r="P905" s="30">
        <v>1</v>
      </c>
      <c r="Q905" s="30">
        <v>1</v>
      </c>
      <c r="R905" s="30">
        <v>1</v>
      </c>
      <c r="S905" s="30">
        <v>1</v>
      </c>
      <c r="T905" s="30">
        <v>1</v>
      </c>
      <c r="U905" s="30">
        <v>1</v>
      </c>
      <c r="V905" s="30">
        <v>0.7</v>
      </c>
      <c r="W905" s="30">
        <v>0</v>
      </c>
      <c r="X905" s="30">
        <v>0</v>
      </c>
      <c r="Y905" s="30">
        <v>0</v>
      </c>
      <c r="Z905" s="30">
        <v>0</v>
      </c>
      <c r="AA905" s="30">
        <v>0</v>
      </c>
      <c r="AB905" s="70">
        <v>0</v>
      </c>
      <c r="AC905" s="71">
        <v>9.5</v>
      </c>
    </row>
    <row r="906" spans="3:29" ht="10.35" customHeight="1" x14ac:dyDescent="0.25">
      <c r="C906" s="68" t="s">
        <v>2644</v>
      </c>
      <c r="D906" s="82" t="s">
        <v>903</v>
      </c>
      <c r="E906" s="69">
        <v>0</v>
      </c>
      <c r="F906" s="30">
        <v>0</v>
      </c>
      <c r="G906" s="30">
        <v>0</v>
      </c>
      <c r="H906" s="30">
        <v>0</v>
      </c>
      <c r="I906" s="30">
        <v>0</v>
      </c>
      <c r="J906" s="30">
        <v>0</v>
      </c>
      <c r="K906" s="30">
        <v>0</v>
      </c>
      <c r="L906" s="30">
        <v>0</v>
      </c>
      <c r="M906" s="30">
        <v>0.8</v>
      </c>
      <c r="N906" s="30">
        <v>1.4</v>
      </c>
      <c r="O906" s="30">
        <v>0.2</v>
      </c>
      <c r="P906" s="30">
        <v>1.6</v>
      </c>
      <c r="Q906" s="30">
        <v>1.6</v>
      </c>
      <c r="R906" s="30">
        <v>1.7</v>
      </c>
      <c r="S906" s="30">
        <v>1.8</v>
      </c>
      <c r="T906" s="30">
        <v>1.8</v>
      </c>
      <c r="U906" s="30">
        <v>1.7</v>
      </c>
      <c r="V906" s="30">
        <v>0.6</v>
      </c>
      <c r="W906" s="30">
        <v>0</v>
      </c>
      <c r="X906" s="30">
        <v>0</v>
      </c>
      <c r="Y906" s="30">
        <v>0</v>
      </c>
      <c r="Z906" s="30">
        <v>0</v>
      </c>
      <c r="AA906" s="30">
        <v>0</v>
      </c>
      <c r="AB906" s="70">
        <v>0</v>
      </c>
      <c r="AC906" s="71">
        <v>13.2</v>
      </c>
    </row>
    <row r="907" spans="3:29" ht="10.35" customHeight="1" x14ac:dyDescent="0.25">
      <c r="C907" s="68" t="s">
        <v>2645</v>
      </c>
      <c r="D907" s="82" t="s">
        <v>904</v>
      </c>
      <c r="E907" s="69">
        <v>0</v>
      </c>
      <c r="F907" s="30">
        <v>0</v>
      </c>
      <c r="G907" s="30">
        <v>0</v>
      </c>
      <c r="H907" s="30">
        <v>0</v>
      </c>
      <c r="I907" s="30">
        <v>0</v>
      </c>
      <c r="J907" s="30">
        <v>0</v>
      </c>
      <c r="K907" s="30">
        <v>0</v>
      </c>
      <c r="L907" s="30">
        <v>0</v>
      </c>
      <c r="M907" s="30">
        <v>0.6</v>
      </c>
      <c r="N907" s="30">
        <v>2</v>
      </c>
      <c r="O907" s="30">
        <v>2.2000000000000002</v>
      </c>
      <c r="P907" s="30">
        <v>2.1</v>
      </c>
      <c r="Q907" s="30">
        <v>2.1</v>
      </c>
      <c r="R907" s="30">
        <v>2.1</v>
      </c>
      <c r="S907" s="30">
        <v>2.2000000000000002</v>
      </c>
      <c r="T907" s="30">
        <v>2.2000000000000002</v>
      </c>
      <c r="U907" s="30">
        <v>1.8</v>
      </c>
      <c r="V907" s="30">
        <v>0.4</v>
      </c>
      <c r="W907" s="30">
        <v>0</v>
      </c>
      <c r="X907" s="30">
        <v>0</v>
      </c>
      <c r="Y907" s="30">
        <v>0</v>
      </c>
      <c r="Z907" s="30">
        <v>0</v>
      </c>
      <c r="AA907" s="30">
        <v>0</v>
      </c>
      <c r="AB907" s="70">
        <v>0</v>
      </c>
      <c r="AC907" s="71">
        <v>17.7</v>
      </c>
    </row>
    <row r="908" spans="3:29" ht="10.35" customHeight="1" x14ac:dyDescent="0.25">
      <c r="C908" s="68" t="s">
        <v>2646</v>
      </c>
      <c r="D908" s="82" t="s">
        <v>905</v>
      </c>
      <c r="E908" s="69">
        <v>0</v>
      </c>
      <c r="F908" s="30">
        <v>0</v>
      </c>
      <c r="G908" s="30">
        <v>0</v>
      </c>
      <c r="H908" s="30">
        <v>0</v>
      </c>
      <c r="I908" s="30">
        <v>0</v>
      </c>
      <c r="J908" s="30">
        <v>0</v>
      </c>
      <c r="K908" s="30">
        <v>0</v>
      </c>
      <c r="L908" s="30">
        <v>0</v>
      </c>
      <c r="M908" s="30">
        <v>2</v>
      </c>
      <c r="N908" s="30">
        <v>3.6</v>
      </c>
      <c r="O908" s="30">
        <v>0.6</v>
      </c>
      <c r="P908" s="30">
        <v>4</v>
      </c>
      <c r="Q908" s="30">
        <v>3.8</v>
      </c>
      <c r="R908" s="30">
        <v>3.8</v>
      </c>
      <c r="S908" s="30">
        <v>4</v>
      </c>
      <c r="T908" s="30">
        <v>4.0999999999999996</v>
      </c>
      <c r="U908" s="30">
        <v>3.9</v>
      </c>
      <c r="V908" s="30">
        <v>1.3</v>
      </c>
      <c r="W908" s="30">
        <v>0</v>
      </c>
      <c r="X908" s="30">
        <v>0</v>
      </c>
      <c r="Y908" s="30">
        <v>0</v>
      </c>
      <c r="Z908" s="30">
        <v>0</v>
      </c>
      <c r="AA908" s="30">
        <v>0</v>
      </c>
      <c r="AB908" s="70">
        <v>0</v>
      </c>
      <c r="AC908" s="71">
        <v>31.099999999999998</v>
      </c>
    </row>
    <row r="909" spans="3:29" ht="10.35" customHeight="1" x14ac:dyDescent="0.25">
      <c r="C909" s="68" t="s">
        <v>2647</v>
      </c>
      <c r="D909" s="82" t="s">
        <v>906</v>
      </c>
      <c r="E909" s="69">
        <v>0</v>
      </c>
      <c r="F909" s="30">
        <v>0</v>
      </c>
      <c r="G909" s="30">
        <v>0</v>
      </c>
      <c r="H909" s="30">
        <v>0</v>
      </c>
      <c r="I909" s="30">
        <v>0</v>
      </c>
      <c r="J909" s="30">
        <v>0</v>
      </c>
      <c r="K909" s="30">
        <v>0</v>
      </c>
      <c r="L909" s="30">
        <v>0</v>
      </c>
      <c r="M909" s="30">
        <v>1.4</v>
      </c>
      <c r="N909" s="30">
        <v>4.3</v>
      </c>
      <c r="O909" s="30">
        <v>4.5</v>
      </c>
      <c r="P909" s="30">
        <v>4.5</v>
      </c>
      <c r="Q909" s="30">
        <v>4.5</v>
      </c>
      <c r="R909" s="30">
        <v>4.5</v>
      </c>
      <c r="S909" s="30">
        <v>4.5</v>
      </c>
      <c r="T909" s="30">
        <v>4.5</v>
      </c>
      <c r="U909" s="30">
        <v>4.0999999999999996</v>
      </c>
      <c r="V909" s="30">
        <v>1.1000000000000001</v>
      </c>
      <c r="W909" s="30">
        <v>0</v>
      </c>
      <c r="X909" s="30">
        <v>0</v>
      </c>
      <c r="Y909" s="30">
        <v>0</v>
      </c>
      <c r="Z909" s="30">
        <v>0</v>
      </c>
      <c r="AA909" s="30">
        <v>0</v>
      </c>
      <c r="AB909" s="70">
        <v>0</v>
      </c>
      <c r="AC909" s="71">
        <v>37.900000000000006</v>
      </c>
    </row>
    <row r="910" spans="3:29" ht="10.35" customHeight="1" x14ac:dyDescent="0.25">
      <c r="C910" s="68" t="s">
        <v>2648</v>
      </c>
      <c r="D910" s="82" t="s">
        <v>907</v>
      </c>
      <c r="E910" s="69">
        <v>0</v>
      </c>
      <c r="F910" s="30">
        <v>0</v>
      </c>
      <c r="G910" s="30">
        <v>0</v>
      </c>
      <c r="H910" s="30">
        <v>0</v>
      </c>
      <c r="I910" s="30">
        <v>0</v>
      </c>
      <c r="J910" s="30">
        <v>0</v>
      </c>
      <c r="K910" s="30">
        <v>0</v>
      </c>
      <c r="L910" s="30">
        <v>0</v>
      </c>
      <c r="M910" s="30">
        <v>1.3</v>
      </c>
      <c r="N910" s="30">
        <v>3.2</v>
      </c>
      <c r="O910" s="30">
        <v>0</v>
      </c>
      <c r="P910" s="30">
        <v>0.5</v>
      </c>
      <c r="Q910" s="30">
        <v>4.4000000000000004</v>
      </c>
      <c r="R910" s="30">
        <v>4.5999999999999996</v>
      </c>
      <c r="S910" s="30">
        <v>4.9000000000000004</v>
      </c>
      <c r="T910" s="30">
        <v>4.9000000000000004</v>
      </c>
      <c r="U910" s="30">
        <v>3.3</v>
      </c>
      <c r="V910" s="30">
        <v>0.8</v>
      </c>
      <c r="W910" s="30">
        <v>0</v>
      </c>
      <c r="X910" s="30">
        <v>0</v>
      </c>
      <c r="Y910" s="30">
        <v>0</v>
      </c>
      <c r="Z910" s="30">
        <v>0</v>
      </c>
      <c r="AA910" s="30">
        <v>0</v>
      </c>
      <c r="AB910" s="70">
        <v>0</v>
      </c>
      <c r="AC910" s="71">
        <v>27.9</v>
      </c>
    </row>
    <row r="911" spans="3:29" ht="10.35" customHeight="1" x14ac:dyDescent="0.25">
      <c r="C911" s="68" t="s">
        <v>2649</v>
      </c>
      <c r="D911" s="82" t="s">
        <v>908</v>
      </c>
      <c r="E911" s="69">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0">
        <v>0</v>
      </c>
      <c r="AC911" s="71">
        <v>0</v>
      </c>
    </row>
    <row r="912" spans="3:29" ht="10.35" customHeight="1" x14ac:dyDescent="0.25">
      <c r="C912" s="68" t="s">
        <v>2650</v>
      </c>
      <c r="D912" s="82" t="s">
        <v>909</v>
      </c>
      <c r="E912" s="69">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0">
        <v>0</v>
      </c>
      <c r="AC912" s="71">
        <v>0</v>
      </c>
    </row>
    <row r="913" spans="3:29" ht="10.35" customHeight="1" x14ac:dyDescent="0.25">
      <c r="C913" s="68" t="s">
        <v>2651</v>
      </c>
      <c r="D913" s="82" t="s">
        <v>910</v>
      </c>
      <c r="E913" s="69">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0">
        <v>0</v>
      </c>
      <c r="AC913" s="71">
        <v>0</v>
      </c>
    </row>
    <row r="914" spans="3:29" ht="10.35" customHeight="1" x14ac:dyDescent="0.25">
      <c r="C914" s="68" t="s">
        <v>2652</v>
      </c>
      <c r="D914" s="82" t="s">
        <v>911</v>
      </c>
      <c r="E914" s="69">
        <v>0</v>
      </c>
      <c r="F914" s="30">
        <v>0</v>
      </c>
      <c r="G914" s="30">
        <v>0</v>
      </c>
      <c r="H914" s="30">
        <v>0</v>
      </c>
      <c r="I914" s="30">
        <v>0</v>
      </c>
      <c r="J914" s="30">
        <v>0</v>
      </c>
      <c r="K914" s="30">
        <v>0</v>
      </c>
      <c r="L914" s="30">
        <v>0</v>
      </c>
      <c r="M914" s="30">
        <v>0.4</v>
      </c>
      <c r="N914" s="30">
        <v>1</v>
      </c>
      <c r="O914" s="30">
        <v>0</v>
      </c>
      <c r="P914" s="30">
        <v>0.2</v>
      </c>
      <c r="Q914" s="30">
        <v>1.5</v>
      </c>
      <c r="R914" s="30">
        <v>1.5</v>
      </c>
      <c r="S914" s="30">
        <v>1.6</v>
      </c>
      <c r="T914" s="30">
        <v>1.6</v>
      </c>
      <c r="U914" s="30">
        <v>1</v>
      </c>
      <c r="V914" s="30">
        <v>0.3</v>
      </c>
      <c r="W914" s="30">
        <v>0</v>
      </c>
      <c r="X914" s="30">
        <v>0</v>
      </c>
      <c r="Y914" s="30">
        <v>0</v>
      </c>
      <c r="Z914" s="30">
        <v>0</v>
      </c>
      <c r="AA914" s="30">
        <v>0</v>
      </c>
      <c r="AB914" s="70">
        <v>0</v>
      </c>
      <c r="AC914" s="71">
        <v>9.1</v>
      </c>
    </row>
    <row r="915" spans="3:29" ht="10.35" customHeight="1" x14ac:dyDescent="0.25">
      <c r="C915" s="68" t="s">
        <v>2653</v>
      </c>
      <c r="D915" s="82" t="s">
        <v>912</v>
      </c>
      <c r="E915" s="69">
        <v>0</v>
      </c>
      <c r="F915" s="30">
        <v>0</v>
      </c>
      <c r="G915" s="30">
        <v>0</v>
      </c>
      <c r="H915" s="30">
        <v>0</v>
      </c>
      <c r="I915" s="30">
        <v>0</v>
      </c>
      <c r="J915" s="30">
        <v>0</v>
      </c>
      <c r="K915" s="30">
        <v>0</v>
      </c>
      <c r="L915" s="30">
        <v>0</v>
      </c>
      <c r="M915" s="30">
        <v>0.4</v>
      </c>
      <c r="N915" s="30">
        <v>1.5</v>
      </c>
      <c r="O915" s="30">
        <v>1.9</v>
      </c>
      <c r="P915" s="30">
        <v>1.8</v>
      </c>
      <c r="Q915" s="30">
        <v>1.7</v>
      </c>
      <c r="R915" s="30">
        <v>1.6</v>
      </c>
      <c r="S915" s="30">
        <v>1.7</v>
      </c>
      <c r="T915" s="30">
        <v>1.7</v>
      </c>
      <c r="U915" s="30">
        <v>1.2</v>
      </c>
      <c r="V915" s="30">
        <v>0.2</v>
      </c>
      <c r="W915" s="30">
        <v>0</v>
      </c>
      <c r="X915" s="30">
        <v>0</v>
      </c>
      <c r="Y915" s="30">
        <v>0</v>
      </c>
      <c r="Z915" s="30">
        <v>0</v>
      </c>
      <c r="AA915" s="30">
        <v>0</v>
      </c>
      <c r="AB915" s="70">
        <v>0</v>
      </c>
      <c r="AC915" s="71">
        <v>13.699999999999998</v>
      </c>
    </row>
    <row r="916" spans="3:29" ht="10.35" customHeight="1" x14ac:dyDescent="0.25">
      <c r="C916" s="68" t="s">
        <v>2654</v>
      </c>
      <c r="D916" s="82" t="s">
        <v>913</v>
      </c>
      <c r="E916" s="69">
        <v>0</v>
      </c>
      <c r="F916" s="30">
        <v>0</v>
      </c>
      <c r="G916" s="30">
        <v>0</v>
      </c>
      <c r="H916" s="30">
        <v>0</v>
      </c>
      <c r="I916" s="30">
        <v>0</v>
      </c>
      <c r="J916" s="30">
        <v>0</v>
      </c>
      <c r="K916" s="30">
        <v>0</v>
      </c>
      <c r="L916" s="30">
        <v>0.1</v>
      </c>
      <c r="M916" s="30">
        <v>2.4</v>
      </c>
      <c r="N916" s="30">
        <v>5.8</v>
      </c>
      <c r="O916" s="30">
        <v>6.9</v>
      </c>
      <c r="P916" s="30">
        <v>6.6</v>
      </c>
      <c r="Q916" s="30">
        <v>6.5</v>
      </c>
      <c r="R916" s="30">
        <v>6.6</v>
      </c>
      <c r="S916" s="30">
        <v>6.8</v>
      </c>
      <c r="T916" s="30">
        <v>6.7</v>
      </c>
      <c r="U916" s="30">
        <v>4.2</v>
      </c>
      <c r="V916" s="30">
        <v>0.8</v>
      </c>
      <c r="W916" s="30">
        <v>0</v>
      </c>
      <c r="X916" s="30">
        <v>0</v>
      </c>
      <c r="Y916" s="30">
        <v>0</v>
      </c>
      <c r="Z916" s="30">
        <v>0</v>
      </c>
      <c r="AA916" s="30">
        <v>0</v>
      </c>
      <c r="AB916" s="70">
        <v>0</v>
      </c>
      <c r="AC916" s="71">
        <v>53.4</v>
      </c>
    </row>
    <row r="917" spans="3:29" ht="10.35" customHeight="1" x14ac:dyDescent="0.25">
      <c r="C917" s="68" t="s">
        <v>2655</v>
      </c>
      <c r="D917" s="82" t="s">
        <v>914</v>
      </c>
      <c r="E917" s="69">
        <v>0</v>
      </c>
      <c r="F917" s="30">
        <v>0</v>
      </c>
      <c r="G917" s="30">
        <v>0</v>
      </c>
      <c r="H917" s="30">
        <v>0</v>
      </c>
      <c r="I917" s="30">
        <v>0</v>
      </c>
      <c r="J917" s="30">
        <v>0</v>
      </c>
      <c r="K917" s="30">
        <v>0</v>
      </c>
      <c r="L917" s="30">
        <v>0</v>
      </c>
      <c r="M917" s="30">
        <v>1.5</v>
      </c>
      <c r="N917" s="30">
        <v>5.0999999999999996</v>
      </c>
      <c r="O917" s="30">
        <v>6.9</v>
      </c>
      <c r="P917" s="30">
        <v>6.5</v>
      </c>
      <c r="Q917" s="30">
        <v>6.1</v>
      </c>
      <c r="R917" s="30">
        <v>6</v>
      </c>
      <c r="S917" s="30">
        <v>6.1</v>
      </c>
      <c r="T917" s="30">
        <v>6.3</v>
      </c>
      <c r="U917" s="30">
        <v>4.5</v>
      </c>
      <c r="V917" s="30">
        <v>1.2</v>
      </c>
      <c r="W917" s="30">
        <v>0</v>
      </c>
      <c r="X917" s="30">
        <v>0</v>
      </c>
      <c r="Y917" s="30">
        <v>0</v>
      </c>
      <c r="Z917" s="30">
        <v>0</v>
      </c>
      <c r="AA917" s="30">
        <v>0</v>
      </c>
      <c r="AB917" s="70">
        <v>0</v>
      </c>
      <c r="AC917" s="71">
        <v>50.2</v>
      </c>
    </row>
    <row r="918" spans="3:29" ht="10.35" customHeight="1" x14ac:dyDescent="0.25">
      <c r="C918" s="68" t="s">
        <v>2656</v>
      </c>
      <c r="D918" s="82" t="s">
        <v>915</v>
      </c>
      <c r="E918" s="69">
        <v>0</v>
      </c>
      <c r="F918" s="30">
        <v>0</v>
      </c>
      <c r="G918" s="30">
        <v>0</v>
      </c>
      <c r="H918" s="30">
        <v>0</v>
      </c>
      <c r="I918" s="30">
        <v>0</v>
      </c>
      <c r="J918" s="30">
        <v>0</v>
      </c>
      <c r="K918" s="30">
        <v>0</v>
      </c>
      <c r="L918" s="30">
        <v>0</v>
      </c>
      <c r="M918" s="30">
        <v>0.4</v>
      </c>
      <c r="N918" s="30">
        <v>1</v>
      </c>
      <c r="O918" s="30">
        <v>1.8</v>
      </c>
      <c r="P918" s="30">
        <v>3.3</v>
      </c>
      <c r="Q918" s="30">
        <v>5.7</v>
      </c>
      <c r="R918" s="30">
        <v>6.5</v>
      </c>
      <c r="S918" s="30">
        <v>6.8</v>
      </c>
      <c r="T918" s="30">
        <v>7</v>
      </c>
      <c r="U918" s="30">
        <v>5.8</v>
      </c>
      <c r="V918" s="30">
        <v>1.4</v>
      </c>
      <c r="W918" s="30">
        <v>0</v>
      </c>
      <c r="X918" s="30">
        <v>0</v>
      </c>
      <c r="Y918" s="30">
        <v>0</v>
      </c>
      <c r="Z918" s="30">
        <v>0</v>
      </c>
      <c r="AA918" s="30">
        <v>0</v>
      </c>
      <c r="AB918" s="70">
        <v>0</v>
      </c>
      <c r="AC918" s="71">
        <v>39.699999999999996</v>
      </c>
    </row>
    <row r="919" spans="3:29" ht="10.35" customHeight="1" x14ac:dyDescent="0.25">
      <c r="C919" s="68" t="s">
        <v>2657</v>
      </c>
      <c r="D919" s="82" t="s">
        <v>916</v>
      </c>
      <c r="E919" s="69">
        <v>0</v>
      </c>
      <c r="F919" s="30">
        <v>0</v>
      </c>
      <c r="G919" s="30">
        <v>0</v>
      </c>
      <c r="H919" s="30">
        <v>0</v>
      </c>
      <c r="I919" s="30">
        <v>0</v>
      </c>
      <c r="J919" s="30">
        <v>0</v>
      </c>
      <c r="K919" s="30">
        <v>0</v>
      </c>
      <c r="L919" s="30">
        <v>0</v>
      </c>
      <c r="M919" s="30">
        <v>0.1</v>
      </c>
      <c r="N919" s="30">
        <v>0.6</v>
      </c>
      <c r="O919" s="30">
        <v>1</v>
      </c>
      <c r="P919" s="30">
        <v>0.9</v>
      </c>
      <c r="Q919" s="30">
        <v>0.8</v>
      </c>
      <c r="R919" s="30">
        <v>0.8</v>
      </c>
      <c r="S919" s="30">
        <v>0.9</v>
      </c>
      <c r="T919" s="30">
        <v>0.8</v>
      </c>
      <c r="U919" s="30">
        <v>0.4</v>
      </c>
      <c r="V919" s="30">
        <v>0.1</v>
      </c>
      <c r="W919" s="30">
        <v>0</v>
      </c>
      <c r="X919" s="30">
        <v>0</v>
      </c>
      <c r="Y919" s="30">
        <v>0</v>
      </c>
      <c r="Z919" s="30">
        <v>0</v>
      </c>
      <c r="AA919" s="30">
        <v>0</v>
      </c>
      <c r="AB919" s="70">
        <v>0</v>
      </c>
      <c r="AC919" s="71">
        <v>6.4</v>
      </c>
    </row>
    <row r="920" spans="3:29" ht="10.35" customHeight="1" x14ac:dyDescent="0.25">
      <c r="C920" s="68" t="s">
        <v>2658</v>
      </c>
      <c r="D920" s="82" t="s">
        <v>917</v>
      </c>
      <c r="E920" s="69">
        <v>0</v>
      </c>
      <c r="F920" s="30">
        <v>0</v>
      </c>
      <c r="G920" s="30">
        <v>0</v>
      </c>
      <c r="H920" s="30">
        <v>0</v>
      </c>
      <c r="I920" s="30">
        <v>0</v>
      </c>
      <c r="J920" s="30">
        <v>0</v>
      </c>
      <c r="K920" s="30">
        <v>0</v>
      </c>
      <c r="L920" s="30">
        <v>0</v>
      </c>
      <c r="M920" s="30">
        <v>1.5</v>
      </c>
      <c r="N920" s="30">
        <v>5</v>
      </c>
      <c r="O920" s="30">
        <v>5.8</v>
      </c>
      <c r="P920" s="30">
        <v>5.4</v>
      </c>
      <c r="Q920" s="30">
        <v>5</v>
      </c>
      <c r="R920" s="30">
        <v>4.9000000000000004</v>
      </c>
      <c r="S920" s="30">
        <v>5.2</v>
      </c>
      <c r="T920" s="30">
        <v>5.3</v>
      </c>
      <c r="U920" s="30">
        <v>4</v>
      </c>
      <c r="V920" s="30">
        <v>0.9</v>
      </c>
      <c r="W920" s="30">
        <v>0</v>
      </c>
      <c r="X920" s="30">
        <v>0</v>
      </c>
      <c r="Y920" s="30">
        <v>0</v>
      </c>
      <c r="Z920" s="30">
        <v>0</v>
      </c>
      <c r="AA920" s="30">
        <v>0</v>
      </c>
      <c r="AB920" s="70">
        <v>0</v>
      </c>
      <c r="AC920" s="71">
        <v>43</v>
      </c>
    </row>
    <row r="921" spans="3:29" ht="10.35" customHeight="1" x14ac:dyDescent="0.25">
      <c r="C921" s="68" t="s">
        <v>2659</v>
      </c>
      <c r="D921" s="82" t="s">
        <v>918</v>
      </c>
      <c r="E921" s="69">
        <v>0</v>
      </c>
      <c r="F921" s="30">
        <v>0</v>
      </c>
      <c r="G921" s="30">
        <v>0</v>
      </c>
      <c r="H921" s="30">
        <v>0</v>
      </c>
      <c r="I921" s="30">
        <v>0</v>
      </c>
      <c r="J921" s="30">
        <v>0</v>
      </c>
      <c r="K921" s="30">
        <v>0</v>
      </c>
      <c r="L921" s="30">
        <v>0</v>
      </c>
      <c r="M921" s="30">
        <v>1.8</v>
      </c>
      <c r="N921" s="30">
        <v>5.3</v>
      </c>
      <c r="O921" s="30">
        <v>6.4</v>
      </c>
      <c r="P921" s="30">
        <v>6.2</v>
      </c>
      <c r="Q921" s="30">
        <v>5.9</v>
      </c>
      <c r="R921" s="30">
        <v>5.9</v>
      </c>
      <c r="S921" s="30">
        <v>6.1</v>
      </c>
      <c r="T921" s="30">
        <v>6.2</v>
      </c>
      <c r="U921" s="30">
        <v>5</v>
      </c>
      <c r="V921" s="30">
        <v>1.2</v>
      </c>
      <c r="W921" s="30">
        <v>0</v>
      </c>
      <c r="X921" s="30">
        <v>0</v>
      </c>
      <c r="Y921" s="30">
        <v>0</v>
      </c>
      <c r="Z921" s="30">
        <v>0</v>
      </c>
      <c r="AA921" s="30">
        <v>0</v>
      </c>
      <c r="AB921" s="70">
        <v>0</v>
      </c>
      <c r="AC921" s="71">
        <v>50.000000000000007</v>
      </c>
    </row>
    <row r="922" spans="3:29" ht="10.35" customHeight="1" x14ac:dyDescent="0.25">
      <c r="C922" s="68" t="s">
        <v>2660</v>
      </c>
      <c r="D922" s="82" t="s">
        <v>919</v>
      </c>
      <c r="E922" s="69">
        <v>0</v>
      </c>
      <c r="F922" s="30">
        <v>0</v>
      </c>
      <c r="G922" s="30">
        <v>0</v>
      </c>
      <c r="H922" s="30">
        <v>0</v>
      </c>
      <c r="I922" s="30">
        <v>0</v>
      </c>
      <c r="J922" s="30">
        <v>0</v>
      </c>
      <c r="K922" s="30">
        <v>0</v>
      </c>
      <c r="L922" s="30">
        <v>0</v>
      </c>
      <c r="M922" s="30">
        <v>0.4</v>
      </c>
      <c r="N922" s="30">
        <v>1.4</v>
      </c>
      <c r="O922" s="30">
        <v>1.8</v>
      </c>
      <c r="P922" s="30">
        <v>1.8</v>
      </c>
      <c r="Q922" s="30">
        <v>1.7</v>
      </c>
      <c r="R922" s="30">
        <v>1.7</v>
      </c>
      <c r="S922" s="30">
        <v>1.7</v>
      </c>
      <c r="T922" s="30">
        <v>1.7</v>
      </c>
      <c r="U922" s="30">
        <v>1.3</v>
      </c>
      <c r="V922" s="30">
        <v>0.3</v>
      </c>
      <c r="W922" s="30">
        <v>0</v>
      </c>
      <c r="X922" s="30">
        <v>0</v>
      </c>
      <c r="Y922" s="30">
        <v>0</v>
      </c>
      <c r="Z922" s="30">
        <v>0</v>
      </c>
      <c r="AA922" s="30">
        <v>0</v>
      </c>
      <c r="AB922" s="70">
        <v>0</v>
      </c>
      <c r="AC922" s="71">
        <v>13.799999999999999</v>
      </c>
    </row>
    <row r="923" spans="3:29" ht="10.35" customHeight="1" x14ac:dyDescent="0.25">
      <c r="C923" s="68" t="s">
        <v>2661</v>
      </c>
      <c r="D923" s="82" t="s">
        <v>920</v>
      </c>
      <c r="E923" s="69">
        <v>0</v>
      </c>
      <c r="F923" s="30">
        <v>0</v>
      </c>
      <c r="G923" s="30">
        <v>0</v>
      </c>
      <c r="H923" s="30">
        <v>0</v>
      </c>
      <c r="I923" s="30">
        <v>0</v>
      </c>
      <c r="J923" s="30">
        <v>0</v>
      </c>
      <c r="K923" s="30">
        <v>0</v>
      </c>
      <c r="L923" s="30">
        <v>0</v>
      </c>
      <c r="M923" s="30">
        <v>0.5</v>
      </c>
      <c r="N923" s="30">
        <v>1.5</v>
      </c>
      <c r="O923" s="30">
        <v>1.9</v>
      </c>
      <c r="P923" s="30">
        <v>1.8</v>
      </c>
      <c r="Q923" s="30">
        <v>1.7</v>
      </c>
      <c r="R923" s="30">
        <v>1.6</v>
      </c>
      <c r="S923" s="30">
        <v>1.7</v>
      </c>
      <c r="T923" s="30">
        <v>1.8</v>
      </c>
      <c r="U923" s="30">
        <v>1.3</v>
      </c>
      <c r="V923" s="30">
        <v>0.2</v>
      </c>
      <c r="W923" s="30">
        <v>0</v>
      </c>
      <c r="X923" s="30">
        <v>0</v>
      </c>
      <c r="Y923" s="30">
        <v>0</v>
      </c>
      <c r="Z923" s="30">
        <v>0</v>
      </c>
      <c r="AA923" s="30">
        <v>0</v>
      </c>
      <c r="AB923" s="70">
        <v>0</v>
      </c>
      <c r="AC923" s="71">
        <v>14</v>
      </c>
    </row>
    <row r="924" spans="3:29" ht="10.35" customHeight="1" x14ac:dyDescent="0.25">
      <c r="C924" s="68" t="s">
        <v>2662</v>
      </c>
      <c r="D924" s="82" t="s">
        <v>921</v>
      </c>
      <c r="E924" s="69">
        <v>0</v>
      </c>
      <c r="F924" s="30">
        <v>0</v>
      </c>
      <c r="G924" s="30">
        <v>0</v>
      </c>
      <c r="H924" s="30">
        <v>0</v>
      </c>
      <c r="I924" s="30">
        <v>0</v>
      </c>
      <c r="J924" s="30">
        <v>0</v>
      </c>
      <c r="K924" s="30">
        <v>0</v>
      </c>
      <c r="L924" s="30">
        <v>0</v>
      </c>
      <c r="M924" s="30">
        <v>1</v>
      </c>
      <c r="N924" s="30">
        <v>3.2</v>
      </c>
      <c r="O924" s="30">
        <v>4.2</v>
      </c>
      <c r="P924" s="30">
        <v>4.0999999999999996</v>
      </c>
      <c r="Q924" s="30">
        <v>3.9</v>
      </c>
      <c r="R924" s="30">
        <v>3.8</v>
      </c>
      <c r="S924" s="30">
        <v>3.9</v>
      </c>
      <c r="T924" s="30">
        <v>3.8</v>
      </c>
      <c r="U924" s="30">
        <v>2.6</v>
      </c>
      <c r="V924" s="30">
        <v>0.7</v>
      </c>
      <c r="W924" s="30">
        <v>0</v>
      </c>
      <c r="X924" s="30">
        <v>0</v>
      </c>
      <c r="Y924" s="30">
        <v>0</v>
      </c>
      <c r="Z924" s="30">
        <v>0</v>
      </c>
      <c r="AA924" s="30">
        <v>0</v>
      </c>
      <c r="AB924" s="70">
        <v>0</v>
      </c>
      <c r="AC924" s="71">
        <v>31.2</v>
      </c>
    </row>
    <row r="925" spans="3:29" ht="10.35" customHeight="1" x14ac:dyDescent="0.25">
      <c r="C925" s="68" t="s">
        <v>2663</v>
      </c>
      <c r="D925" s="82" t="s">
        <v>922</v>
      </c>
      <c r="E925" s="69">
        <v>0</v>
      </c>
      <c r="F925" s="30">
        <v>0</v>
      </c>
      <c r="G925" s="30">
        <v>0</v>
      </c>
      <c r="H925" s="30">
        <v>0</v>
      </c>
      <c r="I925" s="30">
        <v>0</v>
      </c>
      <c r="J925" s="30">
        <v>0</v>
      </c>
      <c r="K925" s="30">
        <v>0</v>
      </c>
      <c r="L925" s="30">
        <v>0</v>
      </c>
      <c r="M925" s="30">
        <v>1.2</v>
      </c>
      <c r="N925" s="30">
        <v>3.9</v>
      </c>
      <c r="O925" s="30">
        <v>6.1</v>
      </c>
      <c r="P925" s="30">
        <v>6.1</v>
      </c>
      <c r="Q925" s="30">
        <v>5.8</v>
      </c>
      <c r="R925" s="30">
        <v>5.7</v>
      </c>
      <c r="S925" s="30">
        <v>5.9</v>
      </c>
      <c r="T925" s="30">
        <v>5.7</v>
      </c>
      <c r="U925" s="30">
        <v>3.6</v>
      </c>
      <c r="V925" s="30">
        <v>1</v>
      </c>
      <c r="W925" s="30">
        <v>0</v>
      </c>
      <c r="X925" s="30">
        <v>0</v>
      </c>
      <c r="Y925" s="30">
        <v>0</v>
      </c>
      <c r="Z925" s="30">
        <v>0</v>
      </c>
      <c r="AA925" s="30">
        <v>0</v>
      </c>
      <c r="AB925" s="70">
        <v>0</v>
      </c>
      <c r="AC925" s="71">
        <v>45</v>
      </c>
    </row>
    <row r="926" spans="3:29" ht="10.35" customHeight="1" x14ac:dyDescent="0.25">
      <c r="C926" s="68" t="s">
        <v>2664</v>
      </c>
      <c r="D926" s="82" t="s">
        <v>923</v>
      </c>
      <c r="E926" s="69">
        <v>0</v>
      </c>
      <c r="F926" s="30">
        <v>0</v>
      </c>
      <c r="G926" s="30">
        <v>0</v>
      </c>
      <c r="H926" s="30">
        <v>0</v>
      </c>
      <c r="I926" s="30">
        <v>0</v>
      </c>
      <c r="J926" s="30">
        <v>0</v>
      </c>
      <c r="K926" s="30">
        <v>0</v>
      </c>
      <c r="L926" s="30">
        <v>0</v>
      </c>
      <c r="M926" s="30">
        <v>1.7</v>
      </c>
      <c r="N926" s="30">
        <v>5.7</v>
      </c>
      <c r="O926" s="30">
        <v>7.1</v>
      </c>
      <c r="P926" s="30">
        <v>6.7</v>
      </c>
      <c r="Q926" s="30">
        <v>6.3</v>
      </c>
      <c r="R926" s="30">
        <v>6.2</v>
      </c>
      <c r="S926" s="30">
        <v>6.5</v>
      </c>
      <c r="T926" s="30">
        <v>6.6</v>
      </c>
      <c r="U926" s="30">
        <v>4</v>
      </c>
      <c r="V926" s="30">
        <v>0.8</v>
      </c>
      <c r="W926" s="30">
        <v>0</v>
      </c>
      <c r="X926" s="30">
        <v>0</v>
      </c>
      <c r="Y926" s="30">
        <v>0</v>
      </c>
      <c r="Z926" s="30">
        <v>0</v>
      </c>
      <c r="AA926" s="30">
        <v>0</v>
      </c>
      <c r="AB926" s="70">
        <v>0</v>
      </c>
      <c r="AC926" s="71">
        <v>51.6</v>
      </c>
    </row>
    <row r="927" spans="3:29" ht="10.35" customHeight="1" x14ac:dyDescent="0.25">
      <c r="C927" s="68" t="s">
        <v>2665</v>
      </c>
      <c r="D927" s="82" t="s">
        <v>924</v>
      </c>
      <c r="E927" s="69">
        <v>0</v>
      </c>
      <c r="F927" s="30">
        <v>0</v>
      </c>
      <c r="G927" s="30">
        <v>0</v>
      </c>
      <c r="H927" s="30">
        <v>0</v>
      </c>
      <c r="I927" s="30">
        <v>0</v>
      </c>
      <c r="J927" s="30">
        <v>0</v>
      </c>
      <c r="K927" s="30">
        <v>0</v>
      </c>
      <c r="L927" s="30">
        <v>0</v>
      </c>
      <c r="M927" s="30">
        <v>1.7</v>
      </c>
      <c r="N927" s="30">
        <v>4.7</v>
      </c>
      <c r="O927" s="30">
        <v>6.4</v>
      </c>
      <c r="P927" s="30">
        <v>6.3</v>
      </c>
      <c r="Q927" s="30">
        <v>6</v>
      </c>
      <c r="R927" s="30">
        <v>5.9</v>
      </c>
      <c r="S927" s="30">
        <v>6.1</v>
      </c>
      <c r="T927" s="30">
        <v>5.8</v>
      </c>
      <c r="U927" s="30">
        <v>3.8</v>
      </c>
      <c r="V927" s="30">
        <v>0.8</v>
      </c>
      <c r="W927" s="30">
        <v>0</v>
      </c>
      <c r="X927" s="30">
        <v>0</v>
      </c>
      <c r="Y927" s="30">
        <v>0</v>
      </c>
      <c r="Z927" s="30">
        <v>0</v>
      </c>
      <c r="AA927" s="30">
        <v>0</v>
      </c>
      <c r="AB927" s="70">
        <v>0</v>
      </c>
      <c r="AC927" s="71">
        <v>47.499999999999993</v>
      </c>
    </row>
    <row r="928" spans="3:29" ht="10.35" customHeight="1" x14ac:dyDescent="0.25">
      <c r="C928" s="68" t="s">
        <v>2666</v>
      </c>
      <c r="D928" s="82" t="s">
        <v>925</v>
      </c>
      <c r="E928" s="69">
        <v>0</v>
      </c>
      <c r="F928" s="30">
        <v>0</v>
      </c>
      <c r="G928" s="30">
        <v>0</v>
      </c>
      <c r="H928" s="30">
        <v>0</v>
      </c>
      <c r="I928" s="30">
        <v>0</v>
      </c>
      <c r="J928" s="30">
        <v>0</v>
      </c>
      <c r="K928" s="30">
        <v>0</v>
      </c>
      <c r="L928" s="30">
        <v>0</v>
      </c>
      <c r="M928" s="30">
        <v>1</v>
      </c>
      <c r="N928" s="30">
        <v>3.3</v>
      </c>
      <c r="O928" s="30">
        <v>3.6</v>
      </c>
      <c r="P928" s="30">
        <v>3.4</v>
      </c>
      <c r="Q928" s="30">
        <v>3.1</v>
      </c>
      <c r="R928" s="30">
        <v>3.1</v>
      </c>
      <c r="S928" s="30">
        <v>3.2</v>
      </c>
      <c r="T928" s="30">
        <v>3.3</v>
      </c>
      <c r="U928" s="30">
        <v>2.7</v>
      </c>
      <c r="V928" s="30">
        <v>0.6</v>
      </c>
      <c r="W928" s="30">
        <v>0</v>
      </c>
      <c r="X928" s="30">
        <v>0</v>
      </c>
      <c r="Y928" s="30">
        <v>0</v>
      </c>
      <c r="Z928" s="30">
        <v>0</v>
      </c>
      <c r="AA928" s="30">
        <v>0</v>
      </c>
      <c r="AB928" s="70">
        <v>0</v>
      </c>
      <c r="AC928" s="71">
        <v>27.3</v>
      </c>
    </row>
    <row r="929" spans="3:29" ht="10.35" customHeight="1" x14ac:dyDescent="0.25">
      <c r="C929" s="68" t="s">
        <v>2667</v>
      </c>
      <c r="D929" s="82" t="s">
        <v>926</v>
      </c>
      <c r="E929" s="69">
        <v>0</v>
      </c>
      <c r="F929" s="30">
        <v>0</v>
      </c>
      <c r="G929" s="30">
        <v>0</v>
      </c>
      <c r="H929" s="30">
        <v>0</v>
      </c>
      <c r="I929" s="30">
        <v>0</v>
      </c>
      <c r="J929" s="30">
        <v>0</v>
      </c>
      <c r="K929" s="30">
        <v>0</v>
      </c>
      <c r="L929" s="30">
        <v>0</v>
      </c>
      <c r="M929" s="30">
        <v>1.4</v>
      </c>
      <c r="N929" s="30">
        <v>4</v>
      </c>
      <c r="O929" s="30">
        <v>6.2</v>
      </c>
      <c r="P929" s="30">
        <v>6.4</v>
      </c>
      <c r="Q929" s="30">
        <v>6.1</v>
      </c>
      <c r="R929" s="30">
        <v>6</v>
      </c>
      <c r="S929" s="30">
        <v>6.1</v>
      </c>
      <c r="T929" s="30">
        <v>6.1</v>
      </c>
      <c r="U929" s="30">
        <v>4.0999999999999996</v>
      </c>
      <c r="V929" s="30">
        <v>1</v>
      </c>
      <c r="W929" s="30">
        <v>0</v>
      </c>
      <c r="X929" s="30">
        <v>0</v>
      </c>
      <c r="Y929" s="30">
        <v>0</v>
      </c>
      <c r="Z929" s="30">
        <v>0</v>
      </c>
      <c r="AA929" s="30">
        <v>0</v>
      </c>
      <c r="AB929" s="70">
        <v>0</v>
      </c>
      <c r="AC929" s="71">
        <v>47.400000000000006</v>
      </c>
    </row>
    <row r="930" spans="3:29" ht="10.35" customHeight="1" thickBot="1" x14ac:dyDescent="0.3">
      <c r="C930" s="72" t="s">
        <v>2668</v>
      </c>
      <c r="D930" s="83" t="s">
        <v>927</v>
      </c>
      <c r="E930" s="74">
        <v>0</v>
      </c>
      <c r="F930" s="75">
        <v>0</v>
      </c>
      <c r="G930" s="75">
        <v>0</v>
      </c>
      <c r="H930" s="75">
        <v>0</v>
      </c>
      <c r="I930" s="75">
        <v>0</v>
      </c>
      <c r="J930" s="75">
        <v>0</v>
      </c>
      <c r="K930" s="75">
        <v>0</v>
      </c>
      <c r="L930" s="75">
        <v>0</v>
      </c>
      <c r="M930" s="75">
        <v>1.7</v>
      </c>
      <c r="N930" s="75">
        <v>5.5</v>
      </c>
      <c r="O930" s="75">
        <v>6.2</v>
      </c>
      <c r="P930" s="75">
        <v>5.8</v>
      </c>
      <c r="Q930" s="75">
        <v>5.4</v>
      </c>
      <c r="R930" s="75">
        <v>5.4</v>
      </c>
      <c r="S930" s="75">
        <v>5.6</v>
      </c>
      <c r="T930" s="75">
        <v>5.9</v>
      </c>
      <c r="U930" s="75">
        <v>4.8</v>
      </c>
      <c r="V930" s="75">
        <v>1.2</v>
      </c>
      <c r="W930" s="75">
        <v>0</v>
      </c>
      <c r="X930" s="75">
        <v>0</v>
      </c>
      <c r="Y930" s="75">
        <v>0</v>
      </c>
      <c r="Z930" s="75">
        <v>0</v>
      </c>
      <c r="AA930" s="75">
        <v>0</v>
      </c>
      <c r="AB930" s="76">
        <v>0</v>
      </c>
      <c r="AC930" s="77">
        <v>47.5</v>
      </c>
    </row>
    <row r="931" spans="3:29" ht="11.25" thickBot="1" x14ac:dyDescent="0.3">
      <c r="E931" s="30"/>
      <c r="F931" s="30"/>
      <c r="G931" s="30"/>
      <c r="H931" s="30"/>
      <c r="I931" s="30"/>
      <c r="J931" s="30"/>
      <c r="K931" s="30"/>
      <c r="L931" s="30"/>
      <c r="M931" s="30"/>
      <c r="N931" s="30"/>
      <c r="O931" s="30"/>
      <c r="P931" s="30"/>
      <c r="Q931" s="30"/>
      <c r="R931" s="30"/>
      <c r="S931" s="30"/>
      <c r="T931" s="30"/>
      <c r="U931" s="30"/>
      <c r="V931" s="30"/>
      <c r="W931" s="30"/>
      <c r="X931" s="30"/>
      <c r="Y931" s="30"/>
      <c r="Z931" s="30"/>
      <c r="AA931" s="30"/>
      <c r="AB931" s="30"/>
      <c r="AC931" s="53"/>
    </row>
    <row r="932" spans="3:29" ht="12" thickBot="1" x14ac:dyDescent="0.3">
      <c r="C932" s="56" t="s">
        <v>928</v>
      </c>
      <c r="D932" s="57" t="s">
        <v>928</v>
      </c>
      <c r="E932" s="58">
        <v>1</v>
      </c>
      <c r="F932" s="59">
        <v>2</v>
      </c>
      <c r="G932" s="59">
        <v>3</v>
      </c>
      <c r="H932" s="59">
        <v>4</v>
      </c>
      <c r="I932" s="59">
        <v>5</v>
      </c>
      <c r="J932" s="59">
        <v>6</v>
      </c>
      <c r="K932" s="59">
        <v>7</v>
      </c>
      <c r="L932" s="59">
        <v>8</v>
      </c>
      <c r="M932" s="59">
        <v>9</v>
      </c>
      <c r="N932" s="59">
        <v>10</v>
      </c>
      <c r="O932" s="59">
        <v>11</v>
      </c>
      <c r="P932" s="59">
        <v>12</v>
      </c>
      <c r="Q932" s="59">
        <v>13</v>
      </c>
      <c r="R932" s="59">
        <v>14</v>
      </c>
      <c r="S932" s="59">
        <v>15</v>
      </c>
      <c r="T932" s="59">
        <v>16</v>
      </c>
      <c r="U932" s="59">
        <v>17</v>
      </c>
      <c r="V932" s="59">
        <v>18</v>
      </c>
      <c r="W932" s="59">
        <v>19</v>
      </c>
      <c r="X932" s="59">
        <v>20</v>
      </c>
      <c r="Y932" s="59">
        <v>21</v>
      </c>
      <c r="Z932" s="59">
        <v>22</v>
      </c>
      <c r="AA932" s="59">
        <v>23</v>
      </c>
      <c r="AB932" s="60">
        <v>24</v>
      </c>
      <c r="AC932" s="61"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72" t="s">
        <v>2669</v>
      </c>
      <c r="D934" s="73" t="s">
        <v>929</v>
      </c>
      <c r="E934" s="74">
        <v>0</v>
      </c>
      <c r="F934" s="75">
        <v>0</v>
      </c>
      <c r="G934" s="75">
        <v>0</v>
      </c>
      <c r="H934" s="75">
        <v>0</v>
      </c>
      <c r="I934" s="75">
        <v>0</v>
      </c>
      <c r="J934" s="75">
        <v>0</v>
      </c>
      <c r="K934" s="75">
        <v>0</v>
      </c>
      <c r="L934" s="75">
        <v>0</v>
      </c>
      <c r="M934" s="75">
        <v>0</v>
      </c>
      <c r="N934" s="75">
        <v>0</v>
      </c>
      <c r="O934" s="75">
        <v>0</v>
      </c>
      <c r="P934" s="75">
        <v>0</v>
      </c>
      <c r="Q934" s="75">
        <v>0</v>
      </c>
      <c r="R934" s="75">
        <v>0</v>
      </c>
      <c r="S934" s="75">
        <v>0</v>
      </c>
      <c r="T934" s="75">
        <v>0</v>
      </c>
      <c r="U934" s="75">
        <v>0</v>
      </c>
      <c r="V934" s="75">
        <v>0</v>
      </c>
      <c r="W934" s="75">
        <v>0</v>
      </c>
      <c r="X934" s="75">
        <v>0</v>
      </c>
      <c r="Y934" s="75">
        <v>0</v>
      </c>
      <c r="Z934" s="75">
        <v>0</v>
      </c>
      <c r="AA934" s="75">
        <v>0</v>
      </c>
      <c r="AB934" s="76">
        <v>0</v>
      </c>
      <c r="AC934" s="77">
        <v>0</v>
      </c>
    </row>
    <row r="935" spans="3:29" ht="11.25" thickBot="1" x14ac:dyDescent="0.3">
      <c r="C935" s="5"/>
      <c r="D935" s="5"/>
      <c r="E935" s="30"/>
      <c r="F935" s="30"/>
      <c r="G935" s="30"/>
      <c r="H935" s="30"/>
      <c r="I935" s="30"/>
      <c r="J935" s="30"/>
      <c r="K935" s="30"/>
      <c r="L935" s="30"/>
      <c r="M935" s="30"/>
      <c r="N935" s="30"/>
      <c r="O935" s="30"/>
      <c r="P935" s="30"/>
      <c r="Q935" s="30"/>
      <c r="R935" s="30"/>
      <c r="S935" s="30"/>
      <c r="T935" s="30"/>
      <c r="U935" s="30"/>
      <c r="V935" s="30"/>
      <c r="W935" s="30"/>
      <c r="X935" s="30"/>
      <c r="Y935" s="30"/>
      <c r="Z935" s="30"/>
      <c r="AA935" s="30"/>
      <c r="AB935" s="30"/>
      <c r="AC935" s="53"/>
    </row>
    <row r="936" spans="3:29" ht="15" customHeight="1" thickBot="1" x14ac:dyDescent="0.3">
      <c r="C936" s="56" t="s">
        <v>930</v>
      </c>
      <c r="D936" s="57" t="s">
        <v>930</v>
      </c>
      <c r="E936" s="58">
        <v>1</v>
      </c>
      <c r="F936" s="59">
        <v>2</v>
      </c>
      <c r="G936" s="59">
        <v>3</v>
      </c>
      <c r="H936" s="59">
        <v>4</v>
      </c>
      <c r="I936" s="59">
        <v>5</v>
      </c>
      <c r="J936" s="59">
        <v>6</v>
      </c>
      <c r="K936" s="59">
        <v>7</v>
      </c>
      <c r="L936" s="59">
        <v>8</v>
      </c>
      <c r="M936" s="59">
        <v>9</v>
      </c>
      <c r="N936" s="59">
        <v>10</v>
      </c>
      <c r="O936" s="59">
        <v>11</v>
      </c>
      <c r="P936" s="59">
        <v>12</v>
      </c>
      <c r="Q936" s="59">
        <v>13</v>
      </c>
      <c r="R936" s="59">
        <v>14</v>
      </c>
      <c r="S936" s="59">
        <v>15</v>
      </c>
      <c r="T936" s="59">
        <v>16</v>
      </c>
      <c r="U936" s="59">
        <v>17</v>
      </c>
      <c r="V936" s="59">
        <v>18</v>
      </c>
      <c r="W936" s="59">
        <v>19</v>
      </c>
      <c r="X936" s="59">
        <v>20</v>
      </c>
      <c r="Y936" s="59">
        <v>21</v>
      </c>
      <c r="Z936" s="59">
        <v>22</v>
      </c>
      <c r="AA936" s="59">
        <v>23</v>
      </c>
      <c r="AB936" s="60">
        <v>24</v>
      </c>
      <c r="AC936" s="61" t="s">
        <v>14</v>
      </c>
    </row>
    <row r="937" spans="3:29" ht="15.75" thickBot="1" x14ac:dyDescent="0.3">
      <c r="C937" s="62" t="s">
        <v>14</v>
      </c>
      <c r="D937" s="63" t="s">
        <v>14</v>
      </c>
      <c r="E937" s="64">
        <v>4692.4000000000015</v>
      </c>
      <c r="F937" s="65">
        <v>4505.9000000000015</v>
      </c>
      <c r="G937" s="65">
        <v>4470.5000000000009</v>
      </c>
      <c r="H937" s="65">
        <v>4454.8000000000011</v>
      </c>
      <c r="I937" s="65">
        <v>4403.2000000000007</v>
      </c>
      <c r="J937" s="65">
        <v>4341.7000000000016</v>
      </c>
      <c r="K937" s="65">
        <v>4419.6000000000004</v>
      </c>
      <c r="L937" s="65">
        <v>4186.3999999999996</v>
      </c>
      <c r="M937" s="65">
        <v>2097.7999999999993</v>
      </c>
      <c r="N937" s="65">
        <v>1639.1999999999994</v>
      </c>
      <c r="O937" s="65">
        <v>1557.6999999999994</v>
      </c>
      <c r="P937" s="65">
        <v>1543.3999999999994</v>
      </c>
      <c r="Q937" s="65">
        <v>1541.4999999999993</v>
      </c>
      <c r="R937" s="65">
        <v>1534.8999999999994</v>
      </c>
      <c r="S937" s="65">
        <v>1492.4999999999998</v>
      </c>
      <c r="T937" s="65">
        <v>1492.4999999999998</v>
      </c>
      <c r="U937" s="65">
        <v>1512.0999999999992</v>
      </c>
      <c r="V937" s="65">
        <v>2812.0999999999995</v>
      </c>
      <c r="W937" s="65">
        <v>4662.7000000000016</v>
      </c>
      <c r="X937" s="65">
        <v>4667</v>
      </c>
      <c r="Y937" s="65">
        <v>4636</v>
      </c>
      <c r="Z937" s="65">
        <v>4476.8999999999996</v>
      </c>
      <c r="AA937" s="65">
        <v>4579.9000000000005</v>
      </c>
      <c r="AB937" s="66">
        <v>4635.3000000000011</v>
      </c>
      <c r="AC937" s="67">
        <v>80355.999999999985</v>
      </c>
    </row>
    <row r="938" spans="3:29" ht="10.35" customHeight="1" thickTop="1" x14ac:dyDescent="0.25">
      <c r="C938" s="68" t="s">
        <v>2670</v>
      </c>
      <c r="D938" s="1" t="s">
        <v>931</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2671</v>
      </c>
      <c r="D939" s="1" t="s">
        <v>932</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2672</v>
      </c>
      <c r="D940" s="1" t="s">
        <v>933</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2673</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2674</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2675</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2676</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2677</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2678</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2679</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2680</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2681</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2682</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2683</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2684</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35" customHeight="1" x14ac:dyDescent="0.25">
      <c r="C953" s="68" t="s">
        <v>2685</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2686</v>
      </c>
      <c r="D954" s="1" t="s">
        <v>947</v>
      </c>
      <c r="E954" s="69">
        <v>17</v>
      </c>
      <c r="F954" s="30">
        <v>17</v>
      </c>
      <c r="G954" s="30">
        <v>17</v>
      </c>
      <c r="H954" s="30">
        <v>17</v>
      </c>
      <c r="I954" s="30">
        <v>17</v>
      </c>
      <c r="J954" s="30">
        <v>17</v>
      </c>
      <c r="K954" s="30">
        <v>17</v>
      </c>
      <c r="L954" s="30">
        <v>17</v>
      </c>
      <c r="M954" s="30">
        <v>17</v>
      </c>
      <c r="N954" s="30">
        <v>17</v>
      </c>
      <c r="O954" s="30">
        <v>17</v>
      </c>
      <c r="P954" s="30">
        <v>17</v>
      </c>
      <c r="Q954" s="30">
        <v>17</v>
      </c>
      <c r="R954" s="30">
        <v>17</v>
      </c>
      <c r="S954" s="30">
        <v>17</v>
      </c>
      <c r="T954" s="30">
        <v>17</v>
      </c>
      <c r="U954" s="30">
        <v>17</v>
      </c>
      <c r="V954" s="30">
        <v>17</v>
      </c>
      <c r="W954" s="30">
        <v>17</v>
      </c>
      <c r="X954" s="30">
        <v>17</v>
      </c>
      <c r="Y954" s="30">
        <v>17</v>
      </c>
      <c r="Z954" s="30">
        <v>17</v>
      </c>
      <c r="AA954" s="30">
        <v>17</v>
      </c>
      <c r="AB954" s="70">
        <v>17</v>
      </c>
      <c r="AC954" s="71">
        <v>408</v>
      </c>
    </row>
    <row r="955" spans="3:29" ht="10.35" customHeight="1" x14ac:dyDescent="0.25">
      <c r="C955" s="68" t="s">
        <v>2687</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2688</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2689</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2690</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2691</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2692</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2693</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2694</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2695</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2696</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2697</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2698</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2699</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2700</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2701</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2702</v>
      </c>
      <c r="D970" s="1" t="s">
        <v>963</v>
      </c>
      <c r="E970" s="69">
        <v>330.5</v>
      </c>
      <c r="F970" s="30">
        <v>329.8</v>
      </c>
      <c r="G970" s="30">
        <v>305.60000000000002</v>
      </c>
      <c r="H970" s="30">
        <v>297.5</v>
      </c>
      <c r="I970" s="30">
        <v>297.5</v>
      </c>
      <c r="J970" s="30">
        <v>297.5</v>
      </c>
      <c r="K970" s="30">
        <v>297.5</v>
      </c>
      <c r="L970" s="30">
        <v>297.5</v>
      </c>
      <c r="M970" s="30">
        <v>0</v>
      </c>
      <c r="N970" s="30">
        <v>0</v>
      </c>
      <c r="O970" s="30">
        <v>0</v>
      </c>
      <c r="P970" s="30">
        <v>0</v>
      </c>
      <c r="Q970" s="30">
        <v>0</v>
      </c>
      <c r="R970" s="30">
        <v>0</v>
      </c>
      <c r="S970" s="30">
        <v>0</v>
      </c>
      <c r="T970" s="30">
        <v>0</v>
      </c>
      <c r="U970" s="30">
        <v>0</v>
      </c>
      <c r="V970" s="30">
        <v>0</v>
      </c>
      <c r="W970" s="30">
        <v>0</v>
      </c>
      <c r="X970" s="30">
        <v>0</v>
      </c>
      <c r="Y970" s="30">
        <v>0</v>
      </c>
      <c r="Z970" s="30">
        <v>160.9</v>
      </c>
      <c r="AA970" s="30">
        <v>263.8</v>
      </c>
      <c r="AB970" s="70">
        <v>297.5</v>
      </c>
      <c r="AC970" s="71">
        <v>3175.6000000000004</v>
      </c>
    </row>
    <row r="971" spans="3:29" ht="10.35" customHeight="1" x14ac:dyDescent="0.25">
      <c r="C971" s="68" t="s">
        <v>2703</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350</v>
      </c>
      <c r="X971" s="30">
        <v>350</v>
      </c>
      <c r="Y971" s="30">
        <v>350</v>
      </c>
      <c r="Z971" s="30">
        <v>0</v>
      </c>
      <c r="AA971" s="30">
        <v>0</v>
      </c>
      <c r="AB971" s="70">
        <v>0</v>
      </c>
      <c r="AC971" s="71">
        <v>1050</v>
      </c>
    </row>
    <row r="972" spans="3:29" ht="10.35" customHeight="1" x14ac:dyDescent="0.25">
      <c r="C972" s="68" t="s">
        <v>2704</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2705</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2706</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2707</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2708</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2709</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2710</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972</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973</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974</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975</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976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977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978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2711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2712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2713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2714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2715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2716</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2717</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2718</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2719</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2720</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2721</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2722</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2723</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2724</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2725</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2726</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2727</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2728</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2729</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2730</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2731</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2732</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2733</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2734</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2735</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2736</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2737</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2738</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2739</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2740</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2741</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2742</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2743</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2744</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25">
      <c r="C1022" s="68" t="s">
        <v>2745</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2746</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2747</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2748</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2749</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35" customHeight="1" x14ac:dyDescent="0.25">
      <c r="C1027" s="68" t="s">
        <v>2750</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25">
      <c r="C1028" s="68" t="s">
        <v>2751</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35" customHeight="1" x14ac:dyDescent="0.25">
      <c r="C1029" s="68" t="s">
        <v>2752</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35" customHeight="1" x14ac:dyDescent="0.25">
      <c r="C1030" s="68" t="s">
        <v>2753</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2754</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2755</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2756</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2757</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2758</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2759</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2760</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2761</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2762</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2763</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2764</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2765</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2766</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2767</v>
      </c>
      <c r="D1044" s="1" t="s">
        <v>1037</v>
      </c>
      <c r="E1044" s="69">
        <v>278</v>
      </c>
      <c r="F1044" s="30">
        <v>278</v>
      </c>
      <c r="G1044" s="30">
        <v>278</v>
      </c>
      <c r="H1044" s="30">
        <v>278</v>
      </c>
      <c r="I1044" s="30">
        <v>278</v>
      </c>
      <c r="J1044" s="30">
        <v>278</v>
      </c>
      <c r="K1044" s="30">
        <v>278</v>
      </c>
      <c r="L1044" s="30">
        <v>278</v>
      </c>
      <c r="M1044" s="30">
        <v>60</v>
      </c>
      <c r="N1044" s="30">
        <v>60</v>
      </c>
      <c r="O1044" s="30">
        <v>60</v>
      </c>
      <c r="P1044" s="30">
        <v>60</v>
      </c>
      <c r="Q1044" s="30">
        <v>60</v>
      </c>
      <c r="R1044" s="30">
        <v>60</v>
      </c>
      <c r="S1044" s="30">
        <v>60</v>
      </c>
      <c r="T1044" s="30">
        <v>60</v>
      </c>
      <c r="U1044" s="30">
        <v>60</v>
      </c>
      <c r="V1044" s="30">
        <v>60</v>
      </c>
      <c r="W1044" s="30">
        <v>278</v>
      </c>
      <c r="X1044" s="30">
        <v>278</v>
      </c>
      <c r="Y1044" s="30">
        <v>278</v>
      </c>
      <c r="Z1044" s="30">
        <v>278</v>
      </c>
      <c r="AA1044" s="30">
        <v>278</v>
      </c>
      <c r="AB1044" s="70">
        <v>278</v>
      </c>
      <c r="AC1044" s="71">
        <v>4492</v>
      </c>
    </row>
    <row r="1045" spans="3:29" ht="10.35" customHeight="1" x14ac:dyDescent="0.25">
      <c r="C1045" s="68" t="s">
        <v>2768</v>
      </c>
      <c r="D1045" s="1" t="s">
        <v>1038</v>
      </c>
      <c r="E1045" s="69">
        <v>280.2</v>
      </c>
      <c r="F1045" s="30">
        <v>280.2</v>
      </c>
      <c r="G1045" s="30">
        <v>280.2</v>
      </c>
      <c r="H1045" s="30">
        <v>280.2</v>
      </c>
      <c r="I1045" s="30">
        <v>280.2</v>
      </c>
      <c r="J1045" s="30">
        <v>280.2</v>
      </c>
      <c r="K1045" s="30">
        <v>280.2</v>
      </c>
      <c r="L1045" s="30">
        <v>280.2</v>
      </c>
      <c r="M1045" s="30">
        <v>60</v>
      </c>
      <c r="N1045" s="30">
        <v>60</v>
      </c>
      <c r="O1045" s="30">
        <v>60</v>
      </c>
      <c r="P1045" s="30">
        <v>60</v>
      </c>
      <c r="Q1045" s="30">
        <v>60</v>
      </c>
      <c r="R1045" s="30">
        <v>60</v>
      </c>
      <c r="S1045" s="30">
        <v>60</v>
      </c>
      <c r="T1045" s="30">
        <v>60</v>
      </c>
      <c r="U1045" s="30">
        <v>60</v>
      </c>
      <c r="V1045" s="30">
        <v>60</v>
      </c>
      <c r="W1045" s="30">
        <v>280.2</v>
      </c>
      <c r="X1045" s="30">
        <v>280.2</v>
      </c>
      <c r="Y1045" s="30">
        <v>280.2</v>
      </c>
      <c r="Z1045" s="30">
        <v>280.2</v>
      </c>
      <c r="AA1045" s="30">
        <v>280.2</v>
      </c>
      <c r="AB1045" s="70">
        <v>280.2</v>
      </c>
      <c r="AC1045" s="71">
        <v>4522.7999999999993</v>
      </c>
    </row>
    <row r="1046" spans="3:29" ht="10.35" customHeight="1" x14ac:dyDescent="0.25">
      <c r="C1046" s="68" t="s">
        <v>2769</v>
      </c>
      <c r="D1046" s="1" t="s">
        <v>1039</v>
      </c>
      <c r="E1046" s="69">
        <v>276.10000000000002</v>
      </c>
      <c r="F1046" s="30">
        <v>276.10000000000002</v>
      </c>
      <c r="G1046" s="30">
        <v>276.10000000000002</v>
      </c>
      <c r="H1046" s="30">
        <v>276.10000000000002</v>
      </c>
      <c r="I1046" s="30">
        <v>276.10000000000002</v>
      </c>
      <c r="J1046" s="30">
        <v>276.10000000000002</v>
      </c>
      <c r="K1046" s="30">
        <v>276.10000000000002</v>
      </c>
      <c r="L1046" s="30">
        <v>276.10000000000002</v>
      </c>
      <c r="M1046" s="30">
        <v>60</v>
      </c>
      <c r="N1046" s="30">
        <v>60</v>
      </c>
      <c r="O1046" s="30">
        <v>60</v>
      </c>
      <c r="P1046" s="30">
        <v>60</v>
      </c>
      <c r="Q1046" s="30">
        <v>60</v>
      </c>
      <c r="R1046" s="30">
        <v>60</v>
      </c>
      <c r="S1046" s="30">
        <v>60</v>
      </c>
      <c r="T1046" s="30">
        <v>60</v>
      </c>
      <c r="U1046" s="30">
        <v>60</v>
      </c>
      <c r="V1046" s="30">
        <v>60</v>
      </c>
      <c r="W1046" s="30">
        <v>276.10000000000002</v>
      </c>
      <c r="X1046" s="30">
        <v>276.10000000000002</v>
      </c>
      <c r="Y1046" s="30">
        <v>276.10000000000002</v>
      </c>
      <c r="Z1046" s="30">
        <v>276.10000000000002</v>
      </c>
      <c r="AA1046" s="30">
        <v>276.10000000000002</v>
      </c>
      <c r="AB1046" s="70">
        <v>276.10000000000002</v>
      </c>
      <c r="AC1046" s="71">
        <v>4465.3999999999996</v>
      </c>
    </row>
    <row r="1047" spans="3:29" ht="10.35" customHeight="1" x14ac:dyDescent="0.25">
      <c r="C1047" s="68" t="s">
        <v>2770</v>
      </c>
      <c r="D1047" s="1" t="s">
        <v>1040</v>
      </c>
      <c r="E1047" s="69">
        <v>276.5</v>
      </c>
      <c r="F1047" s="30">
        <v>276.5</v>
      </c>
      <c r="G1047" s="30">
        <v>276.5</v>
      </c>
      <c r="H1047" s="30">
        <v>276.5</v>
      </c>
      <c r="I1047" s="30">
        <v>276.5</v>
      </c>
      <c r="J1047" s="30">
        <v>276.5</v>
      </c>
      <c r="K1047" s="30">
        <v>276.5</v>
      </c>
      <c r="L1047" s="30">
        <v>276.5</v>
      </c>
      <c r="M1047" s="30">
        <v>60</v>
      </c>
      <c r="N1047" s="30">
        <v>60</v>
      </c>
      <c r="O1047" s="30">
        <v>60</v>
      </c>
      <c r="P1047" s="30">
        <v>60</v>
      </c>
      <c r="Q1047" s="30">
        <v>60</v>
      </c>
      <c r="R1047" s="30">
        <v>60</v>
      </c>
      <c r="S1047" s="30">
        <v>60</v>
      </c>
      <c r="T1047" s="30">
        <v>60</v>
      </c>
      <c r="U1047" s="30">
        <v>60</v>
      </c>
      <c r="V1047" s="30">
        <v>60</v>
      </c>
      <c r="W1047" s="30">
        <v>276.5</v>
      </c>
      <c r="X1047" s="30">
        <v>276.5</v>
      </c>
      <c r="Y1047" s="30">
        <v>276.5</v>
      </c>
      <c r="Z1047" s="30">
        <v>276.5</v>
      </c>
      <c r="AA1047" s="30">
        <v>276.5</v>
      </c>
      <c r="AB1047" s="70">
        <v>276.5</v>
      </c>
      <c r="AC1047" s="71">
        <v>4471</v>
      </c>
    </row>
    <row r="1048" spans="3:29" ht="10.35" customHeight="1" x14ac:dyDescent="0.25">
      <c r="C1048" s="68" t="s">
        <v>2771</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2772</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2773</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2774</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2775</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25">
      <c r="C1053" s="68" t="s">
        <v>2776</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2777</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35" customHeight="1" x14ac:dyDescent="0.25">
      <c r="C1055" s="68" t="s">
        <v>2778</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35" customHeight="1" x14ac:dyDescent="0.25">
      <c r="C1056" s="68" t="s">
        <v>2779</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35" customHeight="1" x14ac:dyDescent="0.25">
      <c r="C1057" s="68" t="s">
        <v>2780</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2781</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2782</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2783</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2784</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2785</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2786</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2787</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2788</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2789</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25">
      <c r="C1067" s="68" t="s">
        <v>2790</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2791</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2792</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2793</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2794</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2795</v>
      </c>
      <c r="D1072" s="1" t="s">
        <v>1065</v>
      </c>
      <c r="E1072" s="69">
        <v>366.9</v>
      </c>
      <c r="F1072" s="30">
        <v>341.3</v>
      </c>
      <c r="G1072" s="30">
        <v>337.5</v>
      </c>
      <c r="H1072" s="30">
        <v>339.1</v>
      </c>
      <c r="I1072" s="30">
        <v>335.5</v>
      </c>
      <c r="J1072" s="30">
        <v>341.3</v>
      </c>
      <c r="K1072" s="30">
        <v>367.3</v>
      </c>
      <c r="L1072" s="30">
        <v>300</v>
      </c>
      <c r="M1072" s="30">
        <v>149.69999999999999</v>
      </c>
      <c r="N1072" s="30">
        <v>106.2</v>
      </c>
      <c r="O1072" s="30">
        <v>106.2</v>
      </c>
      <c r="P1072" s="30">
        <v>106.2</v>
      </c>
      <c r="Q1072" s="30">
        <v>106.2</v>
      </c>
      <c r="R1072" s="30">
        <v>106.2</v>
      </c>
      <c r="S1072" s="30">
        <v>106.2</v>
      </c>
      <c r="T1072" s="30">
        <v>106.2</v>
      </c>
      <c r="U1072" s="30">
        <v>106.2</v>
      </c>
      <c r="V1072" s="30">
        <v>330</v>
      </c>
      <c r="W1072" s="30">
        <v>330</v>
      </c>
      <c r="X1072" s="30">
        <v>350</v>
      </c>
      <c r="Y1072" s="30">
        <v>350</v>
      </c>
      <c r="Z1072" s="30">
        <v>360</v>
      </c>
      <c r="AA1072" s="30">
        <v>360</v>
      </c>
      <c r="AB1072" s="70">
        <v>367.9</v>
      </c>
      <c r="AC1072" s="71">
        <v>6176.0999999999985</v>
      </c>
    </row>
    <row r="1073" spans="3:29" ht="10.35" customHeight="1" x14ac:dyDescent="0.25">
      <c r="C1073" s="68" t="s">
        <v>2796</v>
      </c>
      <c r="D1073" s="1" t="s">
        <v>1066</v>
      </c>
      <c r="E1073" s="69">
        <v>176.6</v>
      </c>
      <c r="F1073" s="30">
        <v>176.6</v>
      </c>
      <c r="G1073" s="30">
        <v>176.6</v>
      </c>
      <c r="H1073" s="30">
        <v>176.6</v>
      </c>
      <c r="I1073" s="30">
        <v>176.6</v>
      </c>
      <c r="J1073" s="30">
        <v>176.6</v>
      </c>
      <c r="K1073" s="30">
        <v>176.6</v>
      </c>
      <c r="L1073" s="30">
        <v>176.6</v>
      </c>
      <c r="M1073" s="30">
        <v>156.19999999999999</v>
      </c>
      <c r="N1073" s="30">
        <v>70</v>
      </c>
      <c r="O1073" s="30">
        <v>70</v>
      </c>
      <c r="P1073" s="30">
        <v>70</v>
      </c>
      <c r="Q1073" s="30">
        <v>70</v>
      </c>
      <c r="R1073" s="30">
        <v>70</v>
      </c>
      <c r="S1073" s="30">
        <v>70</v>
      </c>
      <c r="T1073" s="30">
        <v>70</v>
      </c>
      <c r="U1073" s="30">
        <v>70</v>
      </c>
      <c r="V1073" s="30">
        <v>156.19999999999999</v>
      </c>
      <c r="W1073" s="30">
        <v>176.6</v>
      </c>
      <c r="X1073" s="30">
        <v>176.6</v>
      </c>
      <c r="Y1073" s="30">
        <v>176.6</v>
      </c>
      <c r="Z1073" s="30">
        <v>176.6</v>
      </c>
      <c r="AA1073" s="30">
        <v>176.6</v>
      </c>
      <c r="AB1073" s="70">
        <v>176.6</v>
      </c>
      <c r="AC1073" s="71">
        <v>3344.7999999999993</v>
      </c>
    </row>
    <row r="1074" spans="3:29" ht="10.35" customHeight="1" x14ac:dyDescent="0.25">
      <c r="C1074" s="68" t="s">
        <v>2797</v>
      </c>
      <c r="D1074" s="1" t="s">
        <v>1067</v>
      </c>
      <c r="E1074" s="69">
        <v>177.5</v>
      </c>
      <c r="F1074" s="30">
        <v>177.5</v>
      </c>
      <c r="G1074" s="30">
        <v>177.5</v>
      </c>
      <c r="H1074" s="30">
        <v>177.5</v>
      </c>
      <c r="I1074" s="30">
        <v>177.5</v>
      </c>
      <c r="J1074" s="30">
        <v>177.5</v>
      </c>
      <c r="K1074" s="30">
        <v>177.5</v>
      </c>
      <c r="L1074" s="30">
        <v>177.5</v>
      </c>
      <c r="M1074" s="30">
        <v>160.1</v>
      </c>
      <c r="N1074" s="30">
        <v>91.2</v>
      </c>
      <c r="O1074" s="30">
        <v>75</v>
      </c>
      <c r="P1074" s="30">
        <v>75</v>
      </c>
      <c r="Q1074" s="30">
        <v>75</v>
      </c>
      <c r="R1074" s="30">
        <v>75</v>
      </c>
      <c r="S1074" s="30">
        <v>75</v>
      </c>
      <c r="T1074" s="30">
        <v>75</v>
      </c>
      <c r="U1074" s="30">
        <v>75</v>
      </c>
      <c r="V1074" s="30">
        <v>160.1</v>
      </c>
      <c r="W1074" s="30">
        <v>177.5</v>
      </c>
      <c r="X1074" s="30">
        <v>160.1</v>
      </c>
      <c r="Y1074" s="30">
        <v>177.5</v>
      </c>
      <c r="Z1074" s="30">
        <v>177.5</v>
      </c>
      <c r="AA1074" s="30">
        <v>177.5</v>
      </c>
      <c r="AB1074" s="70">
        <v>177.5</v>
      </c>
      <c r="AC1074" s="71">
        <v>3404</v>
      </c>
    </row>
    <row r="1075" spans="3:29" ht="10.35" customHeight="1" x14ac:dyDescent="0.25">
      <c r="C1075" s="68" t="s">
        <v>2798</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2799</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2800</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2801</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2802</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2803</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2804</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2805</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2806</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2807</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25">
      <c r="C1085" s="68" t="s">
        <v>2808</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2809</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2810</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2811</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2812</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2813</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2814</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2815</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2816</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2817</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2818</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2819</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2820</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2821</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2822</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2823</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2824</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2825</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2826</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2827</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2828</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2829</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2830</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2831</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2832</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2833</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2834</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2835</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2836</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2837</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2838</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2839</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2840</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2841</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2842</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2843</v>
      </c>
      <c r="D1120" s="1" t="s">
        <v>1113</v>
      </c>
      <c r="E1120" s="69">
        <v>109</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109</v>
      </c>
    </row>
    <row r="1121" spans="3:29" ht="10.35" customHeight="1" x14ac:dyDescent="0.25">
      <c r="C1121" s="68" t="s">
        <v>2844</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2845</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2846</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2847</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2848</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2849</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2850</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2851</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2852</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2853</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2854</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2855</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2856</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2857</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2858</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2859</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2860</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2861</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2862</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2863</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2864</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2865</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2866</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2867</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2868</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2869</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2870</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2871</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2872</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2873</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2874</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2875</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2876</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2877</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2878</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2879</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2880</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2881</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2882</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2883</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2884</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2885</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2886</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2887</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2888</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2889</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2890</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35" customHeight="1" x14ac:dyDescent="0.25">
      <c r="C1168" s="68" t="s">
        <v>2891</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2892</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2893</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2894</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2895</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2896</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2897</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2898</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2899</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2900</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2901</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2902</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2903</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2904</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2905</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2906</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2907</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2908</v>
      </c>
      <c r="D1185" s="1" t="s">
        <v>1178</v>
      </c>
      <c r="E1185" s="69">
        <v>17</v>
      </c>
      <c r="F1185" s="30">
        <v>17</v>
      </c>
      <c r="G1185" s="30">
        <v>17</v>
      </c>
      <c r="H1185" s="30">
        <v>17</v>
      </c>
      <c r="I1185" s="30">
        <v>17</v>
      </c>
      <c r="J1185" s="30">
        <v>17</v>
      </c>
      <c r="K1185" s="30">
        <v>17</v>
      </c>
      <c r="L1185" s="30">
        <v>17</v>
      </c>
      <c r="M1185" s="30">
        <v>17</v>
      </c>
      <c r="N1185" s="30">
        <v>17</v>
      </c>
      <c r="O1185" s="30">
        <v>17</v>
      </c>
      <c r="P1185" s="30">
        <v>17</v>
      </c>
      <c r="Q1185" s="30">
        <v>17</v>
      </c>
      <c r="R1185" s="30">
        <v>17</v>
      </c>
      <c r="S1185" s="30">
        <v>17</v>
      </c>
      <c r="T1185" s="30">
        <v>17</v>
      </c>
      <c r="U1185" s="30">
        <v>17</v>
      </c>
      <c r="V1185" s="30">
        <v>17</v>
      </c>
      <c r="W1185" s="30">
        <v>17</v>
      </c>
      <c r="X1185" s="30">
        <v>17</v>
      </c>
      <c r="Y1185" s="30">
        <v>17</v>
      </c>
      <c r="Z1185" s="30">
        <v>17</v>
      </c>
      <c r="AA1185" s="30">
        <v>17</v>
      </c>
      <c r="AB1185" s="70">
        <v>17</v>
      </c>
      <c r="AC1185" s="71">
        <v>408</v>
      </c>
    </row>
    <row r="1186" spans="3:29" ht="10.35" customHeight="1" x14ac:dyDescent="0.25">
      <c r="C1186" s="68" t="s">
        <v>2909</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2910</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2911</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2912</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2913</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2914</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2915</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2916</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2917</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2918</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2919</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2920</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2921</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2922</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2923</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2924</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2925</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2926</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2927</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2928</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2929</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2930</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35" customHeight="1" x14ac:dyDescent="0.25">
      <c r="C1208" s="68" t="s">
        <v>2931</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2932</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35" customHeight="1" x14ac:dyDescent="0.25">
      <c r="C1210" s="68" t="s">
        <v>2933</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35" customHeight="1" x14ac:dyDescent="0.25">
      <c r="C1211" s="68" t="s">
        <v>2934</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35" customHeight="1" x14ac:dyDescent="0.25">
      <c r="C1212" s="68" t="s">
        <v>2935</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2936</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2937</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2938</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2939</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2940</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2941</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2942</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2943</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2944</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2945</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2946</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2947</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2948</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2949</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38</v>
      </c>
      <c r="W1226" s="30">
        <v>135</v>
      </c>
      <c r="X1226" s="30">
        <v>135</v>
      </c>
      <c r="Y1226" s="30">
        <v>135</v>
      </c>
      <c r="Z1226" s="30">
        <v>135</v>
      </c>
      <c r="AA1226" s="30">
        <v>135</v>
      </c>
      <c r="AB1226" s="70">
        <v>135</v>
      </c>
      <c r="AC1226" s="71">
        <v>848</v>
      </c>
    </row>
    <row r="1227" spans="3:29" ht="10.35" customHeight="1" x14ac:dyDescent="0.25">
      <c r="C1227" s="68" t="s">
        <v>2950</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35" customHeight="1" x14ac:dyDescent="0.25">
      <c r="C1228" s="68" t="s">
        <v>2951</v>
      </c>
      <c r="D1228" s="1" t="s">
        <v>1221</v>
      </c>
      <c r="E1228" s="69">
        <v>154.69999999999999</v>
      </c>
      <c r="F1228" s="30">
        <v>154.69999999999999</v>
      </c>
      <c r="G1228" s="30">
        <v>154.69999999999999</v>
      </c>
      <c r="H1228" s="30">
        <v>154.69999999999999</v>
      </c>
      <c r="I1228" s="30">
        <v>154.69999999999999</v>
      </c>
      <c r="J1228" s="30">
        <v>154.69999999999999</v>
      </c>
      <c r="K1228" s="30">
        <v>154.69999999999999</v>
      </c>
      <c r="L1228" s="30">
        <v>154.69999999999999</v>
      </c>
      <c r="M1228" s="30">
        <v>38</v>
      </c>
      <c r="N1228" s="30">
        <v>38</v>
      </c>
      <c r="O1228" s="30">
        <v>38</v>
      </c>
      <c r="P1228" s="30">
        <v>38</v>
      </c>
      <c r="Q1228" s="30">
        <v>38</v>
      </c>
      <c r="R1228" s="30">
        <v>38</v>
      </c>
      <c r="S1228" s="30">
        <v>38</v>
      </c>
      <c r="T1228" s="30">
        <v>38</v>
      </c>
      <c r="U1228" s="30">
        <v>38</v>
      </c>
      <c r="V1228" s="30">
        <v>154.69999999999999</v>
      </c>
      <c r="W1228" s="30">
        <v>154.69999999999999</v>
      </c>
      <c r="X1228" s="30">
        <v>154.69999999999999</v>
      </c>
      <c r="Y1228" s="30">
        <v>154.69999999999999</v>
      </c>
      <c r="Z1228" s="30">
        <v>154.69999999999999</v>
      </c>
      <c r="AA1228" s="30">
        <v>154.69999999999999</v>
      </c>
      <c r="AB1228" s="70">
        <v>154.69999999999999</v>
      </c>
      <c r="AC1228" s="71">
        <v>2662.4999999999995</v>
      </c>
    </row>
    <row r="1229" spans="3:29" ht="10.35" customHeight="1" x14ac:dyDescent="0.25">
      <c r="C1229" s="68" t="s">
        <v>2952</v>
      </c>
      <c r="D1229" s="1" t="s">
        <v>1222</v>
      </c>
      <c r="E1229" s="69">
        <v>153.9</v>
      </c>
      <c r="F1229" s="30">
        <v>153.9</v>
      </c>
      <c r="G1229" s="30">
        <v>153.9</v>
      </c>
      <c r="H1229" s="30">
        <v>153.9</v>
      </c>
      <c r="I1229" s="30">
        <v>153.9</v>
      </c>
      <c r="J1229" s="30">
        <v>75</v>
      </c>
      <c r="K1229" s="30">
        <v>75</v>
      </c>
      <c r="L1229" s="30">
        <v>75</v>
      </c>
      <c r="M1229" s="30">
        <v>38</v>
      </c>
      <c r="N1229" s="30">
        <v>38</v>
      </c>
      <c r="O1229" s="30">
        <v>38</v>
      </c>
      <c r="P1229" s="30">
        <v>38</v>
      </c>
      <c r="Q1229" s="30">
        <v>38</v>
      </c>
      <c r="R1229" s="30">
        <v>38</v>
      </c>
      <c r="S1229" s="30">
        <v>38</v>
      </c>
      <c r="T1229" s="30">
        <v>38</v>
      </c>
      <c r="U1229" s="30">
        <v>38</v>
      </c>
      <c r="V1229" s="30">
        <v>45.1</v>
      </c>
      <c r="W1229" s="30">
        <v>153.9</v>
      </c>
      <c r="X1229" s="30">
        <v>153.9</v>
      </c>
      <c r="Y1229" s="30">
        <v>153.9</v>
      </c>
      <c r="Z1229" s="30">
        <v>153.9</v>
      </c>
      <c r="AA1229" s="30">
        <v>153.9</v>
      </c>
      <c r="AB1229" s="70">
        <v>153.9</v>
      </c>
      <c r="AC1229" s="71">
        <v>2305.0000000000005</v>
      </c>
    </row>
    <row r="1230" spans="3:29" ht="10.35" customHeight="1" x14ac:dyDescent="0.25">
      <c r="C1230" s="68" t="s">
        <v>2953</v>
      </c>
      <c r="D1230" s="1" t="s">
        <v>1223</v>
      </c>
      <c r="E1230" s="69">
        <v>156.19999999999999</v>
      </c>
      <c r="F1230" s="30">
        <v>156.19999999999999</v>
      </c>
      <c r="G1230" s="30">
        <v>156.19999999999999</v>
      </c>
      <c r="H1230" s="30">
        <v>156.19999999999999</v>
      </c>
      <c r="I1230" s="30">
        <v>156.19999999999999</v>
      </c>
      <c r="J1230" s="30">
        <v>156.19999999999999</v>
      </c>
      <c r="K1230" s="30">
        <v>156.19999999999999</v>
      </c>
      <c r="L1230" s="30">
        <v>156.19999999999999</v>
      </c>
      <c r="M1230" s="30">
        <v>30</v>
      </c>
      <c r="N1230" s="30">
        <v>30</v>
      </c>
      <c r="O1230" s="30">
        <v>30</v>
      </c>
      <c r="P1230" s="30">
        <v>30</v>
      </c>
      <c r="Q1230" s="30">
        <v>30</v>
      </c>
      <c r="R1230" s="30">
        <v>30</v>
      </c>
      <c r="S1230" s="30">
        <v>30</v>
      </c>
      <c r="T1230" s="30">
        <v>30</v>
      </c>
      <c r="U1230" s="30">
        <v>30</v>
      </c>
      <c r="V1230" s="30">
        <v>30</v>
      </c>
      <c r="W1230" s="30">
        <v>156.19999999999999</v>
      </c>
      <c r="X1230" s="30">
        <v>156.19999999999999</v>
      </c>
      <c r="Y1230" s="30">
        <v>156.19999999999999</v>
      </c>
      <c r="Z1230" s="30">
        <v>156.19999999999999</v>
      </c>
      <c r="AA1230" s="30">
        <v>156.19999999999999</v>
      </c>
      <c r="AB1230" s="70">
        <v>156.19999999999999</v>
      </c>
      <c r="AC1230" s="71">
        <v>2486.7999999999997</v>
      </c>
    </row>
    <row r="1231" spans="3:29" ht="10.35" customHeight="1" x14ac:dyDescent="0.25">
      <c r="C1231" s="68" t="s">
        <v>2954</v>
      </c>
      <c r="D1231" s="1" t="s">
        <v>1224</v>
      </c>
      <c r="E1231" s="69">
        <v>0</v>
      </c>
      <c r="F1231" s="30">
        <v>0</v>
      </c>
      <c r="G1231" s="30">
        <v>0</v>
      </c>
      <c r="H1231" s="30">
        <v>0</v>
      </c>
      <c r="I1231" s="30">
        <v>0</v>
      </c>
      <c r="J1231" s="30">
        <v>0</v>
      </c>
      <c r="K1231" s="30">
        <v>0</v>
      </c>
      <c r="L1231" s="30">
        <v>0</v>
      </c>
      <c r="M1231" s="30">
        <v>0</v>
      </c>
      <c r="N1231" s="30">
        <v>0.5</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0.5</v>
      </c>
    </row>
    <row r="1232" spans="3:29" ht="10.35" customHeight="1" x14ac:dyDescent="0.25">
      <c r="C1232" s="68" t="s">
        <v>2955</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2956</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2957</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2958</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2959</v>
      </c>
      <c r="D1236" s="1" t="s">
        <v>1229</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2960</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2961</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2962</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2963</v>
      </c>
      <c r="D1240" s="1" t="s">
        <v>1233</v>
      </c>
      <c r="E1240" s="69">
        <v>0</v>
      </c>
      <c r="F1240" s="30">
        <v>0</v>
      </c>
      <c r="G1240" s="30">
        <v>0</v>
      </c>
      <c r="H1240" s="30">
        <v>0</v>
      </c>
      <c r="I1240" s="30">
        <v>0</v>
      </c>
      <c r="J1240" s="30">
        <v>0</v>
      </c>
      <c r="K1240" s="30">
        <v>0</v>
      </c>
      <c r="L1240" s="30">
        <v>0</v>
      </c>
      <c r="M1240" s="30">
        <v>0</v>
      </c>
      <c r="N1240" s="30">
        <v>1.3</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1.3</v>
      </c>
    </row>
    <row r="1241" spans="3:29" ht="10.35" customHeight="1" x14ac:dyDescent="0.25">
      <c r="C1241" s="68" t="s">
        <v>2964</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2</v>
      </c>
      <c r="Y1241" s="30">
        <v>2</v>
      </c>
      <c r="Z1241" s="30">
        <v>2</v>
      </c>
      <c r="AA1241" s="30">
        <v>2</v>
      </c>
      <c r="AB1241" s="70">
        <v>0</v>
      </c>
      <c r="AC1241" s="71">
        <v>8</v>
      </c>
    </row>
    <row r="1242" spans="3:29" ht="10.35" customHeight="1" x14ac:dyDescent="0.25">
      <c r="C1242" s="68" t="s">
        <v>2965</v>
      </c>
      <c r="D1242" s="1" t="s">
        <v>1235</v>
      </c>
      <c r="E1242" s="69">
        <v>1.1000000000000001</v>
      </c>
      <c r="F1242" s="30">
        <v>1.1000000000000001</v>
      </c>
      <c r="G1242" s="30">
        <v>1.1000000000000001</v>
      </c>
      <c r="H1242" s="30">
        <v>1.1000000000000001</v>
      </c>
      <c r="I1242" s="30">
        <v>1.1000000000000001</v>
      </c>
      <c r="J1242" s="30">
        <v>1.1000000000000001</v>
      </c>
      <c r="K1242" s="30">
        <v>1.1000000000000001</v>
      </c>
      <c r="L1242" s="30">
        <v>1.1000000000000001</v>
      </c>
      <c r="M1242" s="30">
        <v>1.1000000000000001</v>
      </c>
      <c r="N1242" s="30">
        <v>1.1000000000000001</v>
      </c>
      <c r="O1242" s="30">
        <v>1.1000000000000001</v>
      </c>
      <c r="P1242" s="30">
        <v>1.1000000000000001</v>
      </c>
      <c r="Q1242" s="30">
        <v>1.1000000000000001</v>
      </c>
      <c r="R1242" s="30">
        <v>1.1000000000000001</v>
      </c>
      <c r="S1242" s="30">
        <v>1.1000000000000001</v>
      </c>
      <c r="T1242" s="30">
        <v>1.1000000000000001</v>
      </c>
      <c r="U1242" s="30">
        <v>1.1000000000000001</v>
      </c>
      <c r="V1242" s="30">
        <v>1.1000000000000001</v>
      </c>
      <c r="W1242" s="30">
        <v>1.1000000000000001</v>
      </c>
      <c r="X1242" s="30">
        <v>1.1000000000000001</v>
      </c>
      <c r="Y1242" s="30">
        <v>1.1000000000000001</v>
      </c>
      <c r="Z1242" s="30">
        <v>1.1000000000000001</v>
      </c>
      <c r="AA1242" s="30">
        <v>1.1000000000000001</v>
      </c>
      <c r="AB1242" s="70">
        <v>1.1000000000000001</v>
      </c>
      <c r="AC1242" s="71">
        <v>26.400000000000009</v>
      </c>
    </row>
    <row r="1243" spans="3:29" ht="10.35" customHeight="1" x14ac:dyDescent="0.25">
      <c r="C1243" s="68" t="s">
        <v>2966</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2967</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2968</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2969</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2970</v>
      </c>
      <c r="D1247" s="1" t="s">
        <v>1240</v>
      </c>
      <c r="E1247" s="69">
        <v>267</v>
      </c>
      <c r="F1247" s="30">
        <v>267</v>
      </c>
      <c r="G1247" s="30">
        <v>267.10000000000002</v>
      </c>
      <c r="H1247" s="30">
        <v>267.10000000000002</v>
      </c>
      <c r="I1247" s="30">
        <v>267</v>
      </c>
      <c r="J1247" s="30">
        <v>267.10000000000002</v>
      </c>
      <c r="K1247" s="30">
        <v>267.10000000000002</v>
      </c>
      <c r="L1247" s="30">
        <v>267</v>
      </c>
      <c r="M1247" s="30">
        <v>82</v>
      </c>
      <c r="N1247" s="30">
        <v>82</v>
      </c>
      <c r="O1247" s="30">
        <v>82</v>
      </c>
      <c r="P1247" s="30">
        <v>82</v>
      </c>
      <c r="Q1247" s="30">
        <v>82</v>
      </c>
      <c r="R1247" s="30">
        <v>82</v>
      </c>
      <c r="S1247" s="30">
        <v>82</v>
      </c>
      <c r="T1247" s="30">
        <v>82</v>
      </c>
      <c r="U1247" s="30">
        <v>82</v>
      </c>
      <c r="V1247" s="30">
        <v>267.10000000000002</v>
      </c>
      <c r="W1247" s="30">
        <v>267</v>
      </c>
      <c r="X1247" s="30">
        <v>267.10000000000002</v>
      </c>
      <c r="Y1247" s="30">
        <v>267.10000000000002</v>
      </c>
      <c r="Z1247" s="30">
        <v>267.10000000000002</v>
      </c>
      <c r="AA1247" s="30">
        <v>267.10000000000002</v>
      </c>
      <c r="AB1247" s="70">
        <v>267.10000000000002</v>
      </c>
      <c r="AC1247" s="71">
        <v>4744.0000000000009</v>
      </c>
    </row>
    <row r="1248" spans="3:29" ht="10.35" customHeight="1" x14ac:dyDescent="0.25">
      <c r="C1248" s="68" t="s">
        <v>2971</v>
      </c>
      <c r="D1248" s="1" t="s">
        <v>1241</v>
      </c>
      <c r="E1248" s="69">
        <v>269.7</v>
      </c>
      <c r="F1248" s="30">
        <v>269.7</v>
      </c>
      <c r="G1248" s="30">
        <v>269.7</v>
      </c>
      <c r="H1248" s="30">
        <v>269.7</v>
      </c>
      <c r="I1248" s="30">
        <v>269.7</v>
      </c>
      <c r="J1248" s="30">
        <v>269.7</v>
      </c>
      <c r="K1248" s="30">
        <v>269.7</v>
      </c>
      <c r="L1248" s="30">
        <v>269.7</v>
      </c>
      <c r="M1248" s="30">
        <v>269.60000000000002</v>
      </c>
      <c r="N1248" s="30">
        <v>84</v>
      </c>
      <c r="O1248" s="30">
        <v>84</v>
      </c>
      <c r="P1248" s="30">
        <v>84</v>
      </c>
      <c r="Q1248" s="30">
        <v>84</v>
      </c>
      <c r="R1248" s="30">
        <v>84</v>
      </c>
      <c r="S1248" s="30">
        <v>84</v>
      </c>
      <c r="T1248" s="30">
        <v>84</v>
      </c>
      <c r="U1248" s="30">
        <v>84</v>
      </c>
      <c r="V1248" s="30">
        <v>269.7</v>
      </c>
      <c r="W1248" s="30">
        <v>269.7</v>
      </c>
      <c r="X1248" s="30">
        <v>269.7</v>
      </c>
      <c r="Y1248" s="30">
        <v>269.7</v>
      </c>
      <c r="Z1248" s="30">
        <v>269.7</v>
      </c>
      <c r="AA1248" s="30">
        <v>269.7</v>
      </c>
      <c r="AB1248" s="70">
        <v>269.7</v>
      </c>
      <c r="AC1248" s="71">
        <v>4987.0999999999985</v>
      </c>
    </row>
    <row r="1249" spans="3:29" ht="10.35" customHeight="1" x14ac:dyDescent="0.25">
      <c r="C1249" s="68" t="s">
        <v>2972</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2973</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2974</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2975</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2976</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2977</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2978</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2979</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2980</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2981</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2982</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2983</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2984</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2985</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2986</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2987</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2988</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2989</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2990</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2991</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2992</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2993</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25">
      <c r="C1271" s="68" t="s">
        <v>2994</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2995</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2996</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2997</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2998</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2999</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25">
      <c r="C1277" s="68" t="s">
        <v>3000</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3001</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3002</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3003</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3004</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3005</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3006</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3007</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3008</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3009</v>
      </c>
      <c r="D1286" s="1" t="s">
        <v>1279</v>
      </c>
      <c r="E1286" s="69">
        <v>366.9</v>
      </c>
      <c r="F1286" s="30">
        <v>341.3</v>
      </c>
      <c r="G1286" s="30">
        <v>0</v>
      </c>
      <c r="H1286" s="30">
        <v>339.1</v>
      </c>
      <c r="I1286" s="30">
        <v>0</v>
      </c>
      <c r="J1286" s="30">
        <v>0</v>
      </c>
      <c r="K1286" s="30">
        <v>367.3</v>
      </c>
      <c r="L1286" s="30">
        <v>0</v>
      </c>
      <c r="M1286" s="30">
        <v>245.4</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1660.0000000000002</v>
      </c>
    </row>
    <row r="1287" spans="3:29" ht="10.35" customHeight="1" x14ac:dyDescent="0.25">
      <c r="C1287" s="68" t="s">
        <v>3010</v>
      </c>
      <c r="D1287" s="1" t="s">
        <v>1280</v>
      </c>
      <c r="E1287" s="69">
        <v>0</v>
      </c>
      <c r="F1287" s="30">
        <v>0</v>
      </c>
      <c r="G1287" s="30">
        <v>337.5</v>
      </c>
      <c r="H1287" s="30">
        <v>0</v>
      </c>
      <c r="I1287" s="30">
        <v>335.5</v>
      </c>
      <c r="J1287" s="30">
        <v>341.3</v>
      </c>
      <c r="K1287" s="30">
        <v>0</v>
      </c>
      <c r="L1287" s="30">
        <v>300</v>
      </c>
      <c r="M1287" s="30">
        <v>0</v>
      </c>
      <c r="N1287" s="30">
        <v>177</v>
      </c>
      <c r="O1287" s="30">
        <v>177</v>
      </c>
      <c r="P1287" s="30">
        <v>177</v>
      </c>
      <c r="Q1287" s="30">
        <v>177</v>
      </c>
      <c r="R1287" s="30">
        <v>177</v>
      </c>
      <c r="S1287" s="30">
        <v>177</v>
      </c>
      <c r="T1287" s="30">
        <v>177</v>
      </c>
      <c r="U1287" s="30">
        <v>177</v>
      </c>
      <c r="V1287" s="30">
        <v>267.3</v>
      </c>
      <c r="W1287" s="30">
        <v>378.9</v>
      </c>
      <c r="X1287" s="30">
        <v>378.9</v>
      </c>
      <c r="Y1287" s="30">
        <v>350</v>
      </c>
      <c r="Z1287" s="30">
        <v>360</v>
      </c>
      <c r="AA1287" s="30">
        <v>360</v>
      </c>
      <c r="AB1287" s="70">
        <v>367.9</v>
      </c>
      <c r="AC1287" s="71">
        <v>5193.3</v>
      </c>
    </row>
    <row r="1288" spans="3:29" ht="10.35" customHeight="1" x14ac:dyDescent="0.25">
      <c r="C1288" s="68" t="s">
        <v>3011</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3012</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3013</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3014</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3015</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3016</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3017</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3018</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3019</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3020</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3021</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3022</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3023</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3024</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3025</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3026</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3027</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3028</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3029</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3030</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3031</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3032</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3033</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3034</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3035</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3036</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3037</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3038</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25">
      <c r="C1316" s="68" t="s">
        <v>3039</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3040</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3041</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3042</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3043</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3044</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3045</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3046</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25">
      <c r="C1324" s="68" t="s">
        <v>3047</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3048</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3049</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3050</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35" customHeight="1" x14ac:dyDescent="0.25">
      <c r="C1328" s="68" t="s">
        <v>3051</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35" customHeight="1" x14ac:dyDescent="0.25">
      <c r="C1329" s="68" t="s">
        <v>3052</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3053</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3054</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3055</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3056</v>
      </c>
      <c r="D1333" s="1" t="s">
        <v>1326</v>
      </c>
      <c r="E1333" s="69">
        <v>367.4</v>
      </c>
      <c r="F1333" s="30">
        <v>0</v>
      </c>
      <c r="G1333" s="30">
        <v>0</v>
      </c>
      <c r="H1333" s="30">
        <v>0</v>
      </c>
      <c r="I1333" s="30">
        <v>0</v>
      </c>
      <c r="J1333" s="30">
        <v>0</v>
      </c>
      <c r="K1333" s="30">
        <v>367.9</v>
      </c>
      <c r="L1333" s="30">
        <v>0</v>
      </c>
      <c r="M1333" s="30">
        <v>0</v>
      </c>
      <c r="N1333" s="30">
        <v>196.9</v>
      </c>
      <c r="O1333" s="30">
        <v>170</v>
      </c>
      <c r="P1333" s="30">
        <v>170</v>
      </c>
      <c r="Q1333" s="30">
        <v>170</v>
      </c>
      <c r="R1333" s="30">
        <v>170</v>
      </c>
      <c r="S1333" s="30">
        <v>0</v>
      </c>
      <c r="T1333" s="30">
        <v>0</v>
      </c>
      <c r="U1333" s="30">
        <v>170</v>
      </c>
      <c r="V1333" s="30">
        <v>0</v>
      </c>
      <c r="W1333" s="30">
        <v>0</v>
      </c>
      <c r="X1333" s="30">
        <v>0</v>
      </c>
      <c r="Y1333" s="30">
        <v>0</v>
      </c>
      <c r="Z1333" s="30">
        <v>0</v>
      </c>
      <c r="AA1333" s="30">
        <v>0</v>
      </c>
      <c r="AB1333" s="70">
        <v>0</v>
      </c>
      <c r="AC1333" s="71">
        <v>1782.1999999999998</v>
      </c>
    </row>
    <row r="1334" spans="3:29" ht="10.35" customHeight="1" x14ac:dyDescent="0.25">
      <c r="C1334" s="68" t="s">
        <v>3057</v>
      </c>
      <c r="D1334" s="1" t="s">
        <v>1327</v>
      </c>
      <c r="E1334" s="69">
        <v>0</v>
      </c>
      <c r="F1334" s="30">
        <v>341.8</v>
      </c>
      <c r="G1334" s="30">
        <v>338.1</v>
      </c>
      <c r="H1334" s="30">
        <v>339.6</v>
      </c>
      <c r="I1334" s="30">
        <v>336.1</v>
      </c>
      <c r="J1334" s="30">
        <v>341.8</v>
      </c>
      <c r="K1334" s="30">
        <v>0</v>
      </c>
      <c r="L1334" s="30">
        <v>269</v>
      </c>
      <c r="M1334" s="30">
        <v>200</v>
      </c>
      <c r="N1334" s="30">
        <v>0</v>
      </c>
      <c r="O1334" s="30">
        <v>0</v>
      </c>
      <c r="P1334" s="30">
        <v>0</v>
      </c>
      <c r="Q1334" s="30">
        <v>0</v>
      </c>
      <c r="R1334" s="30">
        <v>0</v>
      </c>
      <c r="S1334" s="30">
        <v>169</v>
      </c>
      <c r="T1334" s="30">
        <v>169</v>
      </c>
      <c r="U1334" s="30">
        <v>0</v>
      </c>
      <c r="V1334" s="30">
        <v>350.5</v>
      </c>
      <c r="W1334" s="30">
        <v>370</v>
      </c>
      <c r="X1334" s="30">
        <v>370</v>
      </c>
      <c r="Y1334" s="30">
        <v>350.5</v>
      </c>
      <c r="Z1334" s="30">
        <v>360.5</v>
      </c>
      <c r="AA1334" s="30">
        <v>360.5</v>
      </c>
      <c r="AB1334" s="70">
        <v>368.4</v>
      </c>
      <c r="AC1334" s="71">
        <v>5034.7999999999993</v>
      </c>
    </row>
    <row r="1335" spans="3:29" ht="10.35" customHeight="1" x14ac:dyDescent="0.25">
      <c r="C1335" s="68" t="s">
        <v>3058</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3059</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3060</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3061</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3062</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3063</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3064</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3065</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3066</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3067</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3068</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3069</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3070</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3071</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3072</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3073</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3074</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3075</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3076</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3077</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3078</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3079</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3080</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3081</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3082</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3083</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3084</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3085</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3086</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3087</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3088</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3089</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3090</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3091</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3092</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3093</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3094</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3095</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3096</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3097</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3098</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3099</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3100</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3101</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3102</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3103</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3104</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3105</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3106</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3107</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3108</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3109</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3110</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35" customHeight="1" x14ac:dyDescent="0.25">
      <c r="C1388" s="68" t="s">
        <v>3111</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3112</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3113</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3114</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3115</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3116</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3117</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3118</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3119</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3120</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3121</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3122</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3123</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3124</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3125</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3126</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3127</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3128</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25">
      <c r="C1406" s="68" t="s">
        <v>3129</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3130</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3131</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3132</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3133</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3134</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3135</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3136</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3137</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3138</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3139</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3140</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35" customHeight="1" x14ac:dyDescent="0.25">
      <c r="C1418" s="68" t="s">
        <v>3141</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3142</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3143</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3144</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3145</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3146</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3147</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3148</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3149</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3150</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3151</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3152</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3153</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1424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1425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3154</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3155</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3156</v>
      </c>
      <c r="D1435" s="1" t="s">
        <v>1428</v>
      </c>
      <c r="E1435" s="69">
        <v>26.3</v>
      </c>
      <c r="F1435" s="30">
        <v>26.3</v>
      </c>
      <c r="G1435" s="30">
        <v>26.3</v>
      </c>
      <c r="H1435" s="30">
        <v>26.3</v>
      </c>
      <c r="I1435" s="30">
        <v>26.3</v>
      </c>
      <c r="J1435" s="30">
        <v>26.3</v>
      </c>
      <c r="K1435" s="30">
        <v>26.3</v>
      </c>
      <c r="L1435" s="30">
        <v>26.3</v>
      </c>
      <c r="M1435" s="30">
        <v>26.3</v>
      </c>
      <c r="N1435" s="30">
        <v>26.3</v>
      </c>
      <c r="O1435" s="30">
        <v>26.3</v>
      </c>
      <c r="P1435" s="30">
        <v>26.3</v>
      </c>
      <c r="Q1435" s="30">
        <v>26.3</v>
      </c>
      <c r="R1435" s="30">
        <v>26.3</v>
      </c>
      <c r="S1435" s="30">
        <v>26.3</v>
      </c>
      <c r="T1435" s="30">
        <v>26.3</v>
      </c>
      <c r="U1435" s="30">
        <v>26.3</v>
      </c>
      <c r="V1435" s="30">
        <v>26.3</v>
      </c>
      <c r="W1435" s="30">
        <v>26.3</v>
      </c>
      <c r="X1435" s="30">
        <v>26.3</v>
      </c>
      <c r="Y1435" s="30">
        <v>26.3</v>
      </c>
      <c r="Z1435" s="30">
        <v>26.3</v>
      </c>
      <c r="AA1435" s="30">
        <v>26.3</v>
      </c>
      <c r="AB1435" s="70">
        <v>26.3</v>
      </c>
      <c r="AC1435" s="71">
        <v>631.19999999999993</v>
      </c>
    </row>
    <row r="1436" spans="3:29" ht="10.35" customHeight="1" x14ac:dyDescent="0.25">
      <c r="C1436" s="68" t="s">
        <v>3157</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3158</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3159</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3160</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3161</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3162</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35" customHeight="1" x14ac:dyDescent="0.25">
      <c r="C1442" s="68" t="s">
        <v>3163</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3164</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35" customHeight="1" x14ac:dyDescent="0.25">
      <c r="C1444" s="68" t="s">
        <v>3165</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3166</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3167</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3168</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3169</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3170</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3171</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3172</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3173</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3174</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3175</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3176</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3177</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3178</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3179</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3180</v>
      </c>
      <c r="D1459" s="1" t="s">
        <v>1452</v>
      </c>
      <c r="E1459" s="69">
        <v>22.3</v>
      </c>
      <c r="F1459" s="30">
        <v>22.3</v>
      </c>
      <c r="G1459" s="30">
        <v>22.3</v>
      </c>
      <c r="H1459" s="30">
        <v>22.3</v>
      </c>
      <c r="I1459" s="30">
        <v>22.3</v>
      </c>
      <c r="J1459" s="30">
        <v>22.3</v>
      </c>
      <c r="K1459" s="30">
        <v>22.3</v>
      </c>
      <c r="L1459" s="30">
        <v>22.3</v>
      </c>
      <c r="M1459" s="30">
        <v>22.3</v>
      </c>
      <c r="N1459" s="30">
        <v>22.3</v>
      </c>
      <c r="O1459" s="30">
        <v>16.8</v>
      </c>
      <c r="P1459" s="30">
        <v>2.5</v>
      </c>
      <c r="Q1459" s="30">
        <v>2.5</v>
      </c>
      <c r="R1459" s="30">
        <v>2.5</v>
      </c>
      <c r="S1459" s="30">
        <v>2.5</v>
      </c>
      <c r="T1459" s="30">
        <v>2.5</v>
      </c>
      <c r="U1459" s="30">
        <v>2.5</v>
      </c>
      <c r="V1459" s="30">
        <v>22.3</v>
      </c>
      <c r="W1459" s="30">
        <v>22.3</v>
      </c>
      <c r="X1459" s="30">
        <v>22.3</v>
      </c>
      <c r="Y1459" s="30">
        <v>22.3</v>
      </c>
      <c r="Z1459" s="30">
        <v>22.3</v>
      </c>
      <c r="AA1459" s="30">
        <v>22.3</v>
      </c>
      <c r="AB1459" s="70">
        <v>22.3</v>
      </c>
      <c r="AC1459" s="71">
        <v>410.90000000000015</v>
      </c>
    </row>
    <row r="1460" spans="3:29" ht="10.35" customHeight="1" x14ac:dyDescent="0.25">
      <c r="C1460" s="68" t="s">
        <v>3181</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3182</v>
      </c>
      <c r="D1461" s="1" t="s">
        <v>1454</v>
      </c>
      <c r="E1461" s="69">
        <v>0</v>
      </c>
      <c r="F1461" s="30">
        <v>297.39999999999998</v>
      </c>
      <c r="G1461" s="30">
        <v>297.39999999999998</v>
      </c>
      <c r="H1461" s="30">
        <v>297.39999999999998</v>
      </c>
      <c r="I1461" s="30">
        <v>297.39999999999998</v>
      </c>
      <c r="J1461" s="30">
        <v>297.39999999999998</v>
      </c>
      <c r="K1461" s="30">
        <v>0</v>
      </c>
      <c r="L1461" s="30">
        <v>0</v>
      </c>
      <c r="M1461" s="30">
        <v>200</v>
      </c>
      <c r="N1461" s="30">
        <v>200</v>
      </c>
      <c r="O1461" s="30">
        <v>200</v>
      </c>
      <c r="P1461" s="30">
        <v>200</v>
      </c>
      <c r="Q1461" s="30">
        <v>200</v>
      </c>
      <c r="R1461" s="30">
        <v>0</v>
      </c>
      <c r="S1461" s="30">
        <v>200</v>
      </c>
      <c r="T1461" s="30">
        <v>200</v>
      </c>
      <c r="U1461" s="30">
        <v>0</v>
      </c>
      <c r="V1461" s="30">
        <v>0</v>
      </c>
      <c r="W1461" s="30">
        <v>0</v>
      </c>
      <c r="X1461" s="30">
        <v>0</v>
      </c>
      <c r="Y1461" s="30">
        <v>0</v>
      </c>
      <c r="Z1461" s="30">
        <v>0</v>
      </c>
      <c r="AA1461" s="30">
        <v>297.39999999999998</v>
      </c>
      <c r="AB1461" s="70">
        <v>0</v>
      </c>
      <c r="AC1461" s="71">
        <v>3184.4</v>
      </c>
    </row>
    <row r="1462" spans="3:29" ht="10.35" customHeight="1" x14ac:dyDescent="0.25">
      <c r="C1462" s="68" t="s">
        <v>3183</v>
      </c>
      <c r="D1462" s="1" t="s">
        <v>1455</v>
      </c>
      <c r="E1462" s="69">
        <v>297.39999999999998</v>
      </c>
      <c r="F1462" s="30">
        <v>0</v>
      </c>
      <c r="G1462" s="30">
        <v>0</v>
      </c>
      <c r="H1462" s="30">
        <v>0</v>
      </c>
      <c r="I1462" s="30">
        <v>0</v>
      </c>
      <c r="J1462" s="30">
        <v>0</v>
      </c>
      <c r="K1462" s="30">
        <v>297.39999999999998</v>
      </c>
      <c r="L1462" s="30">
        <v>297.39999999999998</v>
      </c>
      <c r="M1462" s="30">
        <v>0</v>
      </c>
      <c r="N1462" s="30">
        <v>0</v>
      </c>
      <c r="O1462" s="30">
        <v>0</v>
      </c>
      <c r="P1462" s="30">
        <v>0</v>
      </c>
      <c r="Q1462" s="30">
        <v>0</v>
      </c>
      <c r="R1462" s="30">
        <v>200</v>
      </c>
      <c r="S1462" s="30">
        <v>0</v>
      </c>
      <c r="T1462" s="30">
        <v>0</v>
      </c>
      <c r="U1462" s="30">
        <v>0</v>
      </c>
      <c r="V1462" s="30">
        <v>200</v>
      </c>
      <c r="W1462" s="30">
        <v>297.39999999999998</v>
      </c>
      <c r="X1462" s="30">
        <v>297.39999999999998</v>
      </c>
      <c r="Y1462" s="30">
        <v>297.39999999999998</v>
      </c>
      <c r="Z1462" s="30">
        <v>297.39999999999998</v>
      </c>
      <c r="AA1462" s="30">
        <v>0</v>
      </c>
      <c r="AB1462" s="70">
        <v>297.39999999999998</v>
      </c>
      <c r="AC1462" s="71">
        <v>2779.2000000000003</v>
      </c>
    </row>
    <row r="1463" spans="3:29" ht="10.35" customHeight="1" x14ac:dyDescent="0.25">
      <c r="C1463" s="68" t="s">
        <v>3184</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3185</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3186</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200</v>
      </c>
      <c r="V1465" s="30">
        <v>0</v>
      </c>
      <c r="W1465" s="30">
        <v>0</v>
      </c>
      <c r="X1465" s="30">
        <v>0</v>
      </c>
      <c r="Y1465" s="30">
        <v>0</v>
      </c>
      <c r="Z1465" s="30">
        <v>0</v>
      </c>
      <c r="AA1465" s="30">
        <v>0</v>
      </c>
      <c r="AB1465" s="70">
        <v>0</v>
      </c>
      <c r="AC1465" s="71">
        <v>200</v>
      </c>
    </row>
    <row r="1466" spans="3:29" ht="10.35" customHeight="1" x14ac:dyDescent="0.25">
      <c r="C1466" s="68" t="s">
        <v>3187</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3188</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3189</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3190</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3191</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35" customHeight="1" x14ac:dyDescent="0.25">
      <c r="C1471" s="68" t="s">
        <v>3192</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3193</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3194</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3195</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3196</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3197</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3198</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3199</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3200</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3201</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3202</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3203</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3204</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3205</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3206</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3207</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3208</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3209</v>
      </c>
      <c r="D1488" s="1" t="s">
        <v>1481</v>
      </c>
      <c r="E1488" s="69">
        <v>15</v>
      </c>
      <c r="F1488" s="30">
        <v>15</v>
      </c>
      <c r="G1488" s="30">
        <v>15</v>
      </c>
      <c r="H1488" s="30">
        <v>15</v>
      </c>
      <c r="I1488" s="30">
        <v>15</v>
      </c>
      <c r="J1488" s="30">
        <v>15</v>
      </c>
      <c r="K1488" s="30">
        <v>15</v>
      </c>
      <c r="L1488" s="30">
        <v>15</v>
      </c>
      <c r="M1488" s="30">
        <v>15</v>
      </c>
      <c r="N1488" s="30">
        <v>15</v>
      </c>
      <c r="O1488" s="30">
        <v>15</v>
      </c>
      <c r="P1488" s="30">
        <v>15</v>
      </c>
      <c r="Q1488" s="30">
        <v>15</v>
      </c>
      <c r="R1488" s="30">
        <v>15</v>
      </c>
      <c r="S1488" s="30">
        <v>1.5</v>
      </c>
      <c r="T1488" s="30">
        <v>1.5</v>
      </c>
      <c r="U1488" s="30">
        <v>6.6</v>
      </c>
      <c r="V1488" s="30">
        <v>15</v>
      </c>
      <c r="W1488" s="30">
        <v>15</v>
      </c>
      <c r="X1488" s="30">
        <v>15</v>
      </c>
      <c r="Y1488" s="30">
        <v>15</v>
      </c>
      <c r="Z1488" s="30">
        <v>15</v>
      </c>
      <c r="AA1488" s="30">
        <v>15</v>
      </c>
      <c r="AB1488" s="70">
        <v>15</v>
      </c>
      <c r="AC1488" s="71">
        <v>324.60000000000002</v>
      </c>
    </row>
    <row r="1489" spans="3:29" ht="10.35" customHeight="1" x14ac:dyDescent="0.25">
      <c r="C1489" s="68" t="s">
        <v>3210</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3211</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3212</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3213</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3214</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3215</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3216</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3217</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3218</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35" customHeight="1" x14ac:dyDescent="0.25">
      <c r="C1498" s="68" t="s">
        <v>3219</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3220</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3221</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3222</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3223</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3224</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3225</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3226</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3227</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3228</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3229</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3230</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35" customHeight="1" x14ac:dyDescent="0.25">
      <c r="C1510" s="68" t="s">
        <v>3231</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35" customHeight="1" x14ac:dyDescent="0.25">
      <c r="C1511" s="68" t="s">
        <v>3232</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35" customHeight="1" x14ac:dyDescent="0.25">
      <c r="C1512" s="68" t="s">
        <v>3233</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3234</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3235</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3236</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35" customHeight="1" x14ac:dyDescent="0.25">
      <c r="C1516" s="68" t="s">
        <v>3237</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3238</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35" customHeight="1" x14ac:dyDescent="0.25">
      <c r="C1518" s="68" t="s">
        <v>3239</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35" customHeight="1" x14ac:dyDescent="0.25">
      <c r="C1519" s="68" t="s">
        <v>3240</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35" customHeight="1" x14ac:dyDescent="0.25">
      <c r="C1520" s="68" t="s">
        <v>3241</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35" customHeight="1" x14ac:dyDescent="0.25">
      <c r="C1521" s="68" t="s">
        <v>3242</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35" customHeight="1" x14ac:dyDescent="0.25">
      <c r="C1522" s="68" t="s">
        <v>3243</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35" customHeight="1" x14ac:dyDescent="0.25">
      <c r="C1523" s="68" t="s">
        <v>3244</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35" customHeight="1" x14ac:dyDescent="0.25">
      <c r="C1524" s="68" t="s">
        <v>3245</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3246</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3247</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25">
      <c r="C1527" s="68" t="s">
        <v>3248</v>
      </c>
      <c r="D1527" s="1" t="s">
        <v>1520</v>
      </c>
      <c r="E1527" s="69">
        <v>10</v>
      </c>
      <c r="F1527" s="30">
        <v>10</v>
      </c>
      <c r="G1527" s="30">
        <v>10</v>
      </c>
      <c r="H1527" s="30">
        <v>10</v>
      </c>
      <c r="I1527" s="30">
        <v>10</v>
      </c>
      <c r="J1527" s="30">
        <v>10</v>
      </c>
      <c r="K1527" s="30">
        <v>10</v>
      </c>
      <c r="L1527" s="30">
        <v>10</v>
      </c>
      <c r="M1527" s="30">
        <v>10</v>
      </c>
      <c r="N1527" s="30">
        <v>10</v>
      </c>
      <c r="O1527" s="30">
        <v>10</v>
      </c>
      <c r="P1527" s="30">
        <v>10</v>
      </c>
      <c r="Q1527" s="30">
        <v>10</v>
      </c>
      <c r="R1527" s="30">
        <v>10</v>
      </c>
      <c r="S1527" s="30">
        <v>10</v>
      </c>
      <c r="T1527" s="30">
        <v>10</v>
      </c>
      <c r="U1527" s="30">
        <v>10</v>
      </c>
      <c r="V1527" s="30">
        <v>10</v>
      </c>
      <c r="W1527" s="30">
        <v>10</v>
      </c>
      <c r="X1527" s="30">
        <v>10</v>
      </c>
      <c r="Y1527" s="30">
        <v>10</v>
      </c>
      <c r="Z1527" s="30">
        <v>10</v>
      </c>
      <c r="AA1527" s="30">
        <v>10</v>
      </c>
      <c r="AB1527" s="70">
        <v>10</v>
      </c>
      <c r="AC1527" s="71">
        <v>240</v>
      </c>
    </row>
    <row r="1528" spans="3:29" ht="10.35" customHeight="1" x14ac:dyDescent="0.25">
      <c r="C1528" s="68" t="s">
        <v>3249</v>
      </c>
      <c r="D1528" s="1" t="s">
        <v>1521</v>
      </c>
      <c r="E1528" s="69">
        <v>12</v>
      </c>
      <c r="F1528" s="30">
        <v>12</v>
      </c>
      <c r="G1528" s="30">
        <v>12</v>
      </c>
      <c r="H1528" s="30">
        <v>12</v>
      </c>
      <c r="I1528" s="30">
        <v>12</v>
      </c>
      <c r="J1528" s="30">
        <v>12</v>
      </c>
      <c r="K1528" s="30">
        <v>12</v>
      </c>
      <c r="L1528" s="30">
        <v>12</v>
      </c>
      <c r="M1528" s="30">
        <v>12</v>
      </c>
      <c r="N1528" s="30">
        <v>12</v>
      </c>
      <c r="O1528" s="30">
        <v>2</v>
      </c>
      <c r="P1528" s="30">
        <v>2</v>
      </c>
      <c r="Q1528" s="30">
        <v>0.1</v>
      </c>
      <c r="R1528" s="30">
        <v>0.1</v>
      </c>
      <c r="S1528" s="30">
        <v>0</v>
      </c>
      <c r="T1528" s="30">
        <v>0</v>
      </c>
      <c r="U1528" s="30">
        <v>0.1</v>
      </c>
      <c r="V1528" s="30">
        <v>12</v>
      </c>
      <c r="W1528" s="30">
        <v>12</v>
      </c>
      <c r="X1528" s="30">
        <v>12</v>
      </c>
      <c r="Y1528" s="30">
        <v>12</v>
      </c>
      <c r="Z1528" s="30">
        <v>12</v>
      </c>
      <c r="AA1528" s="30">
        <v>12</v>
      </c>
      <c r="AB1528" s="70">
        <v>12</v>
      </c>
      <c r="AC1528" s="71">
        <v>208.29999999999998</v>
      </c>
    </row>
    <row r="1529" spans="3:29" ht="10.35" customHeight="1" x14ac:dyDescent="0.25">
      <c r="C1529" s="68" t="s">
        <v>3250</v>
      </c>
      <c r="D1529" s="1" t="s">
        <v>1522</v>
      </c>
      <c r="E1529" s="69">
        <v>4</v>
      </c>
      <c r="F1529" s="30">
        <v>4</v>
      </c>
      <c r="G1529" s="30">
        <v>4</v>
      </c>
      <c r="H1529" s="30">
        <v>4</v>
      </c>
      <c r="I1529" s="30">
        <v>4</v>
      </c>
      <c r="J1529" s="30">
        <v>4</v>
      </c>
      <c r="K1529" s="30">
        <v>4</v>
      </c>
      <c r="L1529" s="30">
        <v>4</v>
      </c>
      <c r="M1529" s="30">
        <v>4</v>
      </c>
      <c r="N1529" s="30">
        <v>3</v>
      </c>
      <c r="O1529" s="30">
        <v>3</v>
      </c>
      <c r="P1529" s="30">
        <v>3</v>
      </c>
      <c r="Q1529" s="30">
        <v>3</v>
      </c>
      <c r="R1529" s="30">
        <v>3</v>
      </c>
      <c r="S1529" s="30">
        <v>3</v>
      </c>
      <c r="T1529" s="30">
        <v>3</v>
      </c>
      <c r="U1529" s="30">
        <v>3</v>
      </c>
      <c r="V1529" s="30">
        <v>4</v>
      </c>
      <c r="W1529" s="30">
        <v>4</v>
      </c>
      <c r="X1529" s="30">
        <v>4</v>
      </c>
      <c r="Y1529" s="30">
        <v>4</v>
      </c>
      <c r="Z1529" s="30">
        <v>4</v>
      </c>
      <c r="AA1529" s="30">
        <v>4</v>
      </c>
      <c r="AB1529" s="70">
        <v>4</v>
      </c>
      <c r="AC1529" s="71">
        <v>88</v>
      </c>
    </row>
    <row r="1530" spans="3:29" ht="10.35" customHeight="1" x14ac:dyDescent="0.25">
      <c r="C1530" s="68" t="s">
        <v>3251</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35" customHeight="1" x14ac:dyDescent="0.25">
      <c r="C1531" s="68" t="s">
        <v>3252</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25">
      <c r="C1532" s="68" t="s">
        <v>3253</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35" customHeight="1" x14ac:dyDescent="0.25">
      <c r="C1533" s="68" t="s">
        <v>3254</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3255</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3256</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3257</v>
      </c>
      <c r="D1536" s="1" t="s">
        <v>1529</v>
      </c>
      <c r="E1536" s="69">
        <v>20</v>
      </c>
      <c r="F1536" s="30">
        <v>20</v>
      </c>
      <c r="G1536" s="30">
        <v>20</v>
      </c>
      <c r="H1536" s="30">
        <v>20</v>
      </c>
      <c r="I1536" s="30">
        <v>20</v>
      </c>
      <c r="J1536" s="30">
        <v>20</v>
      </c>
      <c r="K1536" s="30">
        <v>20</v>
      </c>
      <c r="L1536" s="30">
        <v>20</v>
      </c>
      <c r="M1536" s="30">
        <v>20</v>
      </c>
      <c r="N1536" s="30">
        <v>20</v>
      </c>
      <c r="O1536" s="30">
        <v>20</v>
      </c>
      <c r="P1536" s="30">
        <v>20</v>
      </c>
      <c r="Q1536" s="30">
        <v>20</v>
      </c>
      <c r="R1536" s="30">
        <v>20</v>
      </c>
      <c r="S1536" s="30">
        <v>20</v>
      </c>
      <c r="T1536" s="30">
        <v>20</v>
      </c>
      <c r="U1536" s="30">
        <v>20</v>
      </c>
      <c r="V1536" s="30">
        <v>20</v>
      </c>
      <c r="W1536" s="30">
        <v>20</v>
      </c>
      <c r="X1536" s="30">
        <v>20</v>
      </c>
      <c r="Y1536" s="30">
        <v>20</v>
      </c>
      <c r="Z1536" s="30">
        <v>20</v>
      </c>
      <c r="AA1536" s="30">
        <v>20</v>
      </c>
      <c r="AB1536" s="70">
        <v>20</v>
      </c>
      <c r="AC1536" s="71">
        <v>480</v>
      </c>
    </row>
    <row r="1537" spans="3:29" ht="10.35" customHeight="1" x14ac:dyDescent="0.25">
      <c r="C1537" s="68" t="s">
        <v>3258</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35" customHeight="1" x14ac:dyDescent="0.25">
      <c r="C1538" s="68" t="s">
        <v>3259</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35" customHeight="1" x14ac:dyDescent="0.25">
      <c r="C1539" s="68" t="s">
        <v>3260</v>
      </c>
      <c r="D1539" s="1" t="s">
        <v>1532</v>
      </c>
      <c r="E1539" s="69">
        <v>7</v>
      </c>
      <c r="F1539" s="30">
        <v>7</v>
      </c>
      <c r="G1539" s="30">
        <v>7</v>
      </c>
      <c r="H1539" s="30">
        <v>7</v>
      </c>
      <c r="I1539" s="30">
        <v>7</v>
      </c>
      <c r="J1539" s="30">
        <v>7</v>
      </c>
      <c r="K1539" s="30">
        <v>7</v>
      </c>
      <c r="L1539" s="30">
        <v>7</v>
      </c>
      <c r="M1539" s="30">
        <v>7</v>
      </c>
      <c r="N1539" s="30">
        <v>7</v>
      </c>
      <c r="O1539" s="30">
        <v>2.1</v>
      </c>
      <c r="P1539" s="30">
        <v>2.1</v>
      </c>
      <c r="Q1539" s="30">
        <v>2.1</v>
      </c>
      <c r="R1539" s="30">
        <v>2.1</v>
      </c>
      <c r="S1539" s="30">
        <v>2.1</v>
      </c>
      <c r="T1539" s="30">
        <v>2.1</v>
      </c>
      <c r="U1539" s="30">
        <v>2.1</v>
      </c>
      <c r="V1539" s="30">
        <v>7</v>
      </c>
      <c r="W1539" s="30">
        <v>7</v>
      </c>
      <c r="X1539" s="30">
        <v>7</v>
      </c>
      <c r="Y1539" s="30">
        <v>7</v>
      </c>
      <c r="Z1539" s="30">
        <v>7</v>
      </c>
      <c r="AA1539" s="30">
        <v>7</v>
      </c>
      <c r="AB1539" s="70">
        <v>7</v>
      </c>
      <c r="AC1539" s="71">
        <v>133.69999999999996</v>
      </c>
    </row>
    <row r="1540" spans="3:29" ht="10.35" customHeight="1" x14ac:dyDescent="0.25">
      <c r="C1540" s="68" t="s">
        <v>3261</v>
      </c>
      <c r="D1540" s="1" t="s">
        <v>1533</v>
      </c>
      <c r="E1540" s="69">
        <v>3</v>
      </c>
      <c r="F1540" s="30">
        <v>3</v>
      </c>
      <c r="G1540" s="30">
        <v>3</v>
      </c>
      <c r="H1540" s="30">
        <v>3</v>
      </c>
      <c r="I1540" s="30">
        <v>3</v>
      </c>
      <c r="J1540" s="30">
        <v>3</v>
      </c>
      <c r="K1540" s="30">
        <v>3</v>
      </c>
      <c r="L1540" s="30">
        <v>3</v>
      </c>
      <c r="M1540" s="30">
        <v>3</v>
      </c>
      <c r="N1540" s="30">
        <v>3</v>
      </c>
      <c r="O1540" s="30">
        <v>3</v>
      </c>
      <c r="P1540" s="30">
        <v>3</v>
      </c>
      <c r="Q1540" s="30">
        <v>3</v>
      </c>
      <c r="R1540" s="30">
        <v>3</v>
      </c>
      <c r="S1540" s="30">
        <v>3</v>
      </c>
      <c r="T1540" s="30">
        <v>3</v>
      </c>
      <c r="U1540" s="30">
        <v>3</v>
      </c>
      <c r="V1540" s="30">
        <v>3</v>
      </c>
      <c r="W1540" s="30">
        <v>3</v>
      </c>
      <c r="X1540" s="30">
        <v>3</v>
      </c>
      <c r="Y1540" s="30">
        <v>3</v>
      </c>
      <c r="Z1540" s="30">
        <v>3</v>
      </c>
      <c r="AA1540" s="30">
        <v>3</v>
      </c>
      <c r="AB1540" s="70">
        <v>3</v>
      </c>
      <c r="AC1540" s="71">
        <v>72</v>
      </c>
    </row>
    <row r="1541" spans="3:29" ht="10.35" customHeight="1" x14ac:dyDescent="0.25">
      <c r="C1541" s="68" t="s">
        <v>3262</v>
      </c>
      <c r="D1541" s="1" t="s">
        <v>1534</v>
      </c>
      <c r="E1541" s="69">
        <v>11</v>
      </c>
      <c r="F1541" s="30">
        <v>11</v>
      </c>
      <c r="G1541" s="30">
        <v>11</v>
      </c>
      <c r="H1541" s="30">
        <v>11</v>
      </c>
      <c r="I1541" s="30">
        <v>11</v>
      </c>
      <c r="J1541" s="30">
        <v>11</v>
      </c>
      <c r="K1541" s="30">
        <v>11</v>
      </c>
      <c r="L1541" s="30">
        <v>11</v>
      </c>
      <c r="M1541" s="30">
        <v>5.5</v>
      </c>
      <c r="N1541" s="30">
        <v>5.5</v>
      </c>
      <c r="O1541" s="30">
        <v>5.5</v>
      </c>
      <c r="P1541" s="30">
        <v>5.5</v>
      </c>
      <c r="Q1541" s="30">
        <v>5.5</v>
      </c>
      <c r="R1541" s="30">
        <v>5.5</v>
      </c>
      <c r="S1541" s="30">
        <v>5.5</v>
      </c>
      <c r="T1541" s="30">
        <v>5.5</v>
      </c>
      <c r="U1541" s="30">
        <v>5.5</v>
      </c>
      <c r="V1541" s="30">
        <v>5.5</v>
      </c>
      <c r="W1541" s="30">
        <v>11</v>
      </c>
      <c r="X1541" s="30">
        <v>11</v>
      </c>
      <c r="Y1541" s="30">
        <v>11</v>
      </c>
      <c r="Z1541" s="30">
        <v>11</v>
      </c>
      <c r="AA1541" s="30">
        <v>11</v>
      </c>
      <c r="AB1541" s="70">
        <v>11</v>
      </c>
      <c r="AC1541" s="71">
        <v>209</v>
      </c>
    </row>
    <row r="1542" spans="3:29" ht="10.35" customHeight="1" x14ac:dyDescent="0.25">
      <c r="C1542" s="68" t="s">
        <v>3263</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3264</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3265</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3266</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3267</v>
      </c>
      <c r="D1546" s="1" t="s">
        <v>1539</v>
      </c>
      <c r="E1546" s="69">
        <v>21.5</v>
      </c>
      <c r="F1546" s="30">
        <v>21.5</v>
      </c>
      <c r="G1546" s="30">
        <v>21.5</v>
      </c>
      <c r="H1546" s="30">
        <v>21.5</v>
      </c>
      <c r="I1546" s="30">
        <v>21.5</v>
      </c>
      <c r="J1546" s="30">
        <v>21.5</v>
      </c>
      <c r="K1546" s="30">
        <v>21.5</v>
      </c>
      <c r="L1546" s="30">
        <v>21.5</v>
      </c>
      <c r="M1546" s="30">
        <v>21.5</v>
      </c>
      <c r="N1546" s="30">
        <v>21.5</v>
      </c>
      <c r="O1546" s="30">
        <v>21.5</v>
      </c>
      <c r="P1546" s="30">
        <v>21.5</v>
      </c>
      <c r="Q1546" s="30">
        <v>21.5</v>
      </c>
      <c r="R1546" s="30">
        <v>21.5</v>
      </c>
      <c r="S1546" s="30">
        <v>21.5</v>
      </c>
      <c r="T1546" s="30">
        <v>21.5</v>
      </c>
      <c r="U1546" s="30">
        <v>21.5</v>
      </c>
      <c r="V1546" s="30">
        <v>21.5</v>
      </c>
      <c r="W1546" s="30">
        <v>21.5</v>
      </c>
      <c r="X1546" s="30">
        <v>21.5</v>
      </c>
      <c r="Y1546" s="30">
        <v>21.5</v>
      </c>
      <c r="Z1546" s="30">
        <v>21.5</v>
      </c>
      <c r="AA1546" s="30">
        <v>21.5</v>
      </c>
      <c r="AB1546" s="70">
        <v>21.5</v>
      </c>
      <c r="AC1546" s="71">
        <v>516</v>
      </c>
    </row>
    <row r="1547" spans="3:29" ht="10.35" customHeight="1" x14ac:dyDescent="0.25">
      <c r="C1547" s="68" t="s">
        <v>3268</v>
      </c>
      <c r="D1547" s="1" t="s">
        <v>1540</v>
      </c>
      <c r="E1547" s="69">
        <v>18.8</v>
      </c>
      <c r="F1547" s="30">
        <v>18.8</v>
      </c>
      <c r="G1547" s="30">
        <v>18.8</v>
      </c>
      <c r="H1547" s="30">
        <v>18.8</v>
      </c>
      <c r="I1547" s="30">
        <v>18.8</v>
      </c>
      <c r="J1547" s="30">
        <v>18.8</v>
      </c>
      <c r="K1547" s="30">
        <v>18.8</v>
      </c>
      <c r="L1547" s="30">
        <v>18.8</v>
      </c>
      <c r="M1547" s="30">
        <v>0.1</v>
      </c>
      <c r="N1547" s="30">
        <v>0.1</v>
      </c>
      <c r="O1547" s="30">
        <v>0.1</v>
      </c>
      <c r="P1547" s="30">
        <v>0.1</v>
      </c>
      <c r="Q1547" s="30">
        <v>0.1</v>
      </c>
      <c r="R1547" s="30">
        <v>0.1</v>
      </c>
      <c r="S1547" s="30">
        <v>0.1</v>
      </c>
      <c r="T1547" s="30">
        <v>0.1</v>
      </c>
      <c r="U1547" s="30">
        <v>0.1</v>
      </c>
      <c r="V1547" s="30">
        <v>14.7</v>
      </c>
      <c r="W1547" s="30">
        <v>18.8</v>
      </c>
      <c r="X1547" s="30">
        <v>18.8</v>
      </c>
      <c r="Y1547" s="30">
        <v>18.8</v>
      </c>
      <c r="Z1547" s="30">
        <v>18.8</v>
      </c>
      <c r="AA1547" s="30">
        <v>18.8</v>
      </c>
      <c r="AB1547" s="70">
        <v>18.8</v>
      </c>
      <c r="AC1547" s="71">
        <v>278.8</v>
      </c>
    </row>
    <row r="1548" spans="3:29" ht="10.35" customHeight="1" x14ac:dyDescent="0.25">
      <c r="C1548" s="68" t="s">
        <v>3269</v>
      </c>
      <c r="D1548" s="1" t="s">
        <v>1541</v>
      </c>
      <c r="E1548" s="69">
        <v>16.100000000000001</v>
      </c>
      <c r="F1548" s="30">
        <v>16.100000000000001</v>
      </c>
      <c r="G1548" s="30">
        <v>16.100000000000001</v>
      </c>
      <c r="H1548" s="30">
        <v>16.100000000000001</v>
      </c>
      <c r="I1548" s="30">
        <v>16.100000000000001</v>
      </c>
      <c r="J1548" s="30">
        <v>16.100000000000001</v>
      </c>
      <c r="K1548" s="30">
        <v>16.100000000000001</v>
      </c>
      <c r="L1548" s="30">
        <v>16.100000000000001</v>
      </c>
      <c r="M1548" s="30">
        <v>0.1</v>
      </c>
      <c r="N1548" s="30">
        <v>0.1</v>
      </c>
      <c r="O1548" s="30">
        <v>0.1</v>
      </c>
      <c r="P1548" s="30">
        <v>0.1</v>
      </c>
      <c r="Q1548" s="30">
        <v>0.1</v>
      </c>
      <c r="R1548" s="30">
        <v>0.1</v>
      </c>
      <c r="S1548" s="30">
        <v>0.1</v>
      </c>
      <c r="T1548" s="30">
        <v>0.1</v>
      </c>
      <c r="U1548" s="30">
        <v>0.1</v>
      </c>
      <c r="V1548" s="30">
        <v>0.1</v>
      </c>
      <c r="W1548" s="30">
        <v>16.100000000000001</v>
      </c>
      <c r="X1548" s="30">
        <v>16.100000000000001</v>
      </c>
      <c r="Y1548" s="30">
        <v>16.100000000000001</v>
      </c>
      <c r="Z1548" s="30">
        <v>16.100000000000001</v>
      </c>
      <c r="AA1548" s="30">
        <v>16.100000000000001</v>
      </c>
      <c r="AB1548" s="70">
        <v>16.100000000000001</v>
      </c>
      <c r="AC1548" s="71">
        <v>226.39999999999989</v>
      </c>
    </row>
    <row r="1549" spans="3:29" ht="10.35" customHeight="1" x14ac:dyDescent="0.25">
      <c r="C1549" s="68" t="s">
        <v>3270</v>
      </c>
      <c r="D1549" s="1" t="s">
        <v>1542</v>
      </c>
      <c r="E1549" s="69">
        <v>0.1</v>
      </c>
      <c r="F1549" s="30">
        <v>0.1</v>
      </c>
      <c r="G1549" s="30">
        <v>0.1</v>
      </c>
      <c r="H1549" s="30">
        <v>0.1</v>
      </c>
      <c r="I1549" s="30">
        <v>0.1</v>
      </c>
      <c r="J1549" s="30">
        <v>0.1</v>
      </c>
      <c r="K1549" s="30">
        <v>0</v>
      </c>
      <c r="L1549" s="30">
        <v>0.1</v>
      </c>
      <c r="M1549" s="30">
        <v>0.1</v>
      </c>
      <c r="N1549" s="30">
        <v>0.1</v>
      </c>
      <c r="O1549" s="30">
        <v>0.1</v>
      </c>
      <c r="P1549" s="30">
        <v>0.1</v>
      </c>
      <c r="Q1549" s="30">
        <v>0.1</v>
      </c>
      <c r="R1549" s="30">
        <v>0.1</v>
      </c>
      <c r="S1549" s="30">
        <v>0</v>
      </c>
      <c r="T1549" s="30">
        <v>0</v>
      </c>
      <c r="U1549" s="30">
        <v>0.1</v>
      </c>
      <c r="V1549" s="30">
        <v>0.1</v>
      </c>
      <c r="W1549" s="30">
        <v>0.1</v>
      </c>
      <c r="X1549" s="30">
        <v>0</v>
      </c>
      <c r="Y1549" s="30">
        <v>0</v>
      </c>
      <c r="Z1549" s="30">
        <v>0</v>
      </c>
      <c r="AA1549" s="30">
        <v>0</v>
      </c>
      <c r="AB1549" s="70">
        <v>0</v>
      </c>
      <c r="AC1549" s="71">
        <v>1.6000000000000003</v>
      </c>
    </row>
    <row r="1550" spans="3:29" ht="10.35" customHeight="1" x14ac:dyDescent="0.25">
      <c r="C1550" s="68" t="s">
        <v>3271</v>
      </c>
      <c r="D1550" s="1" t="s">
        <v>1543</v>
      </c>
      <c r="E1550" s="69">
        <v>5</v>
      </c>
      <c r="F1550" s="30">
        <v>5</v>
      </c>
      <c r="G1550" s="30">
        <v>5</v>
      </c>
      <c r="H1550" s="30">
        <v>5</v>
      </c>
      <c r="I1550" s="30">
        <v>5</v>
      </c>
      <c r="J1550" s="30">
        <v>5</v>
      </c>
      <c r="K1550" s="30">
        <v>5</v>
      </c>
      <c r="L1550" s="30">
        <v>5</v>
      </c>
      <c r="M1550" s="30">
        <v>5</v>
      </c>
      <c r="N1550" s="30">
        <v>5</v>
      </c>
      <c r="O1550" s="30">
        <v>5</v>
      </c>
      <c r="P1550" s="30">
        <v>5</v>
      </c>
      <c r="Q1550" s="30">
        <v>5</v>
      </c>
      <c r="R1550" s="30">
        <v>5</v>
      </c>
      <c r="S1550" s="30">
        <v>5</v>
      </c>
      <c r="T1550" s="30">
        <v>5</v>
      </c>
      <c r="U1550" s="30">
        <v>5</v>
      </c>
      <c r="V1550" s="30">
        <v>5</v>
      </c>
      <c r="W1550" s="30">
        <v>5</v>
      </c>
      <c r="X1550" s="30">
        <v>5</v>
      </c>
      <c r="Y1550" s="30">
        <v>5</v>
      </c>
      <c r="Z1550" s="30">
        <v>5</v>
      </c>
      <c r="AA1550" s="30">
        <v>5</v>
      </c>
      <c r="AB1550" s="70">
        <v>5</v>
      </c>
      <c r="AC1550" s="71">
        <v>120</v>
      </c>
    </row>
    <row r="1551" spans="3:29" ht="10.35" customHeight="1" x14ac:dyDescent="0.25">
      <c r="C1551" s="68" t="s">
        <v>3272</v>
      </c>
      <c r="D1551" s="1" t="s">
        <v>1544</v>
      </c>
      <c r="E1551" s="69">
        <v>5</v>
      </c>
      <c r="F1551" s="30">
        <v>5</v>
      </c>
      <c r="G1551" s="30">
        <v>5</v>
      </c>
      <c r="H1551" s="30">
        <v>5</v>
      </c>
      <c r="I1551" s="30">
        <v>5</v>
      </c>
      <c r="J1551" s="30">
        <v>5</v>
      </c>
      <c r="K1551" s="30">
        <v>5</v>
      </c>
      <c r="L1551" s="30">
        <v>5</v>
      </c>
      <c r="M1551" s="30">
        <v>5</v>
      </c>
      <c r="N1551" s="30">
        <v>5</v>
      </c>
      <c r="O1551" s="30">
        <v>5</v>
      </c>
      <c r="P1551" s="30">
        <v>5</v>
      </c>
      <c r="Q1551" s="30">
        <v>5</v>
      </c>
      <c r="R1551" s="30">
        <v>5</v>
      </c>
      <c r="S1551" s="30">
        <v>0</v>
      </c>
      <c r="T1551" s="30">
        <v>0</v>
      </c>
      <c r="U1551" s="30">
        <v>5</v>
      </c>
      <c r="V1551" s="30">
        <v>5</v>
      </c>
      <c r="W1551" s="30">
        <v>5</v>
      </c>
      <c r="X1551" s="30">
        <v>5</v>
      </c>
      <c r="Y1551" s="30">
        <v>5</v>
      </c>
      <c r="Z1551" s="30">
        <v>5</v>
      </c>
      <c r="AA1551" s="30">
        <v>5</v>
      </c>
      <c r="AB1551" s="70">
        <v>5</v>
      </c>
      <c r="AC1551" s="71">
        <v>110</v>
      </c>
    </row>
    <row r="1552" spans="3:29" ht="10.35" customHeight="1" x14ac:dyDescent="0.25">
      <c r="C1552" s="68" t="s">
        <v>3273</v>
      </c>
      <c r="D1552" s="1" t="s">
        <v>1545</v>
      </c>
      <c r="E1552" s="69">
        <v>10</v>
      </c>
      <c r="F1552" s="30">
        <v>10</v>
      </c>
      <c r="G1552" s="30">
        <v>10</v>
      </c>
      <c r="H1552" s="30">
        <v>10</v>
      </c>
      <c r="I1552" s="30">
        <v>10</v>
      </c>
      <c r="J1552" s="30">
        <v>10</v>
      </c>
      <c r="K1552" s="30">
        <v>10</v>
      </c>
      <c r="L1552" s="30">
        <v>10</v>
      </c>
      <c r="M1552" s="30">
        <v>4</v>
      </c>
      <c r="N1552" s="30">
        <v>4</v>
      </c>
      <c r="O1552" s="30">
        <v>0</v>
      </c>
      <c r="P1552" s="30">
        <v>0</v>
      </c>
      <c r="Q1552" s="30">
        <v>0</v>
      </c>
      <c r="R1552" s="30">
        <v>0</v>
      </c>
      <c r="S1552" s="30">
        <v>0</v>
      </c>
      <c r="T1552" s="30">
        <v>0</v>
      </c>
      <c r="U1552" s="30">
        <v>0</v>
      </c>
      <c r="V1552" s="30">
        <v>4</v>
      </c>
      <c r="W1552" s="30">
        <v>10</v>
      </c>
      <c r="X1552" s="30">
        <v>10</v>
      </c>
      <c r="Y1552" s="30">
        <v>10</v>
      </c>
      <c r="Z1552" s="30">
        <v>10</v>
      </c>
      <c r="AA1552" s="30">
        <v>10</v>
      </c>
      <c r="AB1552" s="70">
        <v>10</v>
      </c>
      <c r="AC1552" s="71">
        <v>152</v>
      </c>
    </row>
    <row r="1553" spans="3:29" ht="10.35" customHeight="1" x14ac:dyDescent="0.25">
      <c r="C1553" s="68" t="s">
        <v>3274</v>
      </c>
      <c r="D1553" s="1" t="s">
        <v>1546</v>
      </c>
      <c r="E1553" s="69">
        <v>0.1</v>
      </c>
      <c r="F1553" s="30">
        <v>0.1</v>
      </c>
      <c r="G1553" s="30">
        <v>0.1</v>
      </c>
      <c r="H1553" s="30">
        <v>0.1</v>
      </c>
      <c r="I1553" s="30">
        <v>0.1</v>
      </c>
      <c r="J1553" s="30">
        <v>0.1</v>
      </c>
      <c r="K1553" s="30">
        <v>0</v>
      </c>
      <c r="L1553" s="30">
        <v>0.1</v>
      </c>
      <c r="M1553" s="30">
        <v>0.1</v>
      </c>
      <c r="N1553" s="30">
        <v>0.1</v>
      </c>
      <c r="O1553" s="30">
        <v>0.1</v>
      </c>
      <c r="P1553" s="30">
        <v>0.1</v>
      </c>
      <c r="Q1553" s="30">
        <v>0.1</v>
      </c>
      <c r="R1553" s="30">
        <v>0.1</v>
      </c>
      <c r="S1553" s="30">
        <v>0</v>
      </c>
      <c r="T1553" s="30">
        <v>0</v>
      </c>
      <c r="U1553" s="30">
        <v>0.1</v>
      </c>
      <c r="V1553" s="30">
        <v>0.1</v>
      </c>
      <c r="W1553" s="30">
        <v>0.1</v>
      </c>
      <c r="X1553" s="30">
        <v>0</v>
      </c>
      <c r="Y1553" s="30">
        <v>0</v>
      </c>
      <c r="Z1553" s="30">
        <v>0</v>
      </c>
      <c r="AA1553" s="30">
        <v>0.1</v>
      </c>
      <c r="AB1553" s="70">
        <v>0.1</v>
      </c>
      <c r="AC1553" s="71">
        <v>1.8000000000000005</v>
      </c>
    </row>
    <row r="1554" spans="3:29" ht="10.35" customHeight="1" x14ac:dyDescent="0.25">
      <c r="C1554" s="68" t="s">
        <v>3275</v>
      </c>
      <c r="D1554" s="1" t="s">
        <v>1547</v>
      </c>
      <c r="E1554" s="69">
        <v>0</v>
      </c>
      <c r="F1554" s="30">
        <v>0</v>
      </c>
      <c r="G1554" s="30">
        <v>0</v>
      </c>
      <c r="H1554" s="30">
        <v>0</v>
      </c>
      <c r="I1554" s="30">
        <v>0</v>
      </c>
      <c r="J1554" s="30">
        <v>0</v>
      </c>
      <c r="K1554" s="30">
        <v>0</v>
      </c>
      <c r="L1554" s="30">
        <v>0.1</v>
      </c>
      <c r="M1554" s="30">
        <v>0.1</v>
      </c>
      <c r="N1554" s="30">
        <v>0.1</v>
      </c>
      <c r="O1554" s="30">
        <v>0.1</v>
      </c>
      <c r="P1554" s="30">
        <v>0.1</v>
      </c>
      <c r="Q1554" s="30">
        <v>0.1</v>
      </c>
      <c r="R1554" s="30">
        <v>0.1</v>
      </c>
      <c r="S1554" s="30">
        <v>0</v>
      </c>
      <c r="T1554" s="30">
        <v>0</v>
      </c>
      <c r="U1554" s="30">
        <v>0.1</v>
      </c>
      <c r="V1554" s="30">
        <v>0.1</v>
      </c>
      <c r="W1554" s="30">
        <v>0.1</v>
      </c>
      <c r="X1554" s="30">
        <v>0</v>
      </c>
      <c r="Y1554" s="30">
        <v>0</v>
      </c>
      <c r="Z1554" s="30">
        <v>0</v>
      </c>
      <c r="AA1554" s="30">
        <v>0</v>
      </c>
      <c r="AB1554" s="70">
        <v>0</v>
      </c>
      <c r="AC1554" s="71">
        <v>0.99999999999999989</v>
      </c>
    </row>
    <row r="1555" spans="3:29" ht="10.35" customHeight="1" x14ac:dyDescent="0.25">
      <c r="C1555" s="68" t="s">
        <v>3276</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3277</v>
      </c>
      <c r="D1556" s="1" t="s">
        <v>1549</v>
      </c>
      <c r="E1556" s="69">
        <v>12</v>
      </c>
      <c r="F1556" s="30">
        <v>12</v>
      </c>
      <c r="G1556" s="30">
        <v>12</v>
      </c>
      <c r="H1556" s="30">
        <v>12</v>
      </c>
      <c r="I1556" s="30">
        <v>12</v>
      </c>
      <c r="J1556" s="30">
        <v>12</v>
      </c>
      <c r="K1556" s="30">
        <v>12</v>
      </c>
      <c r="L1556" s="30">
        <v>12</v>
      </c>
      <c r="M1556" s="30">
        <v>12</v>
      </c>
      <c r="N1556" s="30">
        <v>12</v>
      </c>
      <c r="O1556" s="30">
        <v>12</v>
      </c>
      <c r="P1556" s="30">
        <v>12</v>
      </c>
      <c r="Q1556" s="30">
        <v>12</v>
      </c>
      <c r="R1556" s="30">
        <v>12</v>
      </c>
      <c r="S1556" s="30">
        <v>4</v>
      </c>
      <c r="T1556" s="30">
        <v>4</v>
      </c>
      <c r="U1556" s="30">
        <v>12</v>
      </c>
      <c r="V1556" s="30">
        <v>12</v>
      </c>
      <c r="W1556" s="30">
        <v>12</v>
      </c>
      <c r="X1556" s="30">
        <v>12</v>
      </c>
      <c r="Y1556" s="30">
        <v>12</v>
      </c>
      <c r="Z1556" s="30">
        <v>12</v>
      </c>
      <c r="AA1556" s="30">
        <v>12</v>
      </c>
      <c r="AB1556" s="70">
        <v>12</v>
      </c>
      <c r="AC1556" s="71">
        <v>272</v>
      </c>
    </row>
    <row r="1557" spans="3:29" ht="10.35" customHeight="1" x14ac:dyDescent="0.25">
      <c r="C1557" s="68" t="s">
        <v>3278</v>
      </c>
      <c r="D1557" s="1" t="s">
        <v>1550</v>
      </c>
      <c r="E1557" s="69">
        <v>11</v>
      </c>
      <c r="F1557" s="30">
        <v>11</v>
      </c>
      <c r="G1557" s="30">
        <v>11</v>
      </c>
      <c r="H1557" s="30">
        <v>11</v>
      </c>
      <c r="I1557" s="30">
        <v>11</v>
      </c>
      <c r="J1557" s="30">
        <v>11</v>
      </c>
      <c r="K1557" s="30">
        <v>11</v>
      </c>
      <c r="L1557" s="30">
        <v>11</v>
      </c>
      <c r="M1557" s="30">
        <v>11</v>
      </c>
      <c r="N1557" s="30">
        <v>11</v>
      </c>
      <c r="O1557" s="30">
        <v>0.1</v>
      </c>
      <c r="P1557" s="30">
        <v>0.1</v>
      </c>
      <c r="Q1557" s="30">
        <v>0.1</v>
      </c>
      <c r="R1557" s="30">
        <v>0.1</v>
      </c>
      <c r="S1557" s="30">
        <v>0.1</v>
      </c>
      <c r="T1557" s="30">
        <v>0.1</v>
      </c>
      <c r="U1557" s="30">
        <v>0.1</v>
      </c>
      <c r="V1557" s="30">
        <v>11</v>
      </c>
      <c r="W1557" s="30">
        <v>11</v>
      </c>
      <c r="X1557" s="30">
        <v>11</v>
      </c>
      <c r="Y1557" s="30">
        <v>11</v>
      </c>
      <c r="Z1557" s="30">
        <v>11</v>
      </c>
      <c r="AA1557" s="30">
        <v>11</v>
      </c>
      <c r="AB1557" s="70">
        <v>11</v>
      </c>
      <c r="AC1557" s="71">
        <v>187.69999999999996</v>
      </c>
    </row>
    <row r="1558" spans="3:29" ht="10.35" customHeight="1" x14ac:dyDescent="0.25">
      <c r="C1558" s="68" t="s">
        <v>3279</v>
      </c>
      <c r="D1558" s="1" t="s">
        <v>1551</v>
      </c>
      <c r="E1558" s="69">
        <v>0.1</v>
      </c>
      <c r="F1558" s="30">
        <v>0.1</v>
      </c>
      <c r="G1558" s="30">
        <v>0.1</v>
      </c>
      <c r="H1558" s="30">
        <v>0</v>
      </c>
      <c r="I1558" s="30">
        <v>0</v>
      </c>
      <c r="J1558" s="30">
        <v>0</v>
      </c>
      <c r="K1558" s="30">
        <v>0</v>
      </c>
      <c r="L1558" s="30">
        <v>0.1</v>
      </c>
      <c r="M1558" s="30">
        <v>0.1</v>
      </c>
      <c r="N1558" s="30">
        <v>0.1</v>
      </c>
      <c r="O1558" s="30">
        <v>0.1</v>
      </c>
      <c r="P1558" s="30">
        <v>0.1</v>
      </c>
      <c r="Q1558" s="30">
        <v>0.1</v>
      </c>
      <c r="R1558" s="30">
        <v>0.1</v>
      </c>
      <c r="S1558" s="30">
        <v>0</v>
      </c>
      <c r="T1558" s="30">
        <v>0</v>
      </c>
      <c r="U1558" s="30">
        <v>0.1</v>
      </c>
      <c r="V1558" s="30">
        <v>0.1</v>
      </c>
      <c r="W1558" s="30">
        <v>0.1</v>
      </c>
      <c r="X1558" s="30">
        <v>0</v>
      </c>
      <c r="Y1558" s="30">
        <v>0</v>
      </c>
      <c r="Z1558" s="30">
        <v>0</v>
      </c>
      <c r="AA1558" s="30">
        <v>0</v>
      </c>
      <c r="AB1558" s="70">
        <v>0</v>
      </c>
      <c r="AC1558" s="71">
        <v>1.3</v>
      </c>
    </row>
    <row r="1559" spans="3:29" ht="10.35" customHeight="1" x14ac:dyDescent="0.25">
      <c r="C1559" s="68" t="s">
        <v>3280</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35" customHeight="1" x14ac:dyDescent="0.25">
      <c r="C1560" s="68" t="s">
        <v>3281</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35" customHeight="1" x14ac:dyDescent="0.25">
      <c r="C1561" s="68" t="s">
        <v>3282</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3283</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3284</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3285</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3286</v>
      </c>
      <c r="D1565" s="1" t="s">
        <v>1558</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35" customHeight="1" x14ac:dyDescent="0.25">
      <c r="C1566" s="68" t="s">
        <v>3287</v>
      </c>
      <c r="D1566" s="1" t="s">
        <v>1559</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35" customHeight="1" x14ac:dyDescent="0.25">
      <c r="C1567" s="68" t="s">
        <v>3288</v>
      </c>
      <c r="D1567" s="1" t="s">
        <v>1560</v>
      </c>
      <c r="E1567" s="69">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0">
        <v>0</v>
      </c>
      <c r="AC1567" s="71">
        <v>0</v>
      </c>
    </row>
    <row r="1568" spans="3:29" ht="10.35" customHeight="1" x14ac:dyDescent="0.25">
      <c r="C1568" s="68" t="s">
        <v>3289</v>
      </c>
      <c r="D1568" s="1" t="s">
        <v>1561</v>
      </c>
      <c r="E1568" s="69">
        <v>0</v>
      </c>
      <c r="F1568" s="30">
        <v>0</v>
      </c>
      <c r="G1568" s="30">
        <v>0</v>
      </c>
      <c r="H1568" s="30">
        <v>0</v>
      </c>
      <c r="I1568" s="30">
        <v>0</v>
      </c>
      <c r="J1568" s="30">
        <v>0</v>
      </c>
      <c r="K1568" s="30">
        <v>0</v>
      </c>
      <c r="L1568" s="30">
        <v>0</v>
      </c>
      <c r="M1568" s="30">
        <v>0</v>
      </c>
      <c r="N1568" s="30">
        <v>0</v>
      </c>
      <c r="O1568" s="30">
        <v>0</v>
      </c>
      <c r="P1568" s="30">
        <v>0</v>
      </c>
      <c r="Q1568" s="30">
        <v>0</v>
      </c>
      <c r="R1568" s="30">
        <v>0</v>
      </c>
      <c r="S1568" s="30">
        <v>0</v>
      </c>
      <c r="T1568" s="30">
        <v>0</v>
      </c>
      <c r="U1568" s="30">
        <v>0</v>
      </c>
      <c r="V1568" s="30">
        <v>0</v>
      </c>
      <c r="W1568" s="30">
        <v>0</v>
      </c>
      <c r="X1568" s="30">
        <v>0</v>
      </c>
      <c r="Y1568" s="30">
        <v>0</v>
      </c>
      <c r="Z1568" s="30">
        <v>0</v>
      </c>
      <c r="AA1568" s="30">
        <v>0</v>
      </c>
      <c r="AB1568" s="70">
        <v>0</v>
      </c>
      <c r="AC1568" s="71">
        <v>0</v>
      </c>
    </row>
    <row r="1569" spans="3:29" ht="10.35" customHeight="1" x14ac:dyDescent="0.25">
      <c r="C1569" s="68" t="s">
        <v>3290</v>
      </c>
      <c r="D1569" s="1" t="s">
        <v>1562</v>
      </c>
      <c r="E1569" s="69">
        <v>9</v>
      </c>
      <c r="F1569" s="30">
        <v>9</v>
      </c>
      <c r="G1569" s="30">
        <v>9</v>
      </c>
      <c r="H1569" s="30">
        <v>9</v>
      </c>
      <c r="I1569" s="30">
        <v>9</v>
      </c>
      <c r="J1569" s="30">
        <v>9</v>
      </c>
      <c r="K1569" s="30">
        <v>9</v>
      </c>
      <c r="L1569" s="30">
        <v>9</v>
      </c>
      <c r="M1569" s="30">
        <v>9</v>
      </c>
      <c r="N1569" s="30">
        <v>4</v>
      </c>
      <c r="O1569" s="30">
        <v>4</v>
      </c>
      <c r="P1569" s="30">
        <v>4</v>
      </c>
      <c r="Q1569" s="30">
        <v>4</v>
      </c>
      <c r="R1569" s="30">
        <v>4</v>
      </c>
      <c r="S1569" s="30">
        <v>4</v>
      </c>
      <c r="T1569" s="30">
        <v>4</v>
      </c>
      <c r="U1569" s="30">
        <v>4</v>
      </c>
      <c r="V1569" s="30">
        <v>9</v>
      </c>
      <c r="W1569" s="30">
        <v>9</v>
      </c>
      <c r="X1569" s="30">
        <v>9</v>
      </c>
      <c r="Y1569" s="30">
        <v>9</v>
      </c>
      <c r="Z1569" s="30">
        <v>9</v>
      </c>
      <c r="AA1569" s="30">
        <v>9</v>
      </c>
      <c r="AB1569" s="70">
        <v>9</v>
      </c>
      <c r="AC1569" s="71">
        <v>176</v>
      </c>
    </row>
    <row r="1570" spans="3:29" ht="10.35" customHeight="1" x14ac:dyDescent="0.25">
      <c r="C1570" s="68" t="s">
        <v>3291</v>
      </c>
      <c r="D1570" s="1" t="s">
        <v>1563</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v>
      </c>
    </row>
    <row r="1571" spans="3:29" ht="10.35" customHeight="1" x14ac:dyDescent="0.25">
      <c r="C1571" s="68" t="s">
        <v>3292</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35" customHeight="1" x14ac:dyDescent="0.25">
      <c r="C1572" s="68" t="s">
        <v>1565</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35" customHeight="1" x14ac:dyDescent="0.25">
      <c r="C1573" s="68" t="s">
        <v>1566</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35" customHeight="1" x14ac:dyDescent="0.25">
      <c r="C1574" s="68" t="s">
        <v>1567</v>
      </c>
      <c r="D1574" s="1" t="s">
        <v>1567</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1568</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35" customHeight="1" x14ac:dyDescent="0.25">
      <c r="C1576" s="68" t="s">
        <v>3293</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3294</v>
      </c>
      <c r="D1577" s="1" t="s">
        <v>1570</v>
      </c>
      <c r="E1577" s="69">
        <v>20.5</v>
      </c>
      <c r="F1577" s="30">
        <v>20.5</v>
      </c>
      <c r="G1577" s="30">
        <v>20.5</v>
      </c>
      <c r="H1577" s="30">
        <v>20.5</v>
      </c>
      <c r="I1577" s="30">
        <v>20.5</v>
      </c>
      <c r="J1577" s="30">
        <v>20.5</v>
      </c>
      <c r="K1577" s="30">
        <v>20.5</v>
      </c>
      <c r="L1577" s="30">
        <v>20.5</v>
      </c>
      <c r="M1577" s="30">
        <v>20.5</v>
      </c>
      <c r="N1577" s="30">
        <v>20.5</v>
      </c>
      <c r="O1577" s="30">
        <v>20.5</v>
      </c>
      <c r="P1577" s="30">
        <v>20.5</v>
      </c>
      <c r="Q1577" s="30">
        <v>20.5</v>
      </c>
      <c r="R1577" s="30">
        <v>20.5</v>
      </c>
      <c r="S1577" s="30">
        <v>20.5</v>
      </c>
      <c r="T1577" s="30">
        <v>20.5</v>
      </c>
      <c r="U1577" s="30">
        <v>20.5</v>
      </c>
      <c r="V1577" s="30">
        <v>20.5</v>
      </c>
      <c r="W1577" s="30">
        <v>20.5</v>
      </c>
      <c r="X1577" s="30">
        <v>20.5</v>
      </c>
      <c r="Y1577" s="30">
        <v>20.5</v>
      </c>
      <c r="Z1577" s="30">
        <v>20.5</v>
      </c>
      <c r="AA1577" s="30">
        <v>20.5</v>
      </c>
      <c r="AB1577" s="70">
        <v>20.5</v>
      </c>
      <c r="AC1577" s="71">
        <v>492</v>
      </c>
    </row>
    <row r="1578" spans="3:29" ht="10.35" customHeight="1" x14ac:dyDescent="0.25">
      <c r="C1578" s="68" t="s">
        <v>3295</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35" customHeight="1" x14ac:dyDescent="0.25">
      <c r="C1579" s="68" t="s">
        <v>3296</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1573</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1574</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1575</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3297</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3298</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3299</v>
      </c>
      <c r="D1585" s="1" t="s">
        <v>1578</v>
      </c>
      <c r="E1585" s="69">
        <v>24</v>
      </c>
      <c r="F1585" s="30">
        <v>24</v>
      </c>
      <c r="G1585" s="30">
        <v>24</v>
      </c>
      <c r="H1585" s="30">
        <v>24</v>
      </c>
      <c r="I1585" s="30">
        <v>24</v>
      </c>
      <c r="J1585" s="30">
        <v>24</v>
      </c>
      <c r="K1585" s="30">
        <v>24</v>
      </c>
      <c r="L1585" s="30">
        <v>24</v>
      </c>
      <c r="M1585" s="30">
        <v>24</v>
      </c>
      <c r="N1585" s="30">
        <v>24</v>
      </c>
      <c r="O1585" s="30">
        <v>24</v>
      </c>
      <c r="P1585" s="30">
        <v>24</v>
      </c>
      <c r="Q1585" s="30">
        <v>24</v>
      </c>
      <c r="R1585" s="30">
        <v>17.399999999999999</v>
      </c>
      <c r="S1585" s="30">
        <v>3</v>
      </c>
      <c r="T1585" s="30">
        <v>3</v>
      </c>
      <c r="U1585" s="30">
        <v>3</v>
      </c>
      <c r="V1585" s="30">
        <v>24</v>
      </c>
      <c r="W1585" s="30">
        <v>24</v>
      </c>
      <c r="X1585" s="30">
        <v>24</v>
      </c>
      <c r="Y1585" s="30">
        <v>24</v>
      </c>
      <c r="Z1585" s="30">
        <v>24</v>
      </c>
      <c r="AA1585" s="30">
        <v>24</v>
      </c>
      <c r="AB1585" s="70">
        <v>24</v>
      </c>
      <c r="AC1585" s="71">
        <v>506.4</v>
      </c>
    </row>
    <row r="1586" spans="3:29" ht="10.35" customHeight="1" x14ac:dyDescent="0.25">
      <c r="C1586" s="68" t="s">
        <v>3300</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25">
      <c r="C1587" s="68" t="s">
        <v>3301</v>
      </c>
      <c r="D1587" s="1" t="s">
        <v>1580</v>
      </c>
      <c r="E1587" s="69">
        <v>22</v>
      </c>
      <c r="F1587" s="30">
        <v>22</v>
      </c>
      <c r="G1587" s="30">
        <v>22</v>
      </c>
      <c r="H1587" s="30">
        <v>19.8</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85.8</v>
      </c>
    </row>
    <row r="1588" spans="3:29" ht="10.35" customHeight="1" x14ac:dyDescent="0.25">
      <c r="C1588" s="68" t="s">
        <v>3302</v>
      </c>
      <c r="D1588" s="1" t="s">
        <v>1581</v>
      </c>
      <c r="E1588" s="69">
        <v>4</v>
      </c>
      <c r="F1588" s="30">
        <v>4</v>
      </c>
      <c r="G1588" s="30">
        <v>4</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12</v>
      </c>
    </row>
    <row r="1589" spans="3:29" ht="10.35" customHeight="1" x14ac:dyDescent="0.25">
      <c r="C1589" s="68" t="s">
        <v>3303</v>
      </c>
      <c r="D1589" s="1" t="s">
        <v>1582</v>
      </c>
      <c r="E1589" s="69">
        <v>16</v>
      </c>
      <c r="F1589" s="30">
        <v>16</v>
      </c>
      <c r="G1589" s="30">
        <v>16</v>
      </c>
      <c r="H1589" s="30">
        <v>16</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64</v>
      </c>
    </row>
    <row r="1590" spans="3:29" ht="10.35" customHeight="1" x14ac:dyDescent="0.25">
      <c r="C1590" s="68" t="s">
        <v>3304</v>
      </c>
      <c r="D1590" s="1" t="s">
        <v>1583</v>
      </c>
      <c r="E1590" s="69">
        <v>6</v>
      </c>
      <c r="F1590" s="30">
        <v>6</v>
      </c>
      <c r="G1590" s="30">
        <v>6</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18</v>
      </c>
    </row>
    <row r="1591" spans="3:29" ht="10.35" customHeight="1" x14ac:dyDescent="0.25">
      <c r="C1591" s="68" t="s">
        <v>3305</v>
      </c>
      <c r="D1591" s="1" t="s">
        <v>1584</v>
      </c>
      <c r="E1591" s="69">
        <v>8</v>
      </c>
      <c r="F1591" s="30">
        <v>8</v>
      </c>
      <c r="G1591" s="30">
        <v>8</v>
      </c>
      <c r="H1591" s="30">
        <v>8</v>
      </c>
      <c r="I1591" s="30">
        <v>8</v>
      </c>
      <c r="J1591" s="30">
        <v>8</v>
      </c>
      <c r="K1591" s="30">
        <v>8</v>
      </c>
      <c r="L1591" s="30">
        <v>8</v>
      </c>
      <c r="M1591" s="30">
        <v>8</v>
      </c>
      <c r="N1591" s="30">
        <v>8</v>
      </c>
      <c r="O1591" s="30">
        <v>8</v>
      </c>
      <c r="P1591" s="30">
        <v>8</v>
      </c>
      <c r="Q1591" s="30">
        <v>8</v>
      </c>
      <c r="R1591" s="30">
        <v>8</v>
      </c>
      <c r="S1591" s="30">
        <v>8</v>
      </c>
      <c r="T1591" s="30">
        <v>8</v>
      </c>
      <c r="U1591" s="30">
        <v>8</v>
      </c>
      <c r="V1591" s="30">
        <v>8</v>
      </c>
      <c r="W1591" s="30">
        <v>8</v>
      </c>
      <c r="X1591" s="30">
        <v>8</v>
      </c>
      <c r="Y1591" s="30">
        <v>8</v>
      </c>
      <c r="Z1591" s="30">
        <v>8</v>
      </c>
      <c r="AA1591" s="30">
        <v>8</v>
      </c>
      <c r="AB1591" s="70">
        <v>8</v>
      </c>
      <c r="AC1591" s="71">
        <v>192</v>
      </c>
    </row>
    <row r="1592" spans="3:29" ht="10.35" customHeight="1" x14ac:dyDescent="0.25">
      <c r="C1592" s="68" t="s">
        <v>3306</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35" customHeight="1" x14ac:dyDescent="0.25">
      <c r="C1593" s="68" t="s">
        <v>3307</v>
      </c>
      <c r="D1593" s="1" t="s">
        <v>1586</v>
      </c>
      <c r="E1593" s="69">
        <v>8</v>
      </c>
      <c r="F1593" s="30">
        <v>8</v>
      </c>
      <c r="G1593" s="30">
        <v>8</v>
      </c>
      <c r="H1593" s="30">
        <v>8</v>
      </c>
      <c r="I1593" s="30">
        <v>8</v>
      </c>
      <c r="J1593" s="30">
        <v>8</v>
      </c>
      <c r="K1593" s="30">
        <v>8</v>
      </c>
      <c r="L1593" s="30">
        <v>8</v>
      </c>
      <c r="M1593" s="30">
        <v>8</v>
      </c>
      <c r="N1593" s="30">
        <v>8</v>
      </c>
      <c r="O1593" s="30">
        <v>8</v>
      </c>
      <c r="P1593" s="30">
        <v>8</v>
      </c>
      <c r="Q1593" s="30">
        <v>8</v>
      </c>
      <c r="R1593" s="30">
        <v>8</v>
      </c>
      <c r="S1593" s="30">
        <v>8</v>
      </c>
      <c r="T1593" s="30">
        <v>8</v>
      </c>
      <c r="U1593" s="30">
        <v>8</v>
      </c>
      <c r="V1593" s="30">
        <v>8</v>
      </c>
      <c r="W1593" s="30">
        <v>8</v>
      </c>
      <c r="X1593" s="30">
        <v>8</v>
      </c>
      <c r="Y1593" s="30">
        <v>8</v>
      </c>
      <c r="Z1593" s="30">
        <v>8</v>
      </c>
      <c r="AA1593" s="30">
        <v>8</v>
      </c>
      <c r="AB1593" s="70">
        <v>8</v>
      </c>
      <c r="AC1593" s="71">
        <v>192</v>
      </c>
    </row>
    <row r="1594" spans="3:29" ht="10.35" customHeight="1" x14ac:dyDescent="0.25">
      <c r="C1594" s="68" t="s">
        <v>3308</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35" customHeight="1" x14ac:dyDescent="0.25">
      <c r="C1595" s="68" t="s">
        <v>3309</v>
      </c>
      <c r="D1595" s="1" t="s">
        <v>1588</v>
      </c>
      <c r="E1595" s="69">
        <v>5</v>
      </c>
      <c r="F1595" s="30">
        <v>5</v>
      </c>
      <c r="G1595" s="30">
        <v>5</v>
      </c>
      <c r="H1595" s="30">
        <v>5</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20</v>
      </c>
    </row>
    <row r="1596" spans="3:29" ht="10.35" customHeight="1" x14ac:dyDescent="0.25">
      <c r="C1596" s="68" t="s">
        <v>3310</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35" customHeight="1" x14ac:dyDescent="0.25">
      <c r="C1597" s="68" t="s">
        <v>3311</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3312</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35" customHeight="1" x14ac:dyDescent="0.25">
      <c r="C1599" s="68" t="s">
        <v>3313</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35" customHeight="1" x14ac:dyDescent="0.25">
      <c r="C1600" s="68" t="s">
        <v>3314</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35" customHeight="1" x14ac:dyDescent="0.25">
      <c r="C1601" s="68" t="s">
        <v>3315</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35" customHeight="1" x14ac:dyDescent="0.25">
      <c r="C1602" s="68" t="s">
        <v>3316</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35" customHeight="1" x14ac:dyDescent="0.25">
      <c r="C1603" s="68" t="s">
        <v>3317</v>
      </c>
      <c r="D1603" s="1" t="s">
        <v>1596</v>
      </c>
      <c r="E1603" s="69">
        <v>0</v>
      </c>
      <c r="F1603" s="30">
        <v>0</v>
      </c>
      <c r="G1603" s="30">
        <v>0</v>
      </c>
      <c r="H1603" s="30">
        <v>0</v>
      </c>
      <c r="I1603" s="30">
        <v>0</v>
      </c>
      <c r="J1603" s="30">
        <v>0</v>
      </c>
      <c r="K1603" s="30">
        <v>0</v>
      </c>
      <c r="L1603" s="30">
        <v>0</v>
      </c>
      <c r="M1603" s="30">
        <v>0</v>
      </c>
      <c r="N1603" s="30">
        <v>1.3</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1.3</v>
      </c>
    </row>
    <row r="1604" spans="3:29" ht="10.35" customHeight="1" x14ac:dyDescent="0.25">
      <c r="C1604" s="68" t="s">
        <v>3318</v>
      </c>
      <c r="D1604" s="1" t="s">
        <v>1597</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35" customHeight="1" x14ac:dyDescent="0.25">
      <c r="C1605" s="68" t="s">
        <v>3319</v>
      </c>
      <c r="D1605" s="1" t="s">
        <v>1598</v>
      </c>
      <c r="E1605" s="69">
        <v>0</v>
      </c>
      <c r="F1605" s="30">
        <v>0</v>
      </c>
      <c r="G1605" s="30">
        <v>0</v>
      </c>
      <c r="H1605" s="30">
        <v>0</v>
      </c>
      <c r="I1605" s="30">
        <v>0</v>
      </c>
      <c r="J1605" s="30">
        <v>0</v>
      </c>
      <c r="K1605" s="30">
        <v>0</v>
      </c>
      <c r="L1605" s="30">
        <v>0</v>
      </c>
      <c r="M1605" s="30">
        <v>0</v>
      </c>
      <c r="N1605" s="30">
        <v>0</v>
      </c>
      <c r="O1605" s="30">
        <v>0</v>
      </c>
      <c r="P1605" s="30">
        <v>0</v>
      </c>
      <c r="Q1605" s="30">
        <v>0</v>
      </c>
      <c r="R1605" s="30">
        <v>0</v>
      </c>
      <c r="S1605" s="30">
        <v>0</v>
      </c>
      <c r="T1605" s="30">
        <v>0</v>
      </c>
      <c r="U1605" s="30">
        <v>0</v>
      </c>
      <c r="V1605" s="30">
        <v>0</v>
      </c>
      <c r="W1605" s="30">
        <v>0</v>
      </c>
      <c r="X1605" s="30">
        <v>0</v>
      </c>
      <c r="Y1605" s="30">
        <v>0</v>
      </c>
      <c r="Z1605" s="30">
        <v>0</v>
      </c>
      <c r="AA1605" s="30">
        <v>0</v>
      </c>
      <c r="AB1605" s="70">
        <v>0</v>
      </c>
      <c r="AC1605" s="71">
        <v>0</v>
      </c>
    </row>
    <row r="1606" spans="3:29" ht="10.35" customHeight="1" x14ac:dyDescent="0.25">
      <c r="C1606" s="68" t="s">
        <v>3320</v>
      </c>
      <c r="D1606" s="1" t="s">
        <v>1599</v>
      </c>
      <c r="E1606" s="69">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0">
        <v>0</v>
      </c>
      <c r="AC1606" s="71">
        <v>0</v>
      </c>
    </row>
    <row r="1607" spans="3:29" ht="10.35" customHeight="1" x14ac:dyDescent="0.25">
      <c r="C1607" s="68" t="s">
        <v>3321</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v>
      </c>
      <c r="AB1607" s="70">
        <v>0</v>
      </c>
      <c r="AC1607" s="71">
        <v>0</v>
      </c>
    </row>
    <row r="1608" spans="3:29" ht="10.35" customHeight="1" thickBot="1" x14ac:dyDescent="0.3">
      <c r="C1608" s="72" t="s">
        <v>3322</v>
      </c>
      <c r="D1608" s="73" t="s">
        <v>1601</v>
      </c>
      <c r="E1608" s="74">
        <v>0</v>
      </c>
      <c r="F1608" s="75">
        <v>0</v>
      </c>
      <c r="G1608" s="75">
        <v>0</v>
      </c>
      <c r="H1608" s="75">
        <v>0</v>
      </c>
      <c r="I1608" s="75">
        <v>0</v>
      </c>
      <c r="J1608" s="75">
        <v>0</v>
      </c>
      <c r="K1608" s="75">
        <v>0</v>
      </c>
      <c r="L1608" s="75">
        <v>0</v>
      </c>
      <c r="M1608" s="75">
        <v>0</v>
      </c>
      <c r="N1608" s="75">
        <v>0</v>
      </c>
      <c r="O1608" s="75">
        <v>0</v>
      </c>
      <c r="P1608" s="75">
        <v>0</v>
      </c>
      <c r="Q1608" s="75">
        <v>0</v>
      </c>
      <c r="R1608" s="75">
        <v>0</v>
      </c>
      <c r="S1608" s="75">
        <v>0</v>
      </c>
      <c r="T1608" s="75">
        <v>0</v>
      </c>
      <c r="U1608" s="75">
        <v>0</v>
      </c>
      <c r="V1608" s="75">
        <v>0</v>
      </c>
      <c r="W1608" s="75">
        <v>0</v>
      </c>
      <c r="X1608" s="75">
        <v>0</v>
      </c>
      <c r="Y1608" s="75">
        <v>0</v>
      </c>
      <c r="Z1608" s="75">
        <v>0</v>
      </c>
      <c r="AA1608" s="75">
        <v>0</v>
      </c>
      <c r="AB1608" s="76">
        <v>0</v>
      </c>
      <c r="AC1608" s="77">
        <v>0</v>
      </c>
    </row>
    <row r="1609" spans="3:29" ht="10.5" x14ac:dyDescent="0.25">
      <c r="C1609" s="5"/>
      <c r="E1609" s="30"/>
      <c r="F1609" s="30"/>
      <c r="G1609" s="30"/>
      <c r="H1609" s="30"/>
      <c r="I1609" s="30"/>
      <c r="J1609" s="30"/>
      <c r="K1609" s="30"/>
      <c r="L1609" s="30"/>
      <c r="M1609" s="30"/>
      <c r="N1609" s="30"/>
      <c r="O1609" s="30"/>
      <c r="P1609" s="30"/>
      <c r="Q1609" s="30"/>
      <c r="R1609" s="30"/>
      <c r="S1609" s="30"/>
      <c r="T1609" s="30"/>
      <c r="U1609" s="30"/>
      <c r="V1609" s="30"/>
      <c r="W1609" s="30"/>
      <c r="X1609" s="30"/>
      <c r="Y1609" s="30"/>
      <c r="Z1609" s="30"/>
      <c r="AA1609" s="30"/>
      <c r="AB1609" s="30"/>
      <c r="AC1609" s="53"/>
    </row>
    <row r="1610" spans="3:29" ht="11.25" thickBot="1" x14ac:dyDescent="0.3">
      <c r="C1610" s="5"/>
      <c r="D1610" s="5"/>
      <c r="E1610" s="30"/>
      <c r="F1610" s="30"/>
      <c r="G1610" s="30"/>
      <c r="H1610" s="30"/>
      <c r="I1610" s="30"/>
      <c r="J1610" s="30"/>
      <c r="K1610" s="30"/>
      <c r="L1610" s="30"/>
      <c r="M1610" s="30"/>
      <c r="N1610" s="30"/>
      <c r="O1610" s="30"/>
      <c r="P1610" s="30"/>
      <c r="Q1610" s="30"/>
      <c r="R1610" s="30"/>
      <c r="S1610" s="30"/>
      <c r="T1610" s="30"/>
      <c r="U1610" s="30"/>
      <c r="V1610" s="30"/>
      <c r="W1610" s="30"/>
      <c r="X1610" s="30"/>
      <c r="Y1610" s="30"/>
      <c r="Z1610" s="30"/>
      <c r="AA1610" s="30"/>
      <c r="AB1610" s="30"/>
      <c r="AC1610" s="53"/>
    </row>
    <row r="1611" spans="3:29" ht="12" thickBot="1" x14ac:dyDescent="0.3">
      <c r="C1611" s="56" t="s">
        <v>1602</v>
      </c>
      <c r="D1611" s="57" t="s">
        <v>1603</v>
      </c>
      <c r="E1611" s="58">
        <v>1</v>
      </c>
      <c r="F1611" s="59">
        <v>2</v>
      </c>
      <c r="G1611" s="59">
        <v>3</v>
      </c>
      <c r="H1611" s="59">
        <v>4</v>
      </c>
      <c r="I1611" s="59">
        <v>5</v>
      </c>
      <c r="J1611" s="59">
        <v>6</v>
      </c>
      <c r="K1611" s="59">
        <v>7</v>
      </c>
      <c r="L1611" s="59">
        <v>8</v>
      </c>
      <c r="M1611" s="59">
        <v>9</v>
      </c>
      <c r="N1611" s="59">
        <v>10</v>
      </c>
      <c r="O1611" s="59">
        <v>11</v>
      </c>
      <c r="P1611" s="59">
        <v>12</v>
      </c>
      <c r="Q1611" s="59">
        <v>13</v>
      </c>
      <c r="R1611" s="59">
        <v>14</v>
      </c>
      <c r="S1611" s="59">
        <v>15</v>
      </c>
      <c r="T1611" s="59">
        <v>16</v>
      </c>
      <c r="U1611" s="59">
        <v>17</v>
      </c>
      <c r="V1611" s="59">
        <v>18</v>
      </c>
      <c r="W1611" s="59">
        <v>19</v>
      </c>
      <c r="X1611" s="59">
        <v>20</v>
      </c>
      <c r="Y1611" s="59">
        <v>21</v>
      </c>
      <c r="Z1611" s="59">
        <v>22</v>
      </c>
      <c r="AA1611" s="59">
        <v>23</v>
      </c>
      <c r="AB1611" s="60">
        <v>24</v>
      </c>
      <c r="AC1611" s="61" t="s">
        <v>14</v>
      </c>
    </row>
    <row r="1612" spans="3:29" ht="15.75" thickBot="1" x14ac:dyDescent="0.3">
      <c r="C1612" s="62" t="s">
        <v>14</v>
      </c>
      <c r="D1612" s="63" t="s">
        <v>14</v>
      </c>
      <c r="E1612" s="84">
        <v>1886.1000000000001</v>
      </c>
      <c r="F1612" s="85">
        <v>1907.2</v>
      </c>
      <c r="G1612" s="85">
        <v>1853.3</v>
      </c>
      <c r="H1612" s="85">
        <v>1793.3</v>
      </c>
      <c r="I1612" s="85">
        <v>1777.3000000000002</v>
      </c>
      <c r="J1612" s="85">
        <v>2021.2</v>
      </c>
      <c r="K1612" s="85">
        <v>2402.1000000000004</v>
      </c>
      <c r="L1612" s="85">
        <v>2044.2</v>
      </c>
      <c r="M1612" s="85">
        <v>1460.1</v>
      </c>
      <c r="N1612" s="85">
        <v>780.00000000000011</v>
      </c>
      <c r="O1612" s="85">
        <v>533.9</v>
      </c>
      <c r="P1612" s="85">
        <v>533.9</v>
      </c>
      <c r="Q1612" s="85">
        <v>533.9</v>
      </c>
      <c r="R1612" s="85">
        <v>407.4</v>
      </c>
      <c r="S1612" s="85">
        <v>374.7</v>
      </c>
      <c r="T1612" s="85">
        <v>376.9</v>
      </c>
      <c r="U1612" s="85">
        <v>539.9</v>
      </c>
      <c r="V1612" s="85">
        <v>1350.6000000000001</v>
      </c>
      <c r="W1612" s="85">
        <v>2092.1000000000004</v>
      </c>
      <c r="X1612" s="85">
        <v>2164.1000000000004</v>
      </c>
      <c r="Y1612" s="85">
        <v>2223.1999999999998</v>
      </c>
      <c r="Z1612" s="85">
        <v>2277.1</v>
      </c>
      <c r="AA1612" s="85">
        <v>2107.3000000000002</v>
      </c>
      <c r="AB1612" s="86">
        <v>2161.3000000000002</v>
      </c>
      <c r="AC1612" s="67">
        <v>35601.100000000013</v>
      </c>
    </row>
    <row r="1613" spans="3:29" ht="10.35" customHeight="1" thickTop="1" x14ac:dyDescent="0.25">
      <c r="C1613" s="68" t="s">
        <v>3323</v>
      </c>
      <c r="D1613" s="1" t="s">
        <v>1604</v>
      </c>
      <c r="E1613" s="69">
        <v>0</v>
      </c>
      <c r="F1613" s="30">
        <v>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0</v>
      </c>
      <c r="W1613" s="30">
        <v>49.5</v>
      </c>
      <c r="X1613" s="30">
        <v>0</v>
      </c>
      <c r="Y1613" s="30">
        <v>0</v>
      </c>
      <c r="Z1613" s="30">
        <v>0</v>
      </c>
      <c r="AA1613" s="30">
        <v>0</v>
      </c>
      <c r="AB1613" s="70">
        <v>0</v>
      </c>
      <c r="AC1613" s="71">
        <v>49.5</v>
      </c>
    </row>
    <row r="1614" spans="3:29" ht="10.35" customHeight="1" x14ac:dyDescent="0.25">
      <c r="C1614" s="68" t="s">
        <v>3324</v>
      </c>
      <c r="D1614" s="1" t="s">
        <v>1605</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35" customHeight="1" x14ac:dyDescent="0.25">
      <c r="C1615" s="68" t="s">
        <v>3325</v>
      </c>
      <c r="D1615" s="1" t="s">
        <v>1606</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35" customHeight="1" x14ac:dyDescent="0.25">
      <c r="C1616" s="68" t="s">
        <v>3326</v>
      </c>
      <c r="D1616" s="1" t="s">
        <v>1607</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35" customHeight="1" x14ac:dyDescent="0.25">
      <c r="C1617" s="68" t="s">
        <v>3327</v>
      </c>
      <c r="D1617" s="1" t="s">
        <v>1608</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35" customHeight="1" x14ac:dyDescent="0.25">
      <c r="C1618" s="68" t="s">
        <v>1609</v>
      </c>
      <c r="D1618" s="1" t="s">
        <v>1610</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1611</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35" customHeight="1" x14ac:dyDescent="0.25">
      <c r="C1620" s="68" t="s">
        <v>3328</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35" customHeight="1" x14ac:dyDescent="0.25">
      <c r="C1621" s="68" t="s">
        <v>3329</v>
      </c>
      <c r="D1621" s="1" t="s">
        <v>1614</v>
      </c>
      <c r="E1621" s="69">
        <v>0</v>
      </c>
      <c r="F1621" s="30">
        <v>0</v>
      </c>
      <c r="G1621" s="30">
        <v>0</v>
      </c>
      <c r="H1621" s="30">
        <v>0</v>
      </c>
      <c r="I1621" s="30">
        <v>0</v>
      </c>
      <c r="J1621" s="30">
        <v>0</v>
      </c>
      <c r="K1621" s="30">
        <v>0</v>
      </c>
      <c r="L1621" s="30">
        <v>0</v>
      </c>
      <c r="M1621" s="30">
        <v>0</v>
      </c>
      <c r="N1621" s="30">
        <v>0</v>
      </c>
      <c r="O1621" s="30">
        <v>0</v>
      </c>
      <c r="P1621" s="30">
        <v>0</v>
      </c>
      <c r="Q1621" s="30">
        <v>0</v>
      </c>
      <c r="R1621" s="30">
        <v>0</v>
      </c>
      <c r="S1621" s="30">
        <v>0</v>
      </c>
      <c r="T1621" s="30">
        <v>0</v>
      </c>
      <c r="U1621" s="30">
        <v>0</v>
      </c>
      <c r="V1621" s="30">
        <v>0.1</v>
      </c>
      <c r="W1621" s="30">
        <v>0</v>
      </c>
      <c r="X1621" s="30">
        <v>0.1</v>
      </c>
      <c r="Y1621" s="30">
        <v>0</v>
      </c>
      <c r="Z1621" s="30">
        <v>0</v>
      </c>
      <c r="AA1621" s="30">
        <v>0</v>
      </c>
      <c r="AB1621" s="70">
        <v>0</v>
      </c>
      <c r="AC1621" s="71">
        <v>0.2</v>
      </c>
    </row>
    <row r="1622" spans="3:29" ht="10.35" customHeight="1" x14ac:dyDescent="0.25">
      <c r="C1622" s="68" t="s">
        <v>3330</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35" customHeight="1" x14ac:dyDescent="0.25">
      <c r="C1623" s="68" t="s">
        <v>3331</v>
      </c>
      <c r="D1623" s="1" t="s">
        <v>1616</v>
      </c>
      <c r="E1623" s="69">
        <v>0</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v>
      </c>
      <c r="V1623" s="30">
        <v>0.1</v>
      </c>
      <c r="W1623" s="30">
        <v>0</v>
      </c>
      <c r="X1623" s="30">
        <v>0.1</v>
      </c>
      <c r="Y1623" s="30">
        <v>0</v>
      </c>
      <c r="Z1623" s="30">
        <v>0</v>
      </c>
      <c r="AA1623" s="30">
        <v>0</v>
      </c>
      <c r="AB1623" s="70">
        <v>0</v>
      </c>
      <c r="AC1623" s="71">
        <v>0.2</v>
      </c>
    </row>
    <row r="1624" spans="3:29" ht="10.35" customHeight="1" x14ac:dyDescent="0.25">
      <c r="C1624" s="68" t="s">
        <v>3332</v>
      </c>
      <c r="D1624" s="1" t="s">
        <v>1617</v>
      </c>
      <c r="E1624" s="69">
        <v>4.2</v>
      </c>
      <c r="F1624" s="30">
        <v>4.2</v>
      </c>
      <c r="G1624" s="30">
        <v>4.2</v>
      </c>
      <c r="H1624" s="30">
        <v>4.2</v>
      </c>
      <c r="I1624" s="30">
        <v>4.2</v>
      </c>
      <c r="J1624" s="30">
        <v>4.2</v>
      </c>
      <c r="K1624" s="30">
        <v>4.2</v>
      </c>
      <c r="L1624" s="30">
        <v>4.2</v>
      </c>
      <c r="M1624" s="30">
        <v>4.2</v>
      </c>
      <c r="N1624" s="30">
        <v>4.2</v>
      </c>
      <c r="O1624" s="30">
        <v>4.2</v>
      </c>
      <c r="P1624" s="30">
        <v>4.2</v>
      </c>
      <c r="Q1624" s="30">
        <v>4.2</v>
      </c>
      <c r="R1624" s="30">
        <v>4.2</v>
      </c>
      <c r="S1624" s="30">
        <v>4.2</v>
      </c>
      <c r="T1624" s="30">
        <v>4.2</v>
      </c>
      <c r="U1624" s="30">
        <v>4.2</v>
      </c>
      <c r="V1624" s="30">
        <v>4.2</v>
      </c>
      <c r="W1624" s="30">
        <v>4.2</v>
      </c>
      <c r="X1624" s="30">
        <v>4.2</v>
      </c>
      <c r="Y1624" s="30">
        <v>4.2</v>
      </c>
      <c r="Z1624" s="30">
        <v>4.2</v>
      </c>
      <c r="AA1624" s="30">
        <v>4.2</v>
      </c>
      <c r="AB1624" s="70">
        <v>4.2</v>
      </c>
      <c r="AC1624" s="71">
        <v>100.80000000000004</v>
      </c>
    </row>
    <row r="1625" spans="3:29" ht="10.35" customHeight="1" x14ac:dyDescent="0.25">
      <c r="C1625" s="68" t="s">
        <v>1618</v>
      </c>
      <c r="D1625" s="1" t="s">
        <v>1618</v>
      </c>
      <c r="E1625" s="69">
        <v>28.4</v>
      </c>
      <c r="F1625" s="30">
        <v>28.4</v>
      </c>
      <c r="G1625" s="30">
        <v>28.4</v>
      </c>
      <c r="H1625" s="30">
        <v>28.4</v>
      </c>
      <c r="I1625" s="30">
        <v>28.4</v>
      </c>
      <c r="J1625" s="30">
        <v>28.4</v>
      </c>
      <c r="K1625" s="30">
        <v>28.4</v>
      </c>
      <c r="L1625" s="30">
        <v>28.4</v>
      </c>
      <c r="M1625" s="30">
        <v>28.4</v>
      </c>
      <c r="N1625" s="30">
        <v>28.4</v>
      </c>
      <c r="O1625" s="30">
        <v>28.4</v>
      </c>
      <c r="P1625" s="30">
        <v>28.4</v>
      </c>
      <c r="Q1625" s="30">
        <v>28.4</v>
      </c>
      <c r="R1625" s="30">
        <v>28.4</v>
      </c>
      <c r="S1625" s="30">
        <v>28.4</v>
      </c>
      <c r="T1625" s="30">
        <v>28.4</v>
      </c>
      <c r="U1625" s="30">
        <v>28.4</v>
      </c>
      <c r="V1625" s="30">
        <v>28.4</v>
      </c>
      <c r="W1625" s="30">
        <v>28.4</v>
      </c>
      <c r="X1625" s="30">
        <v>28.4</v>
      </c>
      <c r="Y1625" s="30">
        <v>28.4</v>
      </c>
      <c r="Z1625" s="30">
        <v>28.4</v>
      </c>
      <c r="AA1625" s="30">
        <v>28.4</v>
      </c>
      <c r="AB1625" s="70">
        <v>28.4</v>
      </c>
      <c r="AC1625" s="71">
        <v>681.59999999999968</v>
      </c>
    </row>
    <row r="1626" spans="3:29" ht="10.35" customHeight="1" x14ac:dyDescent="0.25">
      <c r="C1626" s="68" t="s">
        <v>1619</v>
      </c>
      <c r="D1626" s="1" t="s">
        <v>1619</v>
      </c>
      <c r="E1626" s="69">
        <v>35.4</v>
      </c>
      <c r="F1626" s="30">
        <v>35.4</v>
      </c>
      <c r="G1626" s="30">
        <v>35.4</v>
      </c>
      <c r="H1626" s="30">
        <v>35.4</v>
      </c>
      <c r="I1626" s="30">
        <v>35.4</v>
      </c>
      <c r="J1626" s="30">
        <v>35.4</v>
      </c>
      <c r="K1626" s="30">
        <v>35.4</v>
      </c>
      <c r="L1626" s="30">
        <v>35.4</v>
      </c>
      <c r="M1626" s="30">
        <v>35.4</v>
      </c>
      <c r="N1626" s="30">
        <v>35.4</v>
      </c>
      <c r="O1626" s="30">
        <v>35.4</v>
      </c>
      <c r="P1626" s="30">
        <v>35.4</v>
      </c>
      <c r="Q1626" s="30">
        <v>35.4</v>
      </c>
      <c r="R1626" s="30">
        <v>35.4</v>
      </c>
      <c r="S1626" s="30">
        <v>35.4</v>
      </c>
      <c r="T1626" s="30">
        <v>35.4</v>
      </c>
      <c r="U1626" s="30">
        <v>35.4</v>
      </c>
      <c r="V1626" s="30">
        <v>35.5</v>
      </c>
      <c r="W1626" s="30">
        <v>35.4</v>
      </c>
      <c r="X1626" s="30">
        <v>35.5</v>
      </c>
      <c r="Y1626" s="30">
        <v>35.4</v>
      </c>
      <c r="Z1626" s="30">
        <v>35.4</v>
      </c>
      <c r="AA1626" s="30">
        <v>35.4</v>
      </c>
      <c r="AB1626" s="70">
        <v>35.4</v>
      </c>
      <c r="AC1626" s="71">
        <v>849.79999999999973</v>
      </c>
    </row>
    <row r="1627" spans="3:29" ht="10.35" customHeight="1" x14ac:dyDescent="0.25">
      <c r="C1627" s="68" t="s">
        <v>1836</v>
      </c>
      <c r="D1627" s="1" t="s">
        <v>1620</v>
      </c>
      <c r="E1627" s="69">
        <v>15.8</v>
      </c>
      <c r="F1627" s="30">
        <v>15.8</v>
      </c>
      <c r="G1627" s="30">
        <v>15.8</v>
      </c>
      <c r="H1627" s="30">
        <v>15.8</v>
      </c>
      <c r="I1627" s="30">
        <v>15.8</v>
      </c>
      <c r="J1627" s="30">
        <v>15.8</v>
      </c>
      <c r="K1627" s="30">
        <v>15.8</v>
      </c>
      <c r="L1627" s="30">
        <v>15.8</v>
      </c>
      <c r="M1627" s="30">
        <v>15.8</v>
      </c>
      <c r="N1627" s="30">
        <v>15.8</v>
      </c>
      <c r="O1627" s="30">
        <v>15.8</v>
      </c>
      <c r="P1627" s="30">
        <v>15.8</v>
      </c>
      <c r="Q1627" s="30">
        <v>15.8</v>
      </c>
      <c r="R1627" s="30">
        <v>15.8</v>
      </c>
      <c r="S1627" s="30">
        <v>15.8</v>
      </c>
      <c r="T1627" s="30">
        <v>15.8</v>
      </c>
      <c r="U1627" s="30">
        <v>15.8</v>
      </c>
      <c r="V1627" s="30">
        <v>15.8</v>
      </c>
      <c r="W1627" s="30">
        <v>15.8</v>
      </c>
      <c r="X1627" s="30">
        <v>15.8</v>
      </c>
      <c r="Y1627" s="30">
        <v>15.8</v>
      </c>
      <c r="Z1627" s="30">
        <v>15.8</v>
      </c>
      <c r="AA1627" s="30">
        <v>15.8</v>
      </c>
      <c r="AB1627" s="70">
        <v>15.8</v>
      </c>
      <c r="AC1627" s="71">
        <v>379.20000000000016</v>
      </c>
    </row>
    <row r="1628" spans="3:29" ht="10.35" customHeight="1" x14ac:dyDescent="0.25">
      <c r="C1628" s="68" t="s">
        <v>3333</v>
      </c>
      <c r="D1628" s="1" t="s">
        <v>1621</v>
      </c>
      <c r="E1628" s="69">
        <v>0</v>
      </c>
      <c r="F1628" s="30">
        <v>0</v>
      </c>
      <c r="G1628" s="30">
        <v>0</v>
      </c>
      <c r="H1628" s="30">
        <v>0</v>
      </c>
      <c r="I1628" s="30">
        <v>0</v>
      </c>
      <c r="J1628" s="30">
        <v>0</v>
      </c>
      <c r="K1628" s="30">
        <v>0</v>
      </c>
      <c r="L1628" s="30">
        <v>0</v>
      </c>
      <c r="M1628" s="30">
        <v>0</v>
      </c>
      <c r="N1628" s="30">
        <v>0</v>
      </c>
      <c r="O1628" s="30">
        <v>0</v>
      </c>
      <c r="P1628" s="30">
        <v>0</v>
      </c>
      <c r="Q1628" s="30">
        <v>0</v>
      </c>
      <c r="R1628" s="30">
        <v>0</v>
      </c>
      <c r="S1628" s="30">
        <v>0</v>
      </c>
      <c r="T1628" s="30">
        <v>0</v>
      </c>
      <c r="U1628" s="30">
        <v>0</v>
      </c>
      <c r="V1628" s="30">
        <v>0</v>
      </c>
      <c r="W1628" s="30">
        <v>0</v>
      </c>
      <c r="X1628" s="30">
        <v>0</v>
      </c>
      <c r="Y1628" s="30">
        <v>0</v>
      </c>
      <c r="Z1628" s="30">
        <v>0</v>
      </c>
      <c r="AA1628" s="30">
        <v>0</v>
      </c>
      <c r="AB1628" s="70">
        <v>0</v>
      </c>
      <c r="AC1628" s="71">
        <v>0</v>
      </c>
    </row>
    <row r="1629" spans="3:29" ht="10.35" customHeight="1" x14ac:dyDescent="0.25">
      <c r="C1629" s="68" t="s">
        <v>3334</v>
      </c>
      <c r="D1629" s="1" t="s">
        <v>1622</v>
      </c>
      <c r="E1629" s="69">
        <v>3.5</v>
      </c>
      <c r="F1629" s="30">
        <v>3.5</v>
      </c>
      <c r="G1629" s="30">
        <v>3.5</v>
      </c>
      <c r="H1629" s="30">
        <v>3.5</v>
      </c>
      <c r="I1629" s="30">
        <v>3.5</v>
      </c>
      <c r="J1629" s="30">
        <v>0</v>
      </c>
      <c r="K1629" s="30">
        <v>0</v>
      </c>
      <c r="L1629" s="30">
        <v>0</v>
      </c>
      <c r="M1629" s="30">
        <v>0</v>
      </c>
      <c r="N1629" s="30">
        <v>0</v>
      </c>
      <c r="O1629" s="30">
        <v>0</v>
      </c>
      <c r="P1629" s="30">
        <v>0</v>
      </c>
      <c r="Q1629" s="30">
        <v>0</v>
      </c>
      <c r="R1629" s="30">
        <v>0</v>
      </c>
      <c r="S1629" s="30">
        <v>0</v>
      </c>
      <c r="T1629" s="30">
        <v>0</v>
      </c>
      <c r="U1629" s="30">
        <v>0</v>
      </c>
      <c r="V1629" s="30">
        <v>0</v>
      </c>
      <c r="W1629" s="30">
        <v>0</v>
      </c>
      <c r="X1629" s="30">
        <v>0</v>
      </c>
      <c r="Y1629" s="30">
        <v>0</v>
      </c>
      <c r="Z1629" s="30">
        <v>0</v>
      </c>
      <c r="AA1629" s="30">
        <v>0</v>
      </c>
      <c r="AB1629" s="70">
        <v>0</v>
      </c>
      <c r="AC1629" s="71">
        <v>17.5</v>
      </c>
    </row>
    <row r="1630" spans="3:29" ht="10.35" customHeight="1" x14ac:dyDescent="0.25">
      <c r="C1630" s="68" t="s">
        <v>3335</v>
      </c>
      <c r="D1630" s="1" t="s">
        <v>1623</v>
      </c>
      <c r="E1630" s="69">
        <v>135</v>
      </c>
      <c r="F1630" s="30">
        <v>135</v>
      </c>
      <c r="G1630" s="30">
        <v>187</v>
      </c>
      <c r="H1630" s="30">
        <v>230</v>
      </c>
      <c r="I1630" s="30">
        <v>196.3</v>
      </c>
      <c r="J1630" s="30">
        <v>187</v>
      </c>
      <c r="K1630" s="30">
        <v>270</v>
      </c>
      <c r="L1630" s="30">
        <v>135</v>
      </c>
      <c r="M1630" s="30">
        <v>130</v>
      </c>
      <c r="N1630" s="30">
        <v>0</v>
      </c>
      <c r="O1630" s="30">
        <v>0</v>
      </c>
      <c r="P1630" s="30">
        <v>0</v>
      </c>
      <c r="Q1630" s="30">
        <v>0</v>
      </c>
      <c r="R1630" s="30">
        <v>0</v>
      </c>
      <c r="S1630" s="30">
        <v>0</v>
      </c>
      <c r="T1630" s="30">
        <v>0</v>
      </c>
      <c r="U1630" s="30">
        <v>0</v>
      </c>
      <c r="V1630" s="30">
        <v>130</v>
      </c>
      <c r="W1630" s="30">
        <v>176.3</v>
      </c>
      <c r="X1630" s="30">
        <v>197</v>
      </c>
      <c r="Y1630" s="30">
        <v>197</v>
      </c>
      <c r="Z1630" s="30">
        <v>270</v>
      </c>
      <c r="AA1630" s="30">
        <v>270</v>
      </c>
      <c r="AB1630" s="70">
        <v>230</v>
      </c>
      <c r="AC1630" s="71">
        <v>3075.6</v>
      </c>
    </row>
    <row r="1631" spans="3:29" ht="10.35" customHeight="1" x14ac:dyDescent="0.25">
      <c r="C1631" s="68" t="s">
        <v>3336</v>
      </c>
      <c r="D1631" s="1" t="s">
        <v>1624</v>
      </c>
      <c r="E1631" s="69">
        <v>226.7</v>
      </c>
      <c r="F1631" s="30">
        <v>226.7</v>
      </c>
      <c r="G1631" s="30">
        <v>230</v>
      </c>
      <c r="H1631" s="30">
        <v>181</v>
      </c>
      <c r="I1631" s="30">
        <v>135</v>
      </c>
      <c r="J1631" s="30">
        <v>230</v>
      </c>
      <c r="K1631" s="30">
        <v>270</v>
      </c>
      <c r="L1631" s="30">
        <v>203.1</v>
      </c>
      <c r="M1631" s="30">
        <v>130</v>
      </c>
      <c r="N1631" s="30">
        <v>0</v>
      </c>
      <c r="O1631" s="30">
        <v>0</v>
      </c>
      <c r="P1631" s="30">
        <v>0</v>
      </c>
      <c r="Q1631" s="30">
        <v>0</v>
      </c>
      <c r="R1631" s="30">
        <v>0</v>
      </c>
      <c r="S1631" s="30">
        <v>0</v>
      </c>
      <c r="T1631" s="30">
        <v>0</v>
      </c>
      <c r="U1631" s="30">
        <v>0</v>
      </c>
      <c r="V1631" s="30">
        <v>130</v>
      </c>
      <c r="W1631" s="30">
        <v>230</v>
      </c>
      <c r="X1631" s="30">
        <v>233</v>
      </c>
      <c r="Y1631" s="30">
        <v>233</v>
      </c>
      <c r="Z1631" s="30">
        <v>270</v>
      </c>
      <c r="AA1631" s="30">
        <v>225.8</v>
      </c>
      <c r="AB1631" s="70">
        <v>183</v>
      </c>
      <c r="AC1631" s="71">
        <v>3337.3</v>
      </c>
    </row>
    <row r="1632" spans="3:29" ht="10.35" customHeight="1" x14ac:dyDescent="0.25">
      <c r="C1632" s="68" t="s">
        <v>3337</v>
      </c>
      <c r="D1632" s="1" t="s">
        <v>1625</v>
      </c>
      <c r="E1632" s="69">
        <v>100</v>
      </c>
      <c r="F1632" s="30">
        <v>100</v>
      </c>
      <c r="G1632" s="30">
        <v>0</v>
      </c>
      <c r="H1632" s="30">
        <v>0</v>
      </c>
      <c r="I1632" s="30">
        <v>0</v>
      </c>
      <c r="J1632" s="30">
        <v>0</v>
      </c>
      <c r="K1632" s="30">
        <v>100</v>
      </c>
      <c r="L1632" s="30">
        <v>100</v>
      </c>
      <c r="M1632" s="30">
        <v>100</v>
      </c>
      <c r="N1632" s="30">
        <v>0</v>
      </c>
      <c r="O1632" s="30">
        <v>0</v>
      </c>
      <c r="P1632" s="30">
        <v>0</v>
      </c>
      <c r="Q1632" s="30">
        <v>0</v>
      </c>
      <c r="R1632" s="30">
        <v>0</v>
      </c>
      <c r="S1632" s="30">
        <v>0</v>
      </c>
      <c r="T1632" s="30">
        <v>0</v>
      </c>
      <c r="U1632" s="30">
        <v>0</v>
      </c>
      <c r="V1632" s="30">
        <v>0</v>
      </c>
      <c r="W1632" s="30">
        <v>136.80000000000001</v>
      </c>
      <c r="X1632" s="30">
        <v>181.6</v>
      </c>
      <c r="Y1632" s="30">
        <v>211.2</v>
      </c>
      <c r="Z1632" s="30">
        <v>136.30000000000001</v>
      </c>
      <c r="AA1632" s="30">
        <v>0</v>
      </c>
      <c r="AB1632" s="70">
        <v>0</v>
      </c>
      <c r="AC1632" s="71">
        <v>1165.8999999999999</v>
      </c>
    </row>
    <row r="1633" spans="3:29" ht="10.35" customHeight="1" x14ac:dyDescent="0.25">
      <c r="C1633" s="68" t="s">
        <v>3338</v>
      </c>
      <c r="D1633" s="1" t="s">
        <v>1626</v>
      </c>
      <c r="E1633" s="69">
        <v>0</v>
      </c>
      <c r="F1633" s="30">
        <v>0</v>
      </c>
      <c r="G1633" s="30">
        <v>0</v>
      </c>
      <c r="H1633" s="30">
        <v>0</v>
      </c>
      <c r="I1633" s="30">
        <v>0</v>
      </c>
      <c r="J1633" s="30">
        <v>0</v>
      </c>
      <c r="K1633" s="30">
        <v>109.9</v>
      </c>
      <c r="L1633" s="30">
        <v>100</v>
      </c>
      <c r="M1633" s="30">
        <v>0</v>
      </c>
      <c r="N1633" s="30">
        <v>0</v>
      </c>
      <c r="O1633" s="30">
        <v>0</v>
      </c>
      <c r="P1633" s="30">
        <v>0</v>
      </c>
      <c r="Q1633" s="30">
        <v>0</v>
      </c>
      <c r="R1633" s="30">
        <v>0</v>
      </c>
      <c r="S1633" s="30">
        <v>0</v>
      </c>
      <c r="T1633" s="30">
        <v>0</v>
      </c>
      <c r="U1633" s="30">
        <v>0</v>
      </c>
      <c r="V1633" s="30">
        <v>0</v>
      </c>
      <c r="W1633" s="30">
        <v>211.2</v>
      </c>
      <c r="X1633" s="30">
        <v>211.2</v>
      </c>
      <c r="Y1633" s="30">
        <v>153.30000000000001</v>
      </c>
      <c r="Z1633" s="30">
        <v>0</v>
      </c>
      <c r="AA1633" s="30">
        <v>0</v>
      </c>
      <c r="AB1633" s="70">
        <v>0</v>
      </c>
      <c r="AC1633" s="71">
        <v>785.59999999999991</v>
      </c>
    </row>
    <row r="1634" spans="3:29" ht="10.35" customHeight="1" x14ac:dyDescent="0.25">
      <c r="C1634" s="68" t="s">
        <v>3339</v>
      </c>
      <c r="D1634" s="1" t="s">
        <v>1627</v>
      </c>
      <c r="E1634" s="69">
        <v>18.600000000000001</v>
      </c>
      <c r="F1634" s="30">
        <v>18.600000000000001</v>
      </c>
      <c r="G1634" s="30">
        <v>18.600000000000001</v>
      </c>
      <c r="H1634" s="30">
        <v>18.600000000000001</v>
      </c>
      <c r="I1634" s="30">
        <v>18.600000000000001</v>
      </c>
      <c r="J1634" s="30">
        <v>18.600000000000001</v>
      </c>
      <c r="K1634" s="30">
        <v>18.600000000000001</v>
      </c>
      <c r="L1634" s="30">
        <v>19.399999999999999</v>
      </c>
      <c r="M1634" s="30">
        <v>18.600000000000001</v>
      </c>
      <c r="N1634" s="30">
        <v>18.600000000000001</v>
      </c>
      <c r="O1634" s="30">
        <v>18.600000000000001</v>
      </c>
      <c r="P1634" s="30">
        <v>18.600000000000001</v>
      </c>
      <c r="Q1634" s="30">
        <v>18.600000000000001</v>
      </c>
      <c r="R1634" s="30">
        <v>18.600000000000001</v>
      </c>
      <c r="S1634" s="30">
        <v>18.600000000000001</v>
      </c>
      <c r="T1634" s="30">
        <v>18.600000000000001</v>
      </c>
      <c r="U1634" s="30">
        <v>18.600000000000001</v>
      </c>
      <c r="V1634" s="30">
        <v>18.600000000000001</v>
      </c>
      <c r="W1634" s="30">
        <v>18.600000000000001</v>
      </c>
      <c r="X1634" s="30">
        <v>18.600000000000001</v>
      </c>
      <c r="Y1634" s="30">
        <v>18.600000000000001</v>
      </c>
      <c r="Z1634" s="30">
        <v>18.600000000000001</v>
      </c>
      <c r="AA1634" s="30">
        <v>18.600000000000001</v>
      </c>
      <c r="AB1634" s="70">
        <v>18.600000000000001</v>
      </c>
      <c r="AC1634" s="71">
        <v>447.20000000000022</v>
      </c>
    </row>
    <row r="1635" spans="3:29" ht="10.35" customHeight="1" x14ac:dyDescent="0.25">
      <c r="C1635" s="68" t="s">
        <v>3340</v>
      </c>
      <c r="D1635" s="1" t="s">
        <v>1628</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1629</v>
      </c>
      <c r="D1636" s="1" t="s">
        <v>1629</v>
      </c>
      <c r="E1636" s="69">
        <v>0</v>
      </c>
      <c r="F1636" s="30">
        <v>0</v>
      </c>
      <c r="G1636" s="30">
        <v>3.5</v>
      </c>
      <c r="H1636" s="30">
        <v>3.7</v>
      </c>
      <c r="I1636" s="30">
        <v>3.7</v>
      </c>
      <c r="J1636" s="30">
        <v>3.7</v>
      </c>
      <c r="K1636" s="30">
        <v>3.7</v>
      </c>
      <c r="L1636" s="30">
        <v>3.6</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21.900000000000002</v>
      </c>
    </row>
    <row r="1637" spans="3:29" ht="10.35" customHeight="1" x14ac:dyDescent="0.25">
      <c r="C1637" s="68" t="s">
        <v>3341</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35" customHeight="1" x14ac:dyDescent="0.25">
      <c r="C1638" s="68" t="s">
        <v>3342</v>
      </c>
      <c r="D1638" s="1" t="s">
        <v>1631</v>
      </c>
      <c r="E1638" s="69">
        <v>10</v>
      </c>
      <c r="F1638" s="30">
        <v>10</v>
      </c>
      <c r="G1638" s="30">
        <v>10</v>
      </c>
      <c r="H1638" s="30">
        <v>10</v>
      </c>
      <c r="I1638" s="30">
        <v>10</v>
      </c>
      <c r="J1638" s="30">
        <v>10</v>
      </c>
      <c r="K1638" s="30">
        <v>10</v>
      </c>
      <c r="L1638" s="30">
        <v>10.5</v>
      </c>
      <c r="M1638" s="30">
        <v>10</v>
      </c>
      <c r="N1638" s="30">
        <v>10</v>
      </c>
      <c r="O1638" s="30">
        <v>10</v>
      </c>
      <c r="P1638" s="30">
        <v>10</v>
      </c>
      <c r="Q1638" s="30">
        <v>10</v>
      </c>
      <c r="R1638" s="30">
        <v>10</v>
      </c>
      <c r="S1638" s="30">
        <v>10</v>
      </c>
      <c r="T1638" s="30">
        <v>10</v>
      </c>
      <c r="U1638" s="30">
        <v>10</v>
      </c>
      <c r="V1638" s="30">
        <v>10</v>
      </c>
      <c r="W1638" s="30">
        <v>10</v>
      </c>
      <c r="X1638" s="30">
        <v>10</v>
      </c>
      <c r="Y1638" s="30">
        <v>10</v>
      </c>
      <c r="Z1638" s="30">
        <v>10</v>
      </c>
      <c r="AA1638" s="30">
        <v>10</v>
      </c>
      <c r="AB1638" s="70">
        <v>10</v>
      </c>
      <c r="AC1638" s="71">
        <v>240.5</v>
      </c>
    </row>
    <row r="1639" spans="3:29" ht="10.35" customHeight="1" x14ac:dyDescent="0.25">
      <c r="C1639" s="68" t="s">
        <v>3343</v>
      </c>
      <c r="D1639" s="1" t="s">
        <v>1632</v>
      </c>
      <c r="E1639" s="69">
        <v>0.1</v>
      </c>
      <c r="F1639" s="30">
        <v>7.9</v>
      </c>
      <c r="G1639" s="30">
        <v>0.1</v>
      </c>
      <c r="H1639" s="30">
        <v>0.1</v>
      </c>
      <c r="I1639" s="30">
        <v>13.2</v>
      </c>
      <c r="J1639" s="30">
        <v>0.1</v>
      </c>
      <c r="K1639" s="30">
        <v>1.6</v>
      </c>
      <c r="L1639" s="30">
        <v>0.1</v>
      </c>
      <c r="M1639" s="30">
        <v>0.1</v>
      </c>
      <c r="N1639" s="30">
        <v>0.1</v>
      </c>
      <c r="O1639" s="30">
        <v>0.1</v>
      </c>
      <c r="P1639" s="30">
        <v>0.1</v>
      </c>
      <c r="Q1639" s="30">
        <v>0.1</v>
      </c>
      <c r="R1639" s="30">
        <v>0.1</v>
      </c>
      <c r="S1639" s="30">
        <v>0.1</v>
      </c>
      <c r="T1639" s="30">
        <v>0.1</v>
      </c>
      <c r="U1639" s="30">
        <v>21.4</v>
      </c>
      <c r="V1639" s="30">
        <v>0.1</v>
      </c>
      <c r="W1639" s="30">
        <v>5.9</v>
      </c>
      <c r="X1639" s="30">
        <v>0.1</v>
      </c>
      <c r="Y1639" s="30">
        <v>0.1</v>
      </c>
      <c r="Z1639" s="30">
        <v>0.1</v>
      </c>
      <c r="AA1639" s="30">
        <v>0.1</v>
      </c>
      <c r="AB1639" s="70">
        <v>0.1</v>
      </c>
      <c r="AC1639" s="71">
        <v>51.90000000000002</v>
      </c>
    </row>
    <row r="1640" spans="3:29" ht="10.35" customHeight="1" x14ac:dyDescent="0.25">
      <c r="C1640" s="68" t="s">
        <v>3344</v>
      </c>
      <c r="D1640" s="1" t="s">
        <v>1633</v>
      </c>
      <c r="E1640" s="69">
        <v>0.1</v>
      </c>
      <c r="F1640" s="30">
        <v>0.1</v>
      </c>
      <c r="G1640" s="30">
        <v>0.1</v>
      </c>
      <c r="H1640" s="30">
        <v>11.7</v>
      </c>
      <c r="I1640" s="30">
        <v>0.1</v>
      </c>
      <c r="J1640" s="30">
        <v>10.1</v>
      </c>
      <c r="K1640" s="30">
        <v>0.1</v>
      </c>
      <c r="L1640" s="30">
        <v>0.1</v>
      </c>
      <c r="M1640" s="30">
        <v>0.1</v>
      </c>
      <c r="N1640" s="30">
        <v>0.1</v>
      </c>
      <c r="O1640" s="30">
        <v>0.1</v>
      </c>
      <c r="P1640" s="30">
        <v>0.1</v>
      </c>
      <c r="Q1640" s="30">
        <v>0.1</v>
      </c>
      <c r="R1640" s="30">
        <v>0.1</v>
      </c>
      <c r="S1640" s="30">
        <v>0.1</v>
      </c>
      <c r="T1640" s="30">
        <v>0.1</v>
      </c>
      <c r="U1640" s="30">
        <v>0.1</v>
      </c>
      <c r="V1640" s="30">
        <v>0.1</v>
      </c>
      <c r="W1640" s="30">
        <v>0.1</v>
      </c>
      <c r="X1640" s="30">
        <v>1.2</v>
      </c>
      <c r="Y1640" s="30">
        <v>0.7</v>
      </c>
      <c r="Z1640" s="30">
        <v>0.1</v>
      </c>
      <c r="AA1640" s="30">
        <v>5.0999999999999996</v>
      </c>
      <c r="AB1640" s="70">
        <v>0.1</v>
      </c>
      <c r="AC1640" s="71">
        <v>30.700000000000017</v>
      </c>
    </row>
    <row r="1641" spans="3:29" ht="10.35" customHeight="1" x14ac:dyDescent="0.25">
      <c r="C1641" s="68" t="s">
        <v>3345</v>
      </c>
      <c r="D1641" s="1" t="s">
        <v>1634</v>
      </c>
      <c r="E1641" s="69">
        <v>0</v>
      </c>
      <c r="F1641" s="30">
        <v>0</v>
      </c>
      <c r="G1641" s="30">
        <v>0</v>
      </c>
      <c r="H1641" s="30">
        <v>0</v>
      </c>
      <c r="I1641" s="30">
        <v>0</v>
      </c>
      <c r="J1641" s="30">
        <v>0</v>
      </c>
      <c r="K1641" s="30">
        <v>0</v>
      </c>
      <c r="L1641" s="30">
        <v>0</v>
      </c>
      <c r="M1641" s="30">
        <v>0</v>
      </c>
      <c r="N1641" s="30">
        <v>0</v>
      </c>
      <c r="O1641" s="30">
        <v>0</v>
      </c>
      <c r="P1641" s="30">
        <v>0</v>
      </c>
      <c r="Q1641" s="30">
        <v>0</v>
      </c>
      <c r="R1641" s="30">
        <v>0</v>
      </c>
      <c r="S1641" s="30">
        <v>0</v>
      </c>
      <c r="T1641" s="30">
        <v>0</v>
      </c>
      <c r="U1641" s="30">
        <v>0</v>
      </c>
      <c r="V1641" s="30">
        <v>0</v>
      </c>
      <c r="W1641" s="30">
        <v>0</v>
      </c>
      <c r="X1641" s="30">
        <v>0</v>
      </c>
      <c r="Y1641" s="30">
        <v>0</v>
      </c>
      <c r="Z1641" s="30">
        <v>0</v>
      </c>
      <c r="AA1641" s="30">
        <v>0</v>
      </c>
      <c r="AB1641" s="70">
        <v>0</v>
      </c>
      <c r="AC1641" s="71">
        <v>0</v>
      </c>
    </row>
    <row r="1642" spans="3:29" ht="10.35" customHeight="1" x14ac:dyDescent="0.25">
      <c r="C1642" s="68" t="s">
        <v>3346</v>
      </c>
      <c r="D1642" s="1" t="s">
        <v>1635</v>
      </c>
      <c r="E1642" s="69">
        <v>4.2</v>
      </c>
      <c r="F1642" s="30">
        <v>0.1</v>
      </c>
      <c r="G1642" s="30">
        <v>10.9</v>
      </c>
      <c r="H1642" s="30">
        <v>0.1</v>
      </c>
      <c r="I1642" s="30">
        <v>0.1</v>
      </c>
      <c r="J1642" s="30">
        <v>0.1</v>
      </c>
      <c r="K1642" s="30">
        <v>0.1</v>
      </c>
      <c r="L1642" s="30">
        <v>0.1</v>
      </c>
      <c r="M1642" s="30">
        <v>0.1</v>
      </c>
      <c r="N1642" s="30">
        <v>5</v>
      </c>
      <c r="O1642" s="30">
        <v>0.1</v>
      </c>
      <c r="P1642" s="30">
        <v>0.1</v>
      </c>
      <c r="Q1642" s="30">
        <v>0.1</v>
      </c>
      <c r="R1642" s="30">
        <v>0.1</v>
      </c>
      <c r="S1642" s="30">
        <v>1.3</v>
      </c>
      <c r="T1642" s="30">
        <v>2.8</v>
      </c>
      <c r="U1642" s="30">
        <v>0.1</v>
      </c>
      <c r="V1642" s="30">
        <v>0.6</v>
      </c>
      <c r="W1642" s="30">
        <v>0.1</v>
      </c>
      <c r="X1642" s="30">
        <v>0.1</v>
      </c>
      <c r="Y1642" s="30">
        <v>0.1</v>
      </c>
      <c r="Z1642" s="30">
        <v>2.8</v>
      </c>
      <c r="AA1642" s="30">
        <v>0.1</v>
      </c>
      <c r="AB1642" s="70">
        <v>0.1</v>
      </c>
      <c r="AC1642" s="71">
        <v>29.300000000000015</v>
      </c>
    </row>
    <row r="1643" spans="3:29" ht="10.35" customHeight="1" x14ac:dyDescent="0.25">
      <c r="C1643" s="68" t="s">
        <v>1636</v>
      </c>
      <c r="D1643" s="1" t="s">
        <v>1636</v>
      </c>
      <c r="E1643" s="69">
        <v>25.8</v>
      </c>
      <c r="F1643" s="30">
        <v>25.8</v>
      </c>
      <c r="G1643" s="30">
        <v>25.8</v>
      </c>
      <c r="H1643" s="30">
        <v>25.8</v>
      </c>
      <c r="I1643" s="30">
        <v>25.8</v>
      </c>
      <c r="J1643" s="30">
        <v>25.8</v>
      </c>
      <c r="K1643" s="30">
        <v>25.8</v>
      </c>
      <c r="L1643" s="30">
        <v>25.8</v>
      </c>
      <c r="M1643" s="30">
        <v>25.8</v>
      </c>
      <c r="N1643" s="30">
        <v>25.8</v>
      </c>
      <c r="O1643" s="30">
        <v>25.8</v>
      </c>
      <c r="P1643" s="30">
        <v>25.8</v>
      </c>
      <c r="Q1643" s="30">
        <v>25.8</v>
      </c>
      <c r="R1643" s="30">
        <v>25.8</v>
      </c>
      <c r="S1643" s="30">
        <v>25.8</v>
      </c>
      <c r="T1643" s="30">
        <v>25.8</v>
      </c>
      <c r="U1643" s="30">
        <v>25.8</v>
      </c>
      <c r="V1643" s="30">
        <v>25.8</v>
      </c>
      <c r="W1643" s="30">
        <v>25.8</v>
      </c>
      <c r="X1643" s="30">
        <v>25.8</v>
      </c>
      <c r="Y1643" s="30">
        <v>25.8</v>
      </c>
      <c r="Z1643" s="30">
        <v>25.8</v>
      </c>
      <c r="AA1643" s="30">
        <v>25.8</v>
      </c>
      <c r="AB1643" s="70">
        <v>25.8</v>
      </c>
      <c r="AC1643" s="71">
        <v>619.19999999999993</v>
      </c>
    </row>
    <row r="1644" spans="3:29" ht="10.35" customHeight="1" x14ac:dyDescent="0.25">
      <c r="C1644" s="68" t="s">
        <v>3347</v>
      </c>
      <c r="D1644" s="1" t="s">
        <v>1637</v>
      </c>
      <c r="E1644" s="69">
        <v>147.6</v>
      </c>
      <c r="F1644" s="30">
        <v>147.6</v>
      </c>
      <c r="G1644" s="30">
        <v>143.80000000000001</v>
      </c>
      <c r="H1644" s="30">
        <v>90.8</v>
      </c>
      <c r="I1644" s="30">
        <v>90.8</v>
      </c>
      <c r="J1644" s="30">
        <v>109.7</v>
      </c>
      <c r="K1644" s="30">
        <v>147.6</v>
      </c>
      <c r="L1644" s="30">
        <v>147.6</v>
      </c>
      <c r="M1644" s="30">
        <v>90.8</v>
      </c>
      <c r="N1644" s="30">
        <v>90.8</v>
      </c>
      <c r="O1644" s="30">
        <v>80.2</v>
      </c>
      <c r="P1644" s="30">
        <v>80.2</v>
      </c>
      <c r="Q1644" s="30">
        <v>80.2</v>
      </c>
      <c r="R1644" s="30">
        <v>80.2</v>
      </c>
      <c r="S1644" s="30">
        <v>80</v>
      </c>
      <c r="T1644" s="30">
        <v>80</v>
      </c>
      <c r="U1644" s="30">
        <v>80.2</v>
      </c>
      <c r="V1644" s="30">
        <v>90.8</v>
      </c>
      <c r="W1644" s="30">
        <v>147.6</v>
      </c>
      <c r="X1644" s="30">
        <v>147.6</v>
      </c>
      <c r="Y1644" s="30">
        <v>147.6</v>
      </c>
      <c r="Z1644" s="30">
        <v>147.6</v>
      </c>
      <c r="AA1644" s="30">
        <v>147.6</v>
      </c>
      <c r="AB1644" s="70">
        <v>147.6</v>
      </c>
      <c r="AC1644" s="71">
        <v>2744.4999999999995</v>
      </c>
    </row>
    <row r="1645" spans="3:29" ht="10.35" customHeight="1" x14ac:dyDescent="0.25">
      <c r="C1645" s="68" t="s">
        <v>3348</v>
      </c>
      <c r="D1645" s="1" t="s">
        <v>1638</v>
      </c>
      <c r="E1645" s="69">
        <v>0</v>
      </c>
      <c r="F1645" s="30">
        <v>0</v>
      </c>
      <c r="G1645" s="30">
        <v>0</v>
      </c>
      <c r="H1645" s="30">
        <v>0</v>
      </c>
      <c r="I1645" s="30">
        <v>0</v>
      </c>
      <c r="J1645" s="30">
        <v>0</v>
      </c>
      <c r="K1645" s="30">
        <v>0</v>
      </c>
      <c r="L1645" s="30">
        <v>0</v>
      </c>
      <c r="M1645" s="30">
        <v>0</v>
      </c>
      <c r="N1645" s="30">
        <v>0</v>
      </c>
      <c r="O1645" s="30">
        <v>0</v>
      </c>
      <c r="P1645" s="30">
        <v>0</v>
      </c>
      <c r="Q1645" s="30">
        <v>0</v>
      </c>
      <c r="R1645" s="30">
        <v>0</v>
      </c>
      <c r="S1645" s="30">
        <v>0</v>
      </c>
      <c r="T1645" s="30">
        <v>0</v>
      </c>
      <c r="U1645" s="30">
        <v>0</v>
      </c>
      <c r="V1645" s="30">
        <v>0</v>
      </c>
      <c r="W1645" s="30">
        <v>0</v>
      </c>
      <c r="X1645" s="30">
        <v>0</v>
      </c>
      <c r="Y1645" s="30">
        <v>0</v>
      </c>
      <c r="Z1645" s="30">
        <v>0</v>
      </c>
      <c r="AA1645" s="30">
        <v>0</v>
      </c>
      <c r="AB1645" s="70">
        <v>0</v>
      </c>
      <c r="AC1645" s="71">
        <v>0</v>
      </c>
    </row>
    <row r="1646" spans="3:29" ht="10.35" customHeight="1" x14ac:dyDescent="0.25">
      <c r="C1646" s="68" t="s">
        <v>1639</v>
      </c>
      <c r="D1646" s="1" t="s">
        <v>1639</v>
      </c>
      <c r="E1646" s="69">
        <v>89.2</v>
      </c>
      <c r="F1646" s="30">
        <v>89.2</v>
      </c>
      <c r="G1646" s="30">
        <v>86.1</v>
      </c>
      <c r="H1646" s="30">
        <v>43.8</v>
      </c>
      <c r="I1646" s="30">
        <v>43.8</v>
      </c>
      <c r="J1646" s="30">
        <v>58.9</v>
      </c>
      <c r="K1646" s="30">
        <v>89.2</v>
      </c>
      <c r="L1646" s="30">
        <v>89.2</v>
      </c>
      <c r="M1646" s="30">
        <v>43.8</v>
      </c>
      <c r="N1646" s="30">
        <v>43.8</v>
      </c>
      <c r="O1646" s="30">
        <v>35.299999999999997</v>
      </c>
      <c r="P1646" s="30">
        <v>35.299999999999997</v>
      </c>
      <c r="Q1646" s="30">
        <v>35.299999999999997</v>
      </c>
      <c r="R1646" s="30">
        <v>35.299999999999997</v>
      </c>
      <c r="S1646" s="30">
        <v>0</v>
      </c>
      <c r="T1646" s="30">
        <v>0</v>
      </c>
      <c r="U1646" s="30">
        <v>35.299999999999997</v>
      </c>
      <c r="V1646" s="30">
        <v>43.8</v>
      </c>
      <c r="W1646" s="30">
        <v>89.2</v>
      </c>
      <c r="X1646" s="30">
        <v>89.2</v>
      </c>
      <c r="Y1646" s="30">
        <v>89.2</v>
      </c>
      <c r="Z1646" s="30">
        <v>89.2</v>
      </c>
      <c r="AA1646" s="30">
        <v>89.2</v>
      </c>
      <c r="AB1646" s="70">
        <v>89.2</v>
      </c>
      <c r="AC1646" s="71">
        <v>1432.4999999999998</v>
      </c>
    </row>
    <row r="1647" spans="3:29" ht="10.35" customHeight="1" x14ac:dyDescent="0.25">
      <c r="C1647" s="68" t="s">
        <v>1640</v>
      </c>
      <c r="D1647" s="1" t="s">
        <v>1640</v>
      </c>
      <c r="E1647" s="69">
        <v>38.299999999999997</v>
      </c>
      <c r="F1647" s="30">
        <v>38.299999999999997</v>
      </c>
      <c r="G1647" s="30">
        <v>37</v>
      </c>
      <c r="H1647" s="30">
        <v>18.8</v>
      </c>
      <c r="I1647" s="30">
        <v>18.8</v>
      </c>
      <c r="J1647" s="30">
        <v>25.3</v>
      </c>
      <c r="K1647" s="30">
        <v>38.299999999999997</v>
      </c>
      <c r="L1647" s="30">
        <v>38.299999999999997</v>
      </c>
      <c r="M1647" s="30">
        <v>18.8</v>
      </c>
      <c r="N1647" s="30">
        <v>18.8</v>
      </c>
      <c r="O1647" s="30">
        <v>0</v>
      </c>
      <c r="P1647" s="30">
        <v>0</v>
      </c>
      <c r="Q1647" s="30">
        <v>0</v>
      </c>
      <c r="R1647" s="30">
        <v>0</v>
      </c>
      <c r="S1647" s="30">
        <v>0</v>
      </c>
      <c r="T1647" s="30">
        <v>0</v>
      </c>
      <c r="U1647" s="30">
        <v>0</v>
      </c>
      <c r="V1647" s="30">
        <v>18.8</v>
      </c>
      <c r="W1647" s="30">
        <v>38.299999999999997</v>
      </c>
      <c r="X1647" s="30">
        <v>38.299999999999997</v>
      </c>
      <c r="Y1647" s="30">
        <v>38.299999999999997</v>
      </c>
      <c r="Z1647" s="30">
        <v>38.299999999999997</v>
      </c>
      <c r="AA1647" s="30">
        <v>38.299999999999997</v>
      </c>
      <c r="AB1647" s="70">
        <v>38.299999999999997</v>
      </c>
      <c r="AC1647" s="71">
        <v>539.30000000000007</v>
      </c>
    </row>
    <row r="1648" spans="3:29" ht="10.35" customHeight="1" x14ac:dyDescent="0.25">
      <c r="C1648" s="68" t="s">
        <v>3349</v>
      </c>
      <c r="D1648" s="1" t="s">
        <v>1641</v>
      </c>
      <c r="E1648" s="69">
        <v>15.8</v>
      </c>
      <c r="F1648" s="30">
        <v>15.8</v>
      </c>
      <c r="G1648" s="30">
        <v>15.5</v>
      </c>
      <c r="H1648" s="30">
        <v>10.9</v>
      </c>
      <c r="I1648" s="30">
        <v>10.9</v>
      </c>
      <c r="J1648" s="30">
        <v>12.6</v>
      </c>
      <c r="K1648" s="30">
        <v>15.8</v>
      </c>
      <c r="L1648" s="30">
        <v>15.8</v>
      </c>
      <c r="M1648" s="30">
        <v>10.9</v>
      </c>
      <c r="N1648" s="30">
        <v>10.9</v>
      </c>
      <c r="O1648" s="30">
        <v>10</v>
      </c>
      <c r="P1648" s="30">
        <v>10</v>
      </c>
      <c r="Q1648" s="30">
        <v>10</v>
      </c>
      <c r="R1648" s="30">
        <v>10</v>
      </c>
      <c r="S1648" s="30">
        <v>10</v>
      </c>
      <c r="T1648" s="30">
        <v>10</v>
      </c>
      <c r="U1648" s="30">
        <v>10</v>
      </c>
      <c r="V1648" s="30">
        <v>10.9</v>
      </c>
      <c r="W1648" s="30">
        <v>15.8</v>
      </c>
      <c r="X1648" s="30">
        <v>15.8</v>
      </c>
      <c r="Y1648" s="30">
        <v>15.8</v>
      </c>
      <c r="Z1648" s="30">
        <v>15.8</v>
      </c>
      <c r="AA1648" s="30">
        <v>15.8</v>
      </c>
      <c r="AB1648" s="70">
        <v>15.8</v>
      </c>
      <c r="AC1648" s="71">
        <v>310.60000000000008</v>
      </c>
    </row>
    <row r="1649" spans="3:29" ht="10.35" customHeight="1" x14ac:dyDescent="0.25">
      <c r="C1649" s="68" t="s">
        <v>3350</v>
      </c>
      <c r="D1649" s="1" t="s">
        <v>1642</v>
      </c>
      <c r="E1649" s="69">
        <v>207.5</v>
      </c>
      <c r="F1649" s="30">
        <v>207.5</v>
      </c>
      <c r="G1649" s="30">
        <v>207.5</v>
      </c>
      <c r="H1649" s="30">
        <v>207.5</v>
      </c>
      <c r="I1649" s="30">
        <v>207.5</v>
      </c>
      <c r="J1649" s="30">
        <v>207.5</v>
      </c>
      <c r="K1649" s="30">
        <v>207.5</v>
      </c>
      <c r="L1649" s="30">
        <v>276.89999999999998</v>
      </c>
      <c r="M1649" s="30">
        <v>276.89999999999998</v>
      </c>
      <c r="N1649" s="30">
        <v>143.9</v>
      </c>
      <c r="O1649" s="30">
        <v>99</v>
      </c>
      <c r="P1649" s="30">
        <v>99</v>
      </c>
      <c r="Q1649" s="30">
        <v>99</v>
      </c>
      <c r="R1649" s="30">
        <v>0</v>
      </c>
      <c r="S1649" s="30">
        <v>0</v>
      </c>
      <c r="T1649" s="30">
        <v>0</v>
      </c>
      <c r="U1649" s="30">
        <v>99</v>
      </c>
      <c r="V1649" s="30">
        <v>207.5</v>
      </c>
      <c r="W1649" s="30">
        <v>207.5</v>
      </c>
      <c r="X1649" s="30">
        <v>207.5</v>
      </c>
      <c r="Y1649" s="30">
        <v>262.60000000000002</v>
      </c>
      <c r="Z1649" s="30">
        <v>285.39999999999998</v>
      </c>
      <c r="AA1649" s="30">
        <v>283.89999999999998</v>
      </c>
      <c r="AB1649" s="70">
        <v>275.10000000000002</v>
      </c>
      <c r="AC1649" s="71">
        <v>4275.7000000000007</v>
      </c>
    </row>
    <row r="1650" spans="3:29" ht="10.35" customHeight="1" x14ac:dyDescent="0.25">
      <c r="C1650" s="68" t="s">
        <v>3351</v>
      </c>
      <c r="D1650" s="1" t="s">
        <v>1643</v>
      </c>
      <c r="E1650" s="69">
        <v>240.4</v>
      </c>
      <c r="F1650" s="30">
        <v>257.60000000000002</v>
      </c>
      <c r="G1650" s="30">
        <v>275.2</v>
      </c>
      <c r="H1650" s="30">
        <v>278.3</v>
      </c>
      <c r="I1650" s="30">
        <v>280.5</v>
      </c>
      <c r="J1650" s="30">
        <v>277.8</v>
      </c>
      <c r="K1650" s="30">
        <v>266.39999999999998</v>
      </c>
      <c r="L1650" s="30">
        <v>267.5</v>
      </c>
      <c r="M1650" s="30">
        <v>252.5</v>
      </c>
      <c r="N1650" s="30">
        <v>172.8</v>
      </c>
      <c r="O1650" s="30">
        <v>0</v>
      </c>
      <c r="P1650" s="30">
        <v>0</v>
      </c>
      <c r="Q1650" s="30">
        <v>0</v>
      </c>
      <c r="R1650" s="30">
        <v>0</v>
      </c>
      <c r="S1650" s="30">
        <v>0</v>
      </c>
      <c r="T1650" s="30">
        <v>0</v>
      </c>
      <c r="U1650" s="30">
        <v>0</v>
      </c>
      <c r="V1650" s="30">
        <v>270.60000000000002</v>
      </c>
      <c r="W1650" s="30">
        <v>236.7</v>
      </c>
      <c r="X1650" s="30">
        <v>234.1</v>
      </c>
      <c r="Y1650" s="30">
        <v>207.2</v>
      </c>
      <c r="Z1650" s="30">
        <v>208.3</v>
      </c>
      <c r="AA1650" s="30">
        <v>207.2</v>
      </c>
      <c r="AB1650" s="70">
        <v>207.2</v>
      </c>
      <c r="AC1650" s="71">
        <v>4140.2999999999993</v>
      </c>
    </row>
    <row r="1651" spans="3:29" ht="10.35" customHeight="1" x14ac:dyDescent="0.25">
      <c r="C1651" s="68" t="s">
        <v>1644</v>
      </c>
      <c r="D1651" s="1" t="s">
        <v>1644</v>
      </c>
      <c r="E1651" s="69">
        <v>24.9</v>
      </c>
      <c r="F1651" s="30">
        <v>24.9</v>
      </c>
      <c r="G1651" s="30">
        <v>24.9</v>
      </c>
      <c r="H1651" s="30">
        <v>24.9</v>
      </c>
      <c r="I1651" s="30">
        <v>24.9</v>
      </c>
      <c r="J1651" s="30">
        <v>24.9</v>
      </c>
      <c r="K1651" s="30">
        <v>24.9</v>
      </c>
      <c r="L1651" s="30">
        <v>24.9</v>
      </c>
      <c r="M1651" s="30">
        <v>24.9</v>
      </c>
      <c r="N1651" s="30">
        <v>24.9</v>
      </c>
      <c r="O1651" s="30">
        <v>24.9</v>
      </c>
      <c r="P1651" s="30">
        <v>24.9</v>
      </c>
      <c r="Q1651" s="30">
        <v>24.9</v>
      </c>
      <c r="R1651" s="30">
        <v>24.9</v>
      </c>
      <c r="S1651" s="30">
        <v>24.3</v>
      </c>
      <c r="T1651" s="30">
        <v>24.3</v>
      </c>
      <c r="U1651" s="30">
        <v>24.9</v>
      </c>
      <c r="V1651" s="30">
        <v>24.9</v>
      </c>
      <c r="W1651" s="30">
        <v>24.9</v>
      </c>
      <c r="X1651" s="30">
        <v>24.9</v>
      </c>
      <c r="Y1651" s="30">
        <v>24.9</v>
      </c>
      <c r="Z1651" s="30">
        <v>24.9</v>
      </c>
      <c r="AA1651" s="30">
        <v>24.9</v>
      </c>
      <c r="AB1651" s="70">
        <v>24.9</v>
      </c>
      <c r="AC1651" s="71">
        <v>596.39999999999986</v>
      </c>
    </row>
    <row r="1652" spans="3:29" ht="10.35" customHeight="1" x14ac:dyDescent="0.25">
      <c r="C1652" s="68" t="s">
        <v>3352</v>
      </c>
      <c r="D1652" s="1" t="s">
        <v>1645</v>
      </c>
      <c r="E1652" s="69">
        <v>80</v>
      </c>
      <c r="F1652" s="30">
        <v>80</v>
      </c>
      <c r="G1652" s="30">
        <v>80</v>
      </c>
      <c r="H1652" s="30">
        <v>140</v>
      </c>
      <c r="I1652" s="30">
        <v>200</v>
      </c>
      <c r="J1652" s="30">
        <v>225</v>
      </c>
      <c r="K1652" s="30">
        <v>225</v>
      </c>
      <c r="L1652" s="30">
        <v>122</v>
      </c>
      <c r="M1652" s="30">
        <v>80</v>
      </c>
      <c r="N1652" s="30">
        <v>20</v>
      </c>
      <c r="O1652" s="30">
        <v>20</v>
      </c>
      <c r="P1652" s="30">
        <v>20</v>
      </c>
      <c r="Q1652" s="30">
        <v>20</v>
      </c>
      <c r="R1652" s="30">
        <v>20</v>
      </c>
      <c r="S1652" s="30">
        <v>20</v>
      </c>
      <c r="T1652" s="30">
        <v>20</v>
      </c>
      <c r="U1652" s="30">
        <v>20</v>
      </c>
      <c r="V1652" s="30">
        <v>80</v>
      </c>
      <c r="W1652" s="30">
        <v>119</v>
      </c>
      <c r="X1652" s="30">
        <v>120</v>
      </c>
      <c r="Y1652" s="30">
        <v>120</v>
      </c>
      <c r="Z1652" s="30">
        <v>180</v>
      </c>
      <c r="AA1652" s="30">
        <v>225</v>
      </c>
      <c r="AB1652" s="70">
        <v>225</v>
      </c>
      <c r="AC1652" s="71">
        <v>2461</v>
      </c>
    </row>
    <row r="1653" spans="3:29" ht="10.35" customHeight="1" x14ac:dyDescent="0.25">
      <c r="C1653" s="68" t="s">
        <v>3353</v>
      </c>
      <c r="D1653" s="1" t="s">
        <v>1646</v>
      </c>
      <c r="E1653" s="69">
        <v>154.6</v>
      </c>
      <c r="F1653" s="30">
        <v>154.80000000000001</v>
      </c>
      <c r="G1653" s="30">
        <v>130</v>
      </c>
      <c r="H1653" s="30">
        <v>130</v>
      </c>
      <c r="I1653" s="30">
        <v>130</v>
      </c>
      <c r="J1653" s="30">
        <v>165</v>
      </c>
      <c r="K1653" s="30">
        <v>225</v>
      </c>
      <c r="L1653" s="30">
        <v>80</v>
      </c>
      <c r="M1653" s="30">
        <v>0</v>
      </c>
      <c r="N1653" s="30">
        <v>0</v>
      </c>
      <c r="O1653" s="30">
        <v>0</v>
      </c>
      <c r="P1653" s="30">
        <v>0</v>
      </c>
      <c r="Q1653" s="30">
        <v>0</v>
      </c>
      <c r="R1653" s="30">
        <v>0</v>
      </c>
      <c r="S1653" s="30">
        <v>0</v>
      </c>
      <c r="T1653" s="30">
        <v>0</v>
      </c>
      <c r="U1653" s="30">
        <v>0</v>
      </c>
      <c r="V1653" s="30">
        <v>0</v>
      </c>
      <c r="W1653" s="30">
        <v>21</v>
      </c>
      <c r="X1653" s="30">
        <v>80</v>
      </c>
      <c r="Y1653" s="30">
        <v>140</v>
      </c>
      <c r="Z1653" s="30">
        <v>140</v>
      </c>
      <c r="AA1653" s="30">
        <v>155</v>
      </c>
      <c r="AB1653" s="70">
        <v>215</v>
      </c>
      <c r="AC1653" s="71">
        <v>1920.4</v>
      </c>
    </row>
    <row r="1654" spans="3:29" ht="10.35" customHeight="1" x14ac:dyDescent="0.25">
      <c r="C1654" s="68" t="s">
        <v>3354</v>
      </c>
      <c r="D1654" s="1" t="s">
        <v>1647</v>
      </c>
      <c r="E1654" s="69">
        <v>77</v>
      </c>
      <c r="F1654" s="30">
        <v>77</v>
      </c>
      <c r="G1654" s="30">
        <v>77</v>
      </c>
      <c r="H1654" s="30">
        <v>77</v>
      </c>
      <c r="I1654" s="30">
        <v>77</v>
      </c>
      <c r="J1654" s="30">
        <v>130.30000000000001</v>
      </c>
      <c r="K1654" s="30">
        <v>94.8</v>
      </c>
      <c r="L1654" s="30">
        <v>77</v>
      </c>
      <c r="M1654" s="30">
        <v>77</v>
      </c>
      <c r="N1654" s="30">
        <v>0</v>
      </c>
      <c r="O1654" s="30">
        <v>0</v>
      </c>
      <c r="P1654" s="30">
        <v>0</v>
      </c>
      <c r="Q1654" s="30">
        <v>0</v>
      </c>
      <c r="R1654" s="30">
        <v>0</v>
      </c>
      <c r="S1654" s="30">
        <v>0</v>
      </c>
      <c r="T1654" s="30">
        <v>0</v>
      </c>
      <c r="U1654" s="30">
        <v>0</v>
      </c>
      <c r="V1654" s="30">
        <v>77</v>
      </c>
      <c r="W1654" s="30">
        <v>77</v>
      </c>
      <c r="X1654" s="30">
        <v>77</v>
      </c>
      <c r="Y1654" s="30">
        <v>77</v>
      </c>
      <c r="Z1654" s="30">
        <v>138.80000000000001</v>
      </c>
      <c r="AA1654" s="30">
        <v>107.1</v>
      </c>
      <c r="AB1654" s="70">
        <v>138.80000000000001</v>
      </c>
      <c r="AC1654" s="71">
        <v>1456.7999999999997</v>
      </c>
    </row>
    <row r="1655" spans="3:29" ht="10.35" customHeight="1" x14ac:dyDescent="0.25">
      <c r="C1655" s="68" t="s">
        <v>3355</v>
      </c>
      <c r="D1655" s="1" t="s">
        <v>1648</v>
      </c>
      <c r="E1655" s="69">
        <v>77</v>
      </c>
      <c r="F1655" s="30">
        <v>77</v>
      </c>
      <c r="G1655" s="30">
        <v>77</v>
      </c>
      <c r="H1655" s="30">
        <v>77</v>
      </c>
      <c r="I1655" s="30">
        <v>77</v>
      </c>
      <c r="J1655" s="30">
        <v>82</v>
      </c>
      <c r="K1655" s="30">
        <v>77</v>
      </c>
      <c r="L1655" s="30">
        <v>97.5</v>
      </c>
      <c r="M1655" s="30">
        <v>0</v>
      </c>
      <c r="N1655" s="30">
        <v>0</v>
      </c>
      <c r="O1655" s="30">
        <v>0</v>
      </c>
      <c r="P1655" s="30">
        <v>0</v>
      </c>
      <c r="Q1655" s="30">
        <v>0</v>
      </c>
      <c r="R1655" s="30">
        <v>0</v>
      </c>
      <c r="S1655" s="30">
        <v>0</v>
      </c>
      <c r="T1655" s="30">
        <v>0</v>
      </c>
      <c r="U1655" s="30">
        <v>0</v>
      </c>
      <c r="V1655" s="30">
        <v>77</v>
      </c>
      <c r="W1655" s="30">
        <v>77</v>
      </c>
      <c r="X1655" s="30">
        <v>77</v>
      </c>
      <c r="Y1655" s="30">
        <v>77</v>
      </c>
      <c r="Z1655" s="30">
        <v>94.3</v>
      </c>
      <c r="AA1655" s="30">
        <v>77</v>
      </c>
      <c r="AB1655" s="70">
        <v>135.9</v>
      </c>
      <c r="AC1655" s="71">
        <v>1256.7</v>
      </c>
    </row>
    <row r="1656" spans="3:29" ht="10.35" customHeight="1" x14ac:dyDescent="0.25">
      <c r="C1656" s="68" t="s">
        <v>3356</v>
      </c>
      <c r="D1656" s="1" t="s">
        <v>1649</v>
      </c>
      <c r="E1656" s="69">
        <v>40</v>
      </c>
      <c r="F1656" s="30">
        <v>40</v>
      </c>
      <c r="G1656" s="30">
        <v>40</v>
      </c>
      <c r="H1656" s="30">
        <v>40</v>
      </c>
      <c r="I1656" s="30">
        <v>40</v>
      </c>
      <c r="J1656" s="30">
        <v>47</v>
      </c>
      <c r="K1656" s="30">
        <v>47</v>
      </c>
      <c r="L1656" s="30">
        <v>40</v>
      </c>
      <c r="M1656" s="30">
        <v>0</v>
      </c>
      <c r="N1656" s="30">
        <v>40</v>
      </c>
      <c r="O1656" s="30">
        <v>40</v>
      </c>
      <c r="P1656" s="30">
        <v>40</v>
      </c>
      <c r="Q1656" s="30">
        <v>40</v>
      </c>
      <c r="R1656" s="30">
        <v>40</v>
      </c>
      <c r="S1656" s="30">
        <v>40</v>
      </c>
      <c r="T1656" s="30">
        <v>40</v>
      </c>
      <c r="U1656" s="30">
        <v>40</v>
      </c>
      <c r="V1656" s="30">
        <v>0</v>
      </c>
      <c r="W1656" s="30">
        <v>40</v>
      </c>
      <c r="X1656" s="30">
        <v>40</v>
      </c>
      <c r="Y1656" s="30">
        <v>40</v>
      </c>
      <c r="Z1656" s="30">
        <v>47</v>
      </c>
      <c r="AA1656" s="30">
        <v>47</v>
      </c>
      <c r="AB1656" s="70">
        <v>47</v>
      </c>
      <c r="AC1656" s="71">
        <v>915</v>
      </c>
    </row>
    <row r="1657" spans="3:29" ht="10.35" customHeight="1" x14ac:dyDescent="0.25">
      <c r="C1657" s="68" t="s">
        <v>3357</v>
      </c>
      <c r="D1657" s="1" t="s">
        <v>1650</v>
      </c>
      <c r="E1657" s="69">
        <v>86</v>
      </c>
      <c r="F1657" s="30">
        <v>86</v>
      </c>
      <c r="G1657" s="30">
        <v>86</v>
      </c>
      <c r="H1657" s="30">
        <v>86</v>
      </c>
      <c r="I1657" s="30">
        <v>86</v>
      </c>
      <c r="J1657" s="30">
        <v>86</v>
      </c>
      <c r="K1657" s="30">
        <v>50</v>
      </c>
      <c r="L1657" s="30">
        <v>86</v>
      </c>
      <c r="M1657" s="30">
        <v>86</v>
      </c>
      <c r="N1657" s="30">
        <v>70.7</v>
      </c>
      <c r="O1657" s="30">
        <v>86</v>
      </c>
      <c r="P1657" s="30">
        <v>86</v>
      </c>
      <c r="Q1657" s="30">
        <v>86</v>
      </c>
      <c r="R1657" s="30">
        <v>58.5</v>
      </c>
      <c r="S1657" s="30">
        <v>60.7</v>
      </c>
      <c r="T1657" s="30">
        <v>61.4</v>
      </c>
      <c r="U1657" s="30">
        <v>70.7</v>
      </c>
      <c r="V1657" s="30">
        <v>50</v>
      </c>
      <c r="W1657" s="30">
        <v>50</v>
      </c>
      <c r="X1657" s="30">
        <v>50</v>
      </c>
      <c r="Y1657" s="30">
        <v>50</v>
      </c>
      <c r="Z1657" s="30">
        <v>50</v>
      </c>
      <c r="AA1657" s="30">
        <v>50</v>
      </c>
      <c r="AB1657" s="70">
        <v>50</v>
      </c>
      <c r="AC1657" s="71">
        <v>1668.0000000000002</v>
      </c>
    </row>
    <row r="1658" spans="3:29" ht="10.35" customHeight="1" thickBot="1" x14ac:dyDescent="0.3">
      <c r="C1658" s="72" t="s">
        <v>3358</v>
      </c>
      <c r="D1658" s="73" t="s">
        <v>1651</v>
      </c>
      <c r="E1658" s="74">
        <v>0</v>
      </c>
      <c r="F1658" s="75">
        <v>0</v>
      </c>
      <c r="G1658" s="75">
        <v>0</v>
      </c>
      <c r="H1658" s="75">
        <v>0</v>
      </c>
      <c r="I1658" s="75">
        <v>0</v>
      </c>
      <c r="J1658" s="75">
        <v>0</v>
      </c>
      <c r="K1658" s="75">
        <v>0</v>
      </c>
      <c r="L1658" s="75">
        <v>0</v>
      </c>
      <c r="M1658" s="75">
        <v>0</v>
      </c>
      <c r="N1658" s="75">
        <v>0</v>
      </c>
      <c r="O1658" s="75">
        <v>0</v>
      </c>
      <c r="P1658" s="75">
        <v>0</v>
      </c>
      <c r="Q1658" s="75">
        <v>0</v>
      </c>
      <c r="R1658" s="75">
        <v>0</v>
      </c>
      <c r="S1658" s="75">
        <v>0</v>
      </c>
      <c r="T1658" s="75">
        <v>0</v>
      </c>
      <c r="U1658" s="75">
        <v>0</v>
      </c>
      <c r="V1658" s="75">
        <v>0</v>
      </c>
      <c r="W1658" s="75">
        <v>0</v>
      </c>
      <c r="X1658" s="75">
        <v>0</v>
      </c>
      <c r="Y1658" s="75">
        <v>0</v>
      </c>
      <c r="Z1658" s="75">
        <v>0</v>
      </c>
      <c r="AA1658" s="75">
        <v>0</v>
      </c>
      <c r="AB1658" s="76">
        <v>0</v>
      </c>
      <c r="AC1658" s="77">
        <v>0</v>
      </c>
    </row>
    <row r="1659" spans="3:29" ht="10.5" x14ac:dyDescent="0.25">
      <c r="E1659" s="30"/>
      <c r="F1659" s="30"/>
      <c r="G1659" s="30"/>
      <c r="H1659" s="30"/>
      <c r="I1659" s="30"/>
      <c r="J1659" s="30"/>
      <c r="K1659" s="30"/>
      <c r="L1659" s="30"/>
      <c r="M1659" s="30"/>
      <c r="N1659" s="30"/>
      <c r="O1659" s="30"/>
      <c r="P1659" s="30"/>
      <c r="Q1659" s="30"/>
      <c r="R1659" s="30"/>
      <c r="S1659" s="30"/>
      <c r="T1659" s="30"/>
      <c r="U1659" s="30"/>
      <c r="V1659" s="30"/>
      <c r="W1659" s="30"/>
      <c r="X1659" s="30"/>
      <c r="Y1659" s="30"/>
      <c r="Z1659" s="30"/>
      <c r="AA1659" s="30"/>
      <c r="AB1659" s="30"/>
      <c r="AC1659" s="53"/>
    </row>
    <row r="1660" spans="3:29" ht="10.5" x14ac:dyDescent="0.25">
      <c r="E1660" s="30"/>
      <c r="F1660" s="30"/>
      <c r="G1660" s="30"/>
      <c r="H1660" s="30"/>
      <c r="I1660" s="30"/>
      <c r="J1660" s="30"/>
      <c r="K1660" s="30"/>
      <c r="L1660" s="30"/>
      <c r="M1660" s="30"/>
      <c r="N1660" s="30"/>
      <c r="O1660" s="30"/>
      <c r="P1660" s="30"/>
      <c r="Q1660" s="30"/>
      <c r="R1660" s="30"/>
      <c r="S1660" s="30"/>
      <c r="T1660" s="30"/>
      <c r="U1660" s="30"/>
      <c r="V1660" s="30"/>
      <c r="W1660" s="30"/>
      <c r="X1660" s="30"/>
      <c r="Y1660" s="30"/>
      <c r="Z1660" s="30"/>
      <c r="AA1660" s="30"/>
      <c r="AB1660" s="30"/>
      <c r="AC1660" s="53"/>
    </row>
    <row r="1661" spans="3:29" ht="11.25" thickBot="1" x14ac:dyDescent="0.3">
      <c r="E1661" s="30"/>
      <c r="F1661" s="30"/>
      <c r="G1661" s="30"/>
      <c r="H1661" s="30"/>
      <c r="I1661" s="30"/>
      <c r="J1661" s="30"/>
      <c r="K1661" s="30"/>
      <c r="L1661" s="30"/>
      <c r="M1661" s="30"/>
      <c r="N1661" s="30"/>
      <c r="O1661" s="30"/>
      <c r="P1661" s="30"/>
      <c r="Q1661" s="30"/>
      <c r="R1661" s="30"/>
      <c r="S1661" s="30"/>
      <c r="T1661" s="30"/>
      <c r="U1661" s="30"/>
      <c r="V1661" s="30"/>
      <c r="W1661" s="30"/>
      <c r="X1661" s="30"/>
      <c r="Y1661" s="30"/>
      <c r="Z1661" s="30"/>
      <c r="AA1661" s="30"/>
      <c r="AB1661" s="30"/>
      <c r="AC1661" s="53"/>
    </row>
    <row r="1662" spans="3:29" ht="12.75" customHeight="1" thickBot="1" x14ac:dyDescent="0.3">
      <c r="C1662" s="87" t="s">
        <v>1652</v>
      </c>
      <c r="D1662" s="88"/>
      <c r="E1662" s="58">
        <v>1</v>
      </c>
      <c r="F1662" s="59">
        <v>2</v>
      </c>
      <c r="G1662" s="59">
        <v>3</v>
      </c>
      <c r="H1662" s="59">
        <v>4</v>
      </c>
      <c r="I1662" s="59">
        <v>5</v>
      </c>
      <c r="J1662" s="59">
        <v>6</v>
      </c>
      <c r="K1662" s="59">
        <v>7</v>
      </c>
      <c r="L1662" s="59">
        <v>8</v>
      </c>
      <c r="M1662" s="59">
        <v>9</v>
      </c>
      <c r="N1662" s="59">
        <v>10</v>
      </c>
      <c r="O1662" s="59">
        <v>11</v>
      </c>
      <c r="P1662" s="59">
        <v>12</v>
      </c>
      <c r="Q1662" s="59">
        <v>13</v>
      </c>
      <c r="R1662" s="59">
        <v>14</v>
      </c>
      <c r="S1662" s="59">
        <v>15</v>
      </c>
      <c r="T1662" s="59">
        <v>16</v>
      </c>
      <c r="U1662" s="59">
        <v>17</v>
      </c>
      <c r="V1662" s="59">
        <v>18</v>
      </c>
      <c r="W1662" s="59">
        <v>19</v>
      </c>
      <c r="X1662" s="59">
        <v>20</v>
      </c>
      <c r="Y1662" s="59">
        <v>21</v>
      </c>
      <c r="Z1662" s="59">
        <v>22</v>
      </c>
      <c r="AA1662" s="59">
        <v>23</v>
      </c>
      <c r="AB1662" s="60">
        <v>24</v>
      </c>
      <c r="AC1662" s="89" t="s">
        <v>1653</v>
      </c>
    </row>
    <row r="1663" spans="3:29" ht="12" customHeight="1" x14ac:dyDescent="0.25">
      <c r="C1663" s="29" t="s">
        <v>1654</v>
      </c>
      <c r="D1663" s="90" t="s">
        <v>1655</v>
      </c>
      <c r="E1663" s="91">
        <v>2168.2603364722995</v>
      </c>
      <c r="F1663" s="92">
        <v>2168.2606728718811</v>
      </c>
      <c r="G1663" s="92">
        <v>2168.2610092703394</v>
      </c>
      <c r="H1663" s="92">
        <v>2168.261345667674</v>
      </c>
      <c r="I1663" s="92">
        <v>2168.2616820638859</v>
      </c>
      <c r="J1663" s="92">
        <v>2168.2620184589746</v>
      </c>
      <c r="K1663" s="92">
        <v>2168.2623548529396</v>
      </c>
      <c r="L1663" s="92">
        <v>2168.2626912457818</v>
      </c>
      <c r="M1663" s="92">
        <v>2168.2630276375003</v>
      </c>
      <c r="N1663" s="92">
        <v>2168.2633640280956</v>
      </c>
      <c r="O1663" s="92">
        <v>2168.2637004175681</v>
      </c>
      <c r="P1663" s="92">
        <v>2168.2640368059169</v>
      </c>
      <c r="Q1663" s="92">
        <v>2168.264373193143</v>
      </c>
      <c r="R1663" s="92">
        <v>2168.2647095792454</v>
      </c>
      <c r="S1663" s="92">
        <v>2168.265045964225</v>
      </c>
      <c r="T1663" s="92">
        <v>2168.2653823480809</v>
      </c>
      <c r="U1663" s="92">
        <v>2168.2657187308141</v>
      </c>
      <c r="V1663" s="92">
        <v>2168.2660551124241</v>
      </c>
      <c r="W1663" s="92">
        <v>2168.2663914929108</v>
      </c>
      <c r="X1663" s="92">
        <v>2168.2667278722743</v>
      </c>
      <c r="Y1663" s="92">
        <v>2168.267064250515</v>
      </c>
      <c r="Z1663" s="92">
        <v>2168.267400627632</v>
      </c>
      <c r="AA1663" s="92">
        <v>2168.2677370036263</v>
      </c>
      <c r="AB1663" s="93">
        <v>2168.2680733784973</v>
      </c>
      <c r="AC1663" s="94">
        <v>2168.2680733784973</v>
      </c>
    </row>
    <row r="1664" spans="3:29" ht="12" customHeight="1" x14ac:dyDescent="0.25">
      <c r="C1664" s="29" t="s">
        <v>1656</v>
      </c>
      <c r="D1664" s="90" t="s">
        <v>1656</v>
      </c>
      <c r="E1664" s="95">
        <v>1297.0046963069967</v>
      </c>
      <c r="F1664" s="96">
        <v>1297.0093917402301</v>
      </c>
      <c r="G1664" s="96">
        <v>1297.01408630019</v>
      </c>
      <c r="H1664" s="96">
        <v>1297.0187799873527</v>
      </c>
      <c r="I1664" s="96">
        <v>1297.0234728022101</v>
      </c>
      <c r="J1664" s="96">
        <v>1297.0281647452487</v>
      </c>
      <c r="K1664" s="96">
        <v>1297.0328558169538</v>
      </c>
      <c r="L1664" s="96">
        <v>1297.0375460178213</v>
      </c>
      <c r="M1664" s="96">
        <v>1297.0422353483152</v>
      </c>
      <c r="N1664" s="96">
        <v>1297.0469238089302</v>
      </c>
      <c r="O1664" s="96">
        <v>1297.05161140015</v>
      </c>
      <c r="P1664" s="96">
        <v>1297.0562981224584</v>
      </c>
      <c r="Q1664" s="96">
        <v>1297.0609839763436</v>
      </c>
      <c r="R1664" s="96">
        <v>1297.0656689622774</v>
      </c>
      <c r="S1664" s="96">
        <v>1297.0703530807527</v>
      </c>
      <c r="T1664" s="96">
        <v>1297.0750363322409</v>
      </c>
      <c r="U1664" s="96">
        <v>1297.0797187172279</v>
      </c>
      <c r="V1664" s="96">
        <v>1297.0843392790564</v>
      </c>
      <c r="W1664" s="96">
        <v>1297.0890199437567</v>
      </c>
      <c r="X1664" s="96">
        <v>1297.0936388086252</v>
      </c>
      <c r="Y1664" s="96">
        <v>1297.0983177549335</v>
      </c>
      <c r="Z1664" s="96">
        <v>1297.1029958371175</v>
      </c>
      <c r="AA1664" s="96">
        <v>1297.1076730556663</v>
      </c>
      <c r="AB1664" s="97">
        <v>1297.1123494110577</v>
      </c>
      <c r="AC1664" s="98">
        <v>1297.1123494110577</v>
      </c>
    </row>
    <row r="1665" spans="3:29" ht="12" customHeight="1" x14ac:dyDescent="0.25">
      <c r="C1665" s="29" t="s">
        <v>1657</v>
      </c>
      <c r="D1665" s="90" t="s">
        <v>1657</v>
      </c>
      <c r="E1665" s="95">
        <v>417.36282478625378</v>
      </c>
      <c r="F1665" s="96">
        <v>417.38322662043117</v>
      </c>
      <c r="G1665" s="96">
        <v>417.41677407373066</v>
      </c>
      <c r="H1665" s="96">
        <v>417.44984079235195</v>
      </c>
      <c r="I1665" s="96">
        <v>417.47699967875178</v>
      </c>
      <c r="J1665" s="96">
        <v>417.51044710905967</v>
      </c>
      <c r="K1665" s="96">
        <v>417.5339420597245</v>
      </c>
      <c r="L1665" s="96">
        <v>417.54346559656955</v>
      </c>
      <c r="M1665" s="96">
        <v>417.55627213729417</v>
      </c>
      <c r="N1665" s="96">
        <v>417.55898619001738</v>
      </c>
      <c r="O1665" s="96">
        <v>417.56170000785011</v>
      </c>
      <c r="P1665" s="96">
        <v>417.56441359082748</v>
      </c>
      <c r="Q1665" s="96">
        <v>417.56712693898476</v>
      </c>
      <c r="R1665" s="96">
        <v>417.56984005235699</v>
      </c>
      <c r="S1665" s="96">
        <v>417.57255293097933</v>
      </c>
      <c r="T1665" s="96">
        <v>417.57526557488706</v>
      </c>
      <c r="U1665" s="96">
        <v>417.57797798411536</v>
      </c>
      <c r="V1665" s="96">
        <v>417.59979013440142</v>
      </c>
      <c r="W1665" s="96">
        <v>417.60095035727477</v>
      </c>
      <c r="X1665" s="96">
        <v>417.59981613802677</v>
      </c>
      <c r="Y1665" s="96">
        <v>417.60122964051703</v>
      </c>
      <c r="Z1665" s="96">
        <v>417.63129046049329</v>
      </c>
      <c r="AA1665" s="96">
        <v>417.67035080918555</v>
      </c>
      <c r="AB1665" s="97">
        <v>417.70329990086435</v>
      </c>
      <c r="AC1665" s="98">
        <v>417.70329990086435</v>
      </c>
    </row>
    <row r="1666" spans="3:29" ht="12" customHeight="1" x14ac:dyDescent="0.25">
      <c r="C1666" s="29" t="s">
        <v>1658</v>
      </c>
      <c r="D1666" s="90" t="s">
        <v>1658</v>
      </c>
      <c r="E1666" s="95">
        <v>257.26904286385098</v>
      </c>
      <c r="F1666" s="96">
        <v>257.27808207644011</v>
      </c>
      <c r="G1666" s="96">
        <v>257.24128621529383</v>
      </c>
      <c r="H1666" s="96">
        <v>257.20442747394094</v>
      </c>
      <c r="I1666" s="96">
        <v>257.16750277731819</v>
      </c>
      <c r="J1666" s="96">
        <v>257.13050927388207</v>
      </c>
      <c r="K1666" s="96">
        <v>257.19022306180545</v>
      </c>
      <c r="L1666" s="96">
        <v>257.24356462313881</v>
      </c>
      <c r="M1666" s="96">
        <v>257.25261424541105</v>
      </c>
      <c r="N1666" s="96">
        <v>257.21577518932202</v>
      </c>
      <c r="O1666" s="96">
        <v>257.17887110001993</v>
      </c>
      <c r="P1666" s="96">
        <v>257.14189905783235</v>
      </c>
      <c r="Q1666" s="96">
        <v>257.10485636248063</v>
      </c>
      <c r="R1666" s="96">
        <v>257.06774052736074</v>
      </c>
      <c r="S1666" s="96">
        <v>257.0305492740361</v>
      </c>
      <c r="T1666" s="96">
        <v>256.99328052686701</v>
      </c>
      <c r="U1666" s="96">
        <v>256.95593240770552</v>
      </c>
      <c r="V1666" s="96">
        <v>256.91850323058691</v>
      </c>
      <c r="W1666" s="96">
        <v>257.04306304563664</v>
      </c>
      <c r="X1666" s="96">
        <v>257.18736802847314</v>
      </c>
      <c r="Y1666" s="96">
        <v>257.31774590302388</v>
      </c>
      <c r="Z1666" s="96">
        <v>257.3433468477233</v>
      </c>
      <c r="AA1666" s="96">
        <v>257.30665445448591</v>
      </c>
      <c r="AB1666" s="97">
        <v>257.2699052189397</v>
      </c>
      <c r="AC1666" s="98">
        <v>257.2699052189397</v>
      </c>
    </row>
    <row r="1667" spans="3:29" ht="12" customHeight="1" x14ac:dyDescent="0.25">
      <c r="C1667" s="29" t="s">
        <v>1659</v>
      </c>
      <c r="D1667" s="90" t="s">
        <v>1659</v>
      </c>
      <c r="E1667" s="95">
        <v>641.96321067485087</v>
      </c>
      <c r="F1667" s="96">
        <v>641.87626877364448</v>
      </c>
      <c r="G1667" s="96">
        <v>641.75816312470874</v>
      </c>
      <c r="H1667" s="96">
        <v>641.64317459915378</v>
      </c>
      <c r="I1667" s="96">
        <v>641.57280461252674</v>
      </c>
      <c r="J1667" s="96">
        <v>641.45399379888443</v>
      </c>
      <c r="K1667" s="96">
        <v>641.26527308222285</v>
      </c>
      <c r="L1667" s="96">
        <v>641.19050901564424</v>
      </c>
      <c r="M1667" s="96">
        <v>641.16000215165229</v>
      </c>
      <c r="N1667" s="96">
        <v>641.27694737515981</v>
      </c>
      <c r="O1667" s="96">
        <v>641.3936231999744</v>
      </c>
      <c r="P1667" s="96">
        <v>641.5100314793483</v>
      </c>
      <c r="Q1667" s="96">
        <v>641.62617404538264</v>
      </c>
      <c r="R1667" s="96">
        <v>641.7420527093642</v>
      </c>
      <c r="S1667" s="96">
        <v>641.85766926209294</v>
      </c>
      <c r="T1667" s="96">
        <v>641.97302547420804</v>
      </c>
      <c r="U1667" s="96">
        <v>642.08812309650216</v>
      </c>
      <c r="V1667" s="96">
        <v>642.05821834996948</v>
      </c>
      <c r="W1667" s="96">
        <v>641.94650174012213</v>
      </c>
      <c r="X1667" s="96">
        <v>641.82132169730573</v>
      </c>
      <c r="Y1667" s="96">
        <v>641.69575902063036</v>
      </c>
      <c r="Z1667" s="96">
        <v>641.50793505536672</v>
      </c>
      <c r="AA1667" s="96">
        <v>641.34440217216934</v>
      </c>
      <c r="AB1667" s="97">
        <v>641.22732277733189</v>
      </c>
      <c r="AC1667" s="98">
        <v>641.22732277733189</v>
      </c>
    </row>
    <row r="1668" spans="3:29" ht="12" customHeight="1" x14ac:dyDescent="0.25">
      <c r="C1668" s="29" t="s">
        <v>1660</v>
      </c>
      <c r="D1668" s="90" t="s">
        <v>1660</v>
      </c>
      <c r="E1668" s="95">
        <v>733.6009003253655</v>
      </c>
      <c r="F1668" s="96">
        <v>733.1893038253512</v>
      </c>
      <c r="G1668" s="96">
        <v>732.81918040513062</v>
      </c>
      <c r="H1668" s="96">
        <v>733.15910875210545</v>
      </c>
      <c r="I1668" s="96">
        <v>733.48969952914058</v>
      </c>
      <c r="J1668" s="96">
        <v>733.56353508972393</v>
      </c>
      <c r="K1668" s="96">
        <v>733.1213771504946</v>
      </c>
      <c r="L1668" s="96">
        <v>732.64345731012429</v>
      </c>
      <c r="M1668" s="96">
        <v>732.93706991892304</v>
      </c>
      <c r="N1668" s="96">
        <v>733.24215275004462</v>
      </c>
      <c r="O1668" s="96">
        <v>733.64271160224757</v>
      </c>
      <c r="P1668" s="96">
        <v>734.01759224758553</v>
      </c>
      <c r="Q1668" s="96">
        <v>734.36822611244713</v>
      </c>
      <c r="R1668" s="96">
        <v>734.69744271263369</v>
      </c>
      <c r="S1668" s="96">
        <v>735.0147293259929</v>
      </c>
      <c r="T1668" s="96">
        <v>735.3218060670614</v>
      </c>
      <c r="U1668" s="96">
        <v>735.67166798173855</v>
      </c>
      <c r="V1668" s="96">
        <v>735.8596866628377</v>
      </c>
      <c r="W1668" s="96">
        <v>735.56871713736837</v>
      </c>
      <c r="X1668" s="96">
        <v>735.25519904562714</v>
      </c>
      <c r="Y1668" s="96">
        <v>734.92623779086296</v>
      </c>
      <c r="Z1668" s="96">
        <v>734.58626003457846</v>
      </c>
      <c r="AA1668" s="96">
        <v>734.23289719929494</v>
      </c>
      <c r="AB1668" s="97">
        <v>733.83447674581532</v>
      </c>
      <c r="AC1668" s="98">
        <v>733.83447674581532</v>
      </c>
    </row>
    <row r="1669" spans="3:29" ht="12" customHeight="1" x14ac:dyDescent="0.25">
      <c r="C1669" s="29" t="s">
        <v>1661</v>
      </c>
      <c r="D1669" s="90" t="s">
        <v>1661</v>
      </c>
      <c r="E1669" s="95">
        <v>1324.3709412504577</v>
      </c>
      <c r="F1669" s="96">
        <v>1324.3718439781417</v>
      </c>
      <c r="G1669" s="96">
        <v>1324.3727145032547</v>
      </c>
      <c r="H1669" s="96">
        <v>1324.3735766027994</v>
      </c>
      <c r="I1669" s="96">
        <v>1324.3744235675001</v>
      </c>
      <c r="J1669" s="96">
        <v>1324.3753025424187</v>
      </c>
      <c r="K1669" s="96">
        <v>1324.3762711605448</v>
      </c>
      <c r="L1669" s="96">
        <v>1324.3772558898181</v>
      </c>
      <c r="M1669" s="96">
        <v>1324.3782406190915</v>
      </c>
      <c r="N1669" s="96">
        <v>1324.379173677682</v>
      </c>
      <c r="O1669" s="96">
        <v>1324.3801584069554</v>
      </c>
      <c r="P1669" s="96">
        <v>1324.3811431362287</v>
      </c>
      <c r="Q1669" s="96">
        <v>1324.3821278655021</v>
      </c>
      <c r="R1669" s="96">
        <v>1324.3831125947754</v>
      </c>
      <c r="S1669" s="96">
        <v>1324.3840847227234</v>
      </c>
      <c r="T1669" s="96">
        <v>1324.3850411370286</v>
      </c>
      <c r="U1669" s="96">
        <v>1324.3858009811906</v>
      </c>
      <c r="V1669" s="96">
        <v>1324.3867808745158</v>
      </c>
      <c r="W1669" s="96">
        <v>1324.3877043352641</v>
      </c>
      <c r="X1669" s="96">
        <v>1324.3886769996193</v>
      </c>
      <c r="Y1669" s="96">
        <v>1324.3896559247678</v>
      </c>
      <c r="Z1669" s="96">
        <v>1324.3906124180371</v>
      </c>
      <c r="AA1669" s="96">
        <v>1324.3915441328611</v>
      </c>
      <c r="AB1669" s="97">
        <v>1324.3925288621344</v>
      </c>
      <c r="AC1669" s="98">
        <v>1324.3925288621344</v>
      </c>
    </row>
    <row r="1670" spans="3:29" ht="12" customHeight="1" x14ac:dyDescent="0.25">
      <c r="C1670" s="29" t="s">
        <v>1662</v>
      </c>
      <c r="D1670" s="90" t="s">
        <v>1662</v>
      </c>
      <c r="E1670" s="95">
        <v>316.50101922673639</v>
      </c>
      <c r="F1670" s="96">
        <v>316.50271883887228</v>
      </c>
      <c r="G1670" s="96">
        <v>316.48596256104588</v>
      </c>
      <c r="H1670" s="96">
        <v>316.51381629101189</v>
      </c>
      <c r="I1670" s="96">
        <v>316.58611801124522</v>
      </c>
      <c r="J1670" s="96">
        <v>316.62170478401498</v>
      </c>
      <c r="K1670" s="96">
        <v>316.75148789683971</v>
      </c>
      <c r="L1670" s="96">
        <v>316.70371467973439</v>
      </c>
      <c r="M1670" s="96">
        <v>316.73565029637405</v>
      </c>
      <c r="N1670" s="96">
        <v>316.76897596381275</v>
      </c>
      <c r="O1670" s="96">
        <v>316.80225227312189</v>
      </c>
      <c r="P1670" s="96">
        <v>316.83547922430148</v>
      </c>
      <c r="Q1670" s="96">
        <v>316.86865681735151</v>
      </c>
      <c r="R1670" s="96">
        <v>316.9017850522722</v>
      </c>
      <c r="S1670" s="96">
        <v>316.93486392906317</v>
      </c>
      <c r="T1670" s="96">
        <v>316.96789344772458</v>
      </c>
      <c r="U1670" s="96">
        <v>317.00087360825654</v>
      </c>
      <c r="V1670" s="96">
        <v>316.9385804107842</v>
      </c>
      <c r="W1670" s="96">
        <v>316.87100955729318</v>
      </c>
      <c r="X1670" s="96">
        <v>316.8472036433979</v>
      </c>
      <c r="Y1670" s="96">
        <v>316.86730335572014</v>
      </c>
      <c r="Z1670" s="96">
        <v>316.82588813879221</v>
      </c>
      <c r="AA1670" s="96">
        <v>316.88838678461661</v>
      </c>
      <c r="AB1670" s="97">
        <v>316.88382508919699</v>
      </c>
      <c r="AC1670" s="98">
        <v>316.88382508919699</v>
      </c>
    </row>
    <row r="1671" spans="3:29" ht="12" customHeight="1" x14ac:dyDescent="0.25">
      <c r="C1671" s="29" t="s">
        <v>1663</v>
      </c>
      <c r="D1671" s="90" t="s">
        <v>1663</v>
      </c>
      <c r="E1671" s="95">
        <v>508.23369458576786</v>
      </c>
      <c r="F1671" s="96">
        <v>508.26880534840006</v>
      </c>
      <c r="G1671" s="96">
        <v>508.33916563996644</v>
      </c>
      <c r="H1671" s="96">
        <v>508.34767815526112</v>
      </c>
      <c r="I1671" s="96">
        <v>508.2938212698117</v>
      </c>
      <c r="J1671" s="96">
        <v>508.17507579800224</v>
      </c>
      <c r="K1671" s="96">
        <v>507.98698697991574</v>
      </c>
      <c r="L1671" s="96">
        <v>508.09753657199769</v>
      </c>
      <c r="M1671" s="96">
        <v>508.32941574557577</v>
      </c>
      <c r="N1671" s="96">
        <v>508.51567749775342</v>
      </c>
      <c r="O1671" s="96">
        <v>508.59030630556384</v>
      </c>
      <c r="P1671" s="96">
        <v>508.66493834298046</v>
      </c>
      <c r="Q1671" s="96">
        <v>508.73957533897044</v>
      </c>
      <c r="R1671" s="96">
        <v>508.76344336584236</v>
      </c>
      <c r="S1671" s="96">
        <v>508.78731213306884</v>
      </c>
      <c r="T1671" s="96">
        <v>508.81118169718263</v>
      </c>
      <c r="U1671" s="96">
        <v>508.88583342101816</v>
      </c>
      <c r="V1671" s="96">
        <v>509.09149998458724</v>
      </c>
      <c r="W1671" s="96">
        <v>509.21631487089235</v>
      </c>
      <c r="X1671" s="96">
        <v>509.27628255510427</v>
      </c>
      <c r="Y1671" s="96">
        <v>509.28719287801295</v>
      </c>
      <c r="Z1671" s="96">
        <v>509.24681722013315</v>
      </c>
      <c r="AA1671" s="96">
        <v>509.14158731986367</v>
      </c>
      <c r="AB1671" s="97">
        <v>508.96833481803355</v>
      </c>
      <c r="AC1671" s="98">
        <v>508.96833481803355</v>
      </c>
    </row>
    <row r="1672" spans="3:29" ht="12" customHeight="1" x14ac:dyDescent="0.25">
      <c r="C1672" s="29" t="s">
        <v>1664</v>
      </c>
      <c r="D1672" s="90" t="s">
        <v>1664</v>
      </c>
      <c r="E1672" s="95">
        <v>697.37715382521492</v>
      </c>
      <c r="F1672" s="96">
        <v>697.35191757477787</v>
      </c>
      <c r="G1672" s="96">
        <v>697.32424471383342</v>
      </c>
      <c r="H1672" s="96">
        <v>697.29611453374037</v>
      </c>
      <c r="I1672" s="96">
        <v>697.26766690450393</v>
      </c>
      <c r="J1672" s="96">
        <v>697.23957854928256</v>
      </c>
      <c r="K1672" s="96">
        <v>697.21304377816921</v>
      </c>
      <c r="L1672" s="96">
        <v>697.17671379834701</v>
      </c>
      <c r="M1672" s="96">
        <v>697.14243683856466</v>
      </c>
      <c r="N1672" s="96">
        <v>697.13763384533956</v>
      </c>
      <c r="O1672" s="96">
        <v>697.16301084776001</v>
      </c>
      <c r="P1672" s="96">
        <v>697.18837159164025</v>
      </c>
      <c r="Q1672" s="96">
        <v>697.21371610267988</v>
      </c>
      <c r="R1672" s="96">
        <v>697.25273467553836</v>
      </c>
      <c r="S1672" s="96">
        <v>697.29171486594907</v>
      </c>
      <c r="T1672" s="96">
        <v>697.33065676702063</v>
      </c>
      <c r="U1672" s="96">
        <v>697.35591048695983</v>
      </c>
      <c r="V1672" s="96">
        <v>697.32886906983754</v>
      </c>
      <c r="W1672" s="96">
        <v>697.30649057684093</v>
      </c>
      <c r="X1672" s="96">
        <v>697.28445687641226</v>
      </c>
      <c r="Y1672" s="96">
        <v>697.25850817871526</v>
      </c>
      <c r="Z1672" s="96">
        <v>697.2292358408755</v>
      </c>
      <c r="AA1672" s="96">
        <v>697.20029777935201</v>
      </c>
      <c r="AB1672" s="97">
        <v>697.17256531832356</v>
      </c>
      <c r="AC1672" s="98">
        <v>697.17256531832356</v>
      </c>
    </row>
    <row r="1673" spans="3:29" ht="12" customHeight="1" x14ac:dyDescent="0.25">
      <c r="C1673" s="29" t="s">
        <v>1665</v>
      </c>
      <c r="D1673" s="90" t="s">
        <v>1665</v>
      </c>
      <c r="E1673" s="95">
        <v>239.98733077385563</v>
      </c>
      <c r="F1673" s="96">
        <v>239.99465896505586</v>
      </c>
      <c r="G1673" s="96">
        <v>240.00181509632415</v>
      </c>
      <c r="H1673" s="96">
        <v>240.00851116134072</v>
      </c>
      <c r="I1673" s="96">
        <v>240.01520722635712</v>
      </c>
      <c r="J1673" s="96">
        <v>240.02190329137366</v>
      </c>
      <c r="K1673" s="96">
        <v>240.02984555131607</v>
      </c>
      <c r="L1673" s="96">
        <v>240.03654161633264</v>
      </c>
      <c r="M1673" s="96">
        <v>240.04323768134918</v>
      </c>
      <c r="N1673" s="96">
        <v>240.05046239924997</v>
      </c>
      <c r="O1673" s="96">
        <v>240.05715846426654</v>
      </c>
      <c r="P1673" s="96">
        <v>240.06385452928308</v>
      </c>
      <c r="Q1673" s="96">
        <v>240.07055059429965</v>
      </c>
      <c r="R1673" s="96">
        <v>240.07819999843448</v>
      </c>
      <c r="S1673" s="96">
        <v>240.08577202367539</v>
      </c>
      <c r="T1673" s="96">
        <v>240.09332024924612</v>
      </c>
      <c r="U1673" s="96">
        <v>240.1005449671469</v>
      </c>
      <c r="V1673" s="96">
        <v>240.10848722708928</v>
      </c>
      <c r="W1673" s="96">
        <v>240.1164294870317</v>
      </c>
      <c r="X1673" s="96">
        <v>240.12437174697411</v>
      </c>
      <c r="Y1673" s="96">
        <v>240.13231400691652</v>
      </c>
      <c r="Z1673" s="96">
        <v>240.14025626685893</v>
      </c>
      <c r="AA1673" s="96">
        <v>240.14819852680148</v>
      </c>
      <c r="AB1673" s="97">
        <v>240.15614078674389</v>
      </c>
      <c r="AC1673" s="98">
        <v>240.15614078674389</v>
      </c>
    </row>
    <row r="1674" spans="3:29" ht="12" customHeight="1" thickBot="1" x14ac:dyDescent="0.3">
      <c r="C1674" s="99" t="s">
        <v>1666</v>
      </c>
      <c r="D1674" s="100" t="s">
        <v>1666</v>
      </c>
      <c r="E1674" s="101">
        <v>102.29019961367901</v>
      </c>
      <c r="F1674" s="102">
        <v>102.30038811618213</v>
      </c>
      <c r="G1674" s="102">
        <v>102.31056556408555</v>
      </c>
      <c r="H1674" s="102">
        <v>102.32073198712104</v>
      </c>
      <c r="I1674" s="102">
        <v>102.33088741489212</v>
      </c>
      <c r="J1674" s="102">
        <v>102.34103187687731</v>
      </c>
      <c r="K1674" s="102">
        <v>102.35116540242844</v>
      </c>
      <c r="L1674" s="102">
        <v>102.36128802077225</v>
      </c>
      <c r="M1674" s="102">
        <v>102.37139976101072</v>
      </c>
      <c r="N1674" s="102">
        <v>102.38150065212383</v>
      </c>
      <c r="O1674" s="102">
        <v>102.39159072296721</v>
      </c>
      <c r="P1674" s="102">
        <v>102.40167000227424</v>
      </c>
      <c r="Q1674" s="102">
        <v>102.41173851865798</v>
      </c>
      <c r="R1674" s="102">
        <v>102.42179630060971</v>
      </c>
      <c r="S1674" s="102">
        <v>102.43184337650129</v>
      </c>
      <c r="T1674" s="102">
        <v>102.44187977458434</v>
      </c>
      <c r="U1674" s="102">
        <v>102.45190552299307</v>
      </c>
      <c r="V1674" s="102">
        <v>102.46192064974312</v>
      </c>
      <c r="W1674" s="102">
        <v>102.46737445263173</v>
      </c>
      <c r="X1674" s="102">
        <v>102.477373223703</v>
      </c>
      <c r="Y1674" s="102">
        <v>102.48736144388708</v>
      </c>
      <c r="Z1674" s="102">
        <v>102.49733914078659</v>
      </c>
      <c r="AA1674" s="102">
        <v>102.50730634188915</v>
      </c>
      <c r="AB1674" s="103">
        <v>102.5172630745685</v>
      </c>
      <c r="AC1674" s="104">
        <v>102.5172630745685</v>
      </c>
    </row>
    <row r="1675" spans="3:29" ht="12.75" customHeight="1" x14ac:dyDescent="0.25">
      <c r="C1675" s="5"/>
      <c r="D1675" s="90"/>
      <c r="E1675" s="105"/>
      <c r="F1675" s="105"/>
      <c r="G1675" s="105"/>
      <c r="H1675" s="105"/>
      <c r="I1675" s="105"/>
      <c r="J1675" s="105"/>
      <c r="K1675" s="105"/>
      <c r="L1675" s="105"/>
      <c r="M1675" s="105"/>
      <c r="N1675" s="105"/>
      <c r="O1675" s="105"/>
      <c r="P1675" s="105"/>
      <c r="Q1675" s="105"/>
      <c r="R1675" s="105"/>
      <c r="S1675" s="105"/>
      <c r="T1675" s="105"/>
      <c r="U1675" s="105"/>
      <c r="V1675" s="105"/>
      <c r="W1675" s="105"/>
      <c r="X1675" s="105"/>
      <c r="Y1675" s="105"/>
      <c r="Z1675" s="105"/>
      <c r="AA1675" s="105"/>
      <c r="AB1675" s="105"/>
      <c r="AC1675" s="106"/>
    </row>
    <row r="1676" spans="3:29" ht="12.75" customHeight="1" x14ac:dyDescent="0.25">
      <c r="C1676" s="5"/>
      <c r="D1676" s="90"/>
      <c r="E1676" s="105"/>
      <c r="F1676" s="105"/>
      <c r="G1676" s="105"/>
      <c r="H1676" s="105"/>
      <c r="I1676" s="105"/>
      <c r="J1676" s="105"/>
      <c r="K1676" s="105"/>
      <c r="L1676" s="105"/>
      <c r="M1676" s="105"/>
      <c r="N1676" s="105"/>
      <c r="O1676" s="105"/>
      <c r="P1676" s="105"/>
      <c r="Q1676" s="105"/>
      <c r="R1676" s="105"/>
      <c r="S1676" s="105"/>
      <c r="T1676" s="105"/>
      <c r="U1676" s="105"/>
      <c r="V1676" s="105"/>
      <c r="W1676" s="105"/>
      <c r="X1676" s="105"/>
      <c r="Y1676" s="105"/>
      <c r="Z1676" s="105"/>
      <c r="AA1676" s="105"/>
      <c r="AB1676" s="105"/>
      <c r="AC1676" s="106"/>
    </row>
    <row r="1677" spans="3:29" s="2" customFormat="1" ht="12.75" customHeight="1" thickBot="1" x14ac:dyDescent="0.3">
      <c r="C1677" s="5"/>
      <c r="D1677" s="90"/>
      <c r="E1677" s="105"/>
      <c r="F1677" s="105"/>
      <c r="G1677" s="105"/>
      <c r="H1677" s="105"/>
      <c r="I1677" s="105"/>
      <c r="J1677" s="105"/>
      <c r="K1677" s="105"/>
      <c r="L1677" s="105"/>
      <c r="M1677" s="105"/>
      <c r="N1677" s="105"/>
      <c r="O1677" s="105"/>
      <c r="P1677" s="105"/>
      <c r="Q1677" s="105"/>
      <c r="R1677" s="105"/>
      <c r="S1677" s="105"/>
      <c r="T1677" s="105"/>
      <c r="U1677" s="105"/>
      <c r="V1677" s="105"/>
      <c r="W1677" s="105"/>
      <c r="X1677" s="105"/>
      <c r="Y1677" s="105"/>
      <c r="Z1677" s="105"/>
      <c r="AA1677" s="105"/>
      <c r="AB1677" s="105"/>
      <c r="AC1677" s="106"/>
    </row>
    <row r="1678" spans="3:29" s="2" customFormat="1" ht="12.75" customHeight="1" thickBot="1" x14ac:dyDescent="0.3">
      <c r="C1678" s="87" t="s">
        <v>1652</v>
      </c>
      <c r="D1678" s="88"/>
      <c r="E1678" s="508" t="s">
        <v>1667</v>
      </c>
      <c r="F1678" s="509"/>
      <c r="G1678" s="105"/>
      <c r="H1678" s="105"/>
      <c r="I1678" s="105"/>
      <c r="J1678" s="105"/>
      <c r="K1678" s="105"/>
      <c r="L1678" s="105"/>
      <c r="M1678" s="105"/>
      <c r="N1678" s="105"/>
      <c r="O1678" s="105"/>
      <c r="P1678" s="105"/>
      <c r="Q1678" s="105"/>
      <c r="R1678" s="105"/>
      <c r="S1678" s="105"/>
      <c r="T1678" s="105"/>
      <c r="U1678" s="105"/>
      <c r="V1678" s="105"/>
      <c r="W1678" s="105"/>
      <c r="X1678" s="105"/>
      <c r="Y1678" s="105"/>
      <c r="Z1678" s="105"/>
      <c r="AA1678" s="105"/>
      <c r="AB1678" s="105"/>
      <c r="AC1678" s="106"/>
    </row>
    <row r="1679" spans="3:29" s="2" customFormat="1" ht="12.75" customHeight="1" x14ac:dyDescent="0.25">
      <c r="C1679" s="29" t="s">
        <v>1654</v>
      </c>
      <c r="D1679" s="90" t="s">
        <v>1655</v>
      </c>
      <c r="E1679" s="510">
        <v>2168.2600000715943</v>
      </c>
      <c r="F1679" s="511"/>
      <c r="G1679" s="105"/>
      <c r="H1679" s="105"/>
      <c r="I1679" s="105"/>
      <c r="J1679" s="105"/>
      <c r="K1679" s="105"/>
      <c r="L1679" s="105"/>
      <c r="M1679" s="105"/>
      <c r="N1679" s="105"/>
      <c r="O1679" s="105"/>
      <c r="P1679" s="105"/>
      <c r="Q1679" s="105"/>
      <c r="R1679" s="105"/>
      <c r="S1679" s="105"/>
      <c r="T1679" s="105"/>
      <c r="U1679" s="105"/>
      <c r="V1679" s="105"/>
      <c r="W1679" s="105"/>
      <c r="X1679" s="105"/>
      <c r="Y1679" s="105"/>
      <c r="Z1679" s="105"/>
      <c r="AA1679" s="105"/>
      <c r="AB1679" s="105"/>
      <c r="AC1679" s="106"/>
    </row>
    <row r="1680" spans="3:29" s="2" customFormat="1" ht="12.75" customHeight="1" x14ac:dyDescent="0.25">
      <c r="C1680" s="29" t="s">
        <v>1656</v>
      </c>
      <c r="D1680" s="90" t="s">
        <v>1656</v>
      </c>
      <c r="E1680" s="510">
        <v>1296.9999999999968</v>
      </c>
      <c r="F1680" s="511"/>
      <c r="G1680" s="105"/>
      <c r="H1680" s="105"/>
      <c r="I1680" s="105"/>
      <c r="J1680" s="105"/>
      <c r="K1680" s="105"/>
      <c r="L1680" s="105"/>
      <c r="M1680" s="105"/>
      <c r="N1680" s="105"/>
      <c r="O1680" s="105"/>
      <c r="P1680" s="105"/>
      <c r="Q1680" s="105"/>
      <c r="R1680" s="105"/>
      <c r="S1680" s="105"/>
      <c r="T1680" s="105"/>
      <c r="U1680" s="105"/>
      <c r="V1680" s="105"/>
      <c r="W1680" s="105"/>
      <c r="X1680" s="105"/>
      <c r="Y1680" s="105"/>
      <c r="Z1680" s="105"/>
      <c r="AA1680" s="105"/>
      <c r="AB1680" s="105"/>
      <c r="AC1680" s="106"/>
    </row>
    <row r="1681" spans="3:29" s="2" customFormat="1" ht="12.75" customHeight="1" x14ac:dyDescent="0.25">
      <c r="C1681" s="29" t="s">
        <v>1657</v>
      </c>
      <c r="D1681" s="90" t="s">
        <v>1657</v>
      </c>
      <c r="E1681" s="510">
        <v>417.34241043264132</v>
      </c>
      <c r="F1681" s="511"/>
      <c r="G1681" s="105"/>
      <c r="H1681" s="105"/>
      <c r="I1681" s="105"/>
      <c r="J1681" s="105"/>
      <c r="K1681" s="105"/>
      <c r="L1681" s="105"/>
      <c r="M1681" s="105"/>
      <c r="N1681" s="105"/>
      <c r="O1681" s="105"/>
      <c r="P1681" s="105"/>
      <c r="Q1681" s="105"/>
      <c r="R1681" s="105"/>
      <c r="S1681" s="105"/>
      <c r="T1681" s="105"/>
      <c r="U1681" s="105"/>
      <c r="V1681" s="105"/>
      <c r="W1681" s="105"/>
      <c r="X1681" s="105"/>
      <c r="Y1681" s="105"/>
      <c r="Z1681" s="105"/>
      <c r="AA1681" s="105"/>
      <c r="AB1681" s="105"/>
      <c r="AC1681" s="106"/>
    </row>
    <row r="1682" spans="3:29" s="2" customFormat="1" ht="12.75" customHeight="1" x14ac:dyDescent="0.25">
      <c r="C1682" s="29" t="s">
        <v>1658</v>
      </c>
      <c r="D1682" s="90" t="s">
        <v>1658</v>
      </c>
      <c r="E1682" s="510">
        <v>257.26000000000096</v>
      </c>
      <c r="F1682" s="511"/>
      <c r="G1682" s="105"/>
      <c r="H1682" s="105"/>
      <c r="I1682" s="105"/>
      <c r="J1682" s="105"/>
      <c r="K1682" s="105"/>
      <c r="L1682" s="105"/>
      <c r="M1682" s="105"/>
      <c r="N1682" s="105"/>
      <c r="O1682" s="105"/>
      <c r="P1682" s="105"/>
      <c r="Q1682" s="105"/>
      <c r="R1682" s="105"/>
      <c r="S1682" s="105"/>
      <c r="T1682" s="105"/>
      <c r="U1682" s="105"/>
      <c r="V1682" s="105"/>
      <c r="W1682" s="105"/>
      <c r="X1682" s="105"/>
      <c r="Y1682" s="105"/>
      <c r="Z1682" s="105"/>
      <c r="AA1682" s="105"/>
      <c r="AB1682" s="105"/>
      <c r="AC1682" s="106"/>
    </row>
    <row r="1683" spans="3:29" s="2" customFormat="1" ht="12.75" customHeight="1" x14ac:dyDescent="0.25">
      <c r="C1683" s="29" t="s">
        <v>1659</v>
      </c>
      <c r="D1683" s="90" t="s">
        <v>1659</v>
      </c>
      <c r="E1683" s="510">
        <v>642.05000000000075</v>
      </c>
      <c r="F1683" s="511"/>
      <c r="G1683" s="105"/>
      <c r="H1683" s="105"/>
      <c r="I1683" s="105"/>
      <c r="J1683" s="105"/>
      <c r="K1683" s="105"/>
      <c r="L1683" s="105"/>
      <c r="M1683" s="105"/>
      <c r="N1683" s="105"/>
      <c r="O1683" s="105"/>
      <c r="P1683" s="105"/>
      <c r="Q1683" s="105"/>
      <c r="R1683" s="105"/>
      <c r="S1683" s="105"/>
      <c r="T1683" s="105"/>
      <c r="U1683" s="105"/>
      <c r="V1683" s="105"/>
      <c r="W1683" s="105"/>
      <c r="X1683" s="105"/>
      <c r="Y1683" s="105"/>
      <c r="Z1683" s="105"/>
      <c r="AA1683" s="105"/>
      <c r="AB1683" s="105"/>
      <c r="AC1683" s="106"/>
    </row>
    <row r="1684" spans="3:29" s="2" customFormat="1" ht="12.75" customHeight="1" x14ac:dyDescent="0.25">
      <c r="C1684" s="29" t="s">
        <v>1660</v>
      </c>
      <c r="D1684" s="90" t="s">
        <v>1660</v>
      </c>
      <c r="E1684" s="510">
        <v>734.00000012034718</v>
      </c>
      <c r="F1684" s="511"/>
      <c r="G1684" s="105"/>
      <c r="H1684" s="105"/>
      <c r="I1684" s="105"/>
      <c r="J1684" s="105"/>
      <c r="K1684" s="105"/>
      <c r="L1684" s="105"/>
      <c r="M1684" s="105"/>
      <c r="N1684" s="105"/>
      <c r="O1684" s="105"/>
      <c r="P1684" s="105"/>
      <c r="Q1684" s="105"/>
      <c r="R1684" s="105"/>
      <c r="S1684" s="105"/>
      <c r="T1684" s="105"/>
      <c r="U1684" s="105"/>
      <c r="V1684" s="105"/>
      <c r="W1684" s="105"/>
      <c r="X1684" s="105"/>
      <c r="Y1684" s="105"/>
      <c r="Z1684" s="105"/>
      <c r="AA1684" s="105"/>
      <c r="AB1684" s="105"/>
      <c r="AC1684" s="106"/>
    </row>
    <row r="1685" spans="3:29" s="2" customFormat="1" ht="12.75" customHeight="1" x14ac:dyDescent="0.25">
      <c r="C1685" s="29" t="s">
        <v>1661</v>
      </c>
      <c r="D1685" s="90" t="s">
        <v>1661</v>
      </c>
      <c r="E1685" s="510">
        <v>1324.37</v>
      </c>
      <c r="F1685" s="511"/>
      <c r="G1685" s="105"/>
      <c r="H1685" s="105"/>
      <c r="I1685" s="105"/>
      <c r="J1685" s="105"/>
      <c r="K1685" s="105"/>
      <c r="L1685" s="105"/>
      <c r="M1685" s="105"/>
      <c r="N1685" s="105"/>
      <c r="O1685" s="105"/>
      <c r="P1685" s="105"/>
      <c r="Q1685" s="105"/>
      <c r="R1685" s="105"/>
      <c r="S1685" s="105"/>
      <c r="T1685" s="105"/>
      <c r="U1685" s="105"/>
      <c r="V1685" s="105"/>
      <c r="W1685" s="105"/>
      <c r="X1685" s="105"/>
      <c r="Y1685" s="105"/>
      <c r="Z1685" s="105"/>
      <c r="AA1685" s="105"/>
      <c r="AB1685" s="105"/>
      <c r="AC1685" s="106"/>
    </row>
    <row r="1686" spans="3:29" s="2" customFormat="1" ht="12.75" customHeight="1" x14ac:dyDescent="0.25">
      <c r="C1686" s="29" t="s">
        <v>1662</v>
      </c>
      <c r="D1686" s="90" t="s">
        <v>1662</v>
      </c>
      <c r="E1686" s="510">
        <v>316.49948834539066</v>
      </c>
      <c r="F1686" s="511"/>
      <c r="G1686" s="105"/>
      <c r="H1686" s="105"/>
      <c r="I1686" s="105"/>
      <c r="J1686" s="105"/>
      <c r="K1686" s="105"/>
      <c r="L1686" s="105"/>
      <c r="M1686" s="105"/>
      <c r="N1686" s="105"/>
      <c r="O1686" s="105"/>
      <c r="P1686" s="105"/>
      <c r="Q1686" s="105"/>
      <c r="R1686" s="105"/>
      <c r="S1686" s="105"/>
      <c r="T1686" s="105"/>
      <c r="U1686" s="105"/>
      <c r="V1686" s="105"/>
      <c r="W1686" s="105"/>
      <c r="X1686" s="105"/>
      <c r="Y1686" s="105"/>
      <c r="Z1686" s="105"/>
      <c r="AA1686" s="105"/>
      <c r="AB1686" s="105"/>
      <c r="AC1686" s="106"/>
    </row>
    <row r="1687" spans="3:29" s="2" customFormat="1" ht="12.75" customHeight="1" x14ac:dyDescent="0.25">
      <c r="C1687" s="29" t="s">
        <v>1663</v>
      </c>
      <c r="D1687" s="90" t="s">
        <v>1663</v>
      </c>
      <c r="E1687" s="510">
        <v>508.20718102464571</v>
      </c>
      <c r="F1687" s="511"/>
      <c r="G1687" s="105"/>
      <c r="H1687" s="107"/>
      <c r="I1687" s="105"/>
      <c r="J1687" s="105"/>
      <c r="K1687" s="105"/>
      <c r="L1687" s="105"/>
      <c r="M1687" s="105"/>
      <c r="N1687" s="105"/>
      <c r="O1687" s="105"/>
      <c r="P1687" s="105"/>
      <c r="Q1687" s="105"/>
      <c r="R1687" s="105"/>
      <c r="S1687" s="105"/>
      <c r="T1687" s="105"/>
      <c r="U1687" s="105"/>
      <c r="V1687" s="105"/>
      <c r="W1687" s="105"/>
      <c r="X1687" s="105"/>
      <c r="Y1687" s="105"/>
      <c r="Z1687" s="105"/>
      <c r="AA1687" s="105"/>
      <c r="AB1687" s="105"/>
      <c r="AC1687" s="106"/>
    </row>
    <row r="1688" spans="3:29" s="2" customFormat="1" ht="12.75" customHeight="1" x14ac:dyDescent="0.25">
      <c r="C1688" s="29" t="s">
        <v>1664</v>
      </c>
      <c r="D1688" s="90" t="s">
        <v>1664</v>
      </c>
      <c r="E1688" s="510">
        <v>697.4000000000002</v>
      </c>
      <c r="F1688" s="511"/>
      <c r="G1688" s="108"/>
      <c r="H1688" s="109"/>
      <c r="I1688" s="105"/>
      <c r="J1688" s="105"/>
      <c r="K1688" s="105"/>
      <c r="L1688" s="105"/>
      <c r="M1688" s="105"/>
      <c r="N1688" s="105"/>
      <c r="O1688" s="105"/>
      <c r="P1688" s="105"/>
      <c r="Q1688" s="105"/>
      <c r="R1688" s="105"/>
      <c r="S1688" s="105"/>
      <c r="T1688" s="105"/>
      <c r="U1688" s="105"/>
      <c r="V1688" s="105"/>
      <c r="W1688" s="105"/>
      <c r="X1688" s="105"/>
      <c r="Y1688" s="105"/>
      <c r="Z1688" s="105"/>
      <c r="AA1688" s="105"/>
      <c r="AB1688" s="105"/>
      <c r="AC1688" s="106"/>
    </row>
    <row r="1689" spans="3:29" s="2" customFormat="1" ht="12.75" customHeight="1" x14ac:dyDescent="0.25">
      <c r="C1689" s="29" t="s">
        <v>1665</v>
      </c>
      <c r="D1689" s="90" t="s">
        <v>1665</v>
      </c>
      <c r="E1689" s="510">
        <v>239.98000258265537</v>
      </c>
      <c r="F1689" s="511"/>
      <c r="G1689" s="105"/>
      <c r="H1689" s="110"/>
      <c r="I1689" s="105"/>
      <c r="J1689" s="105"/>
      <c r="K1689" s="105"/>
      <c r="L1689" s="105"/>
      <c r="M1689" s="105"/>
      <c r="N1689" s="105"/>
      <c r="O1689" s="105"/>
      <c r="P1689" s="105"/>
      <c r="Q1689" s="105"/>
      <c r="R1689" s="105"/>
      <c r="S1689" s="105"/>
      <c r="T1689" s="105"/>
      <c r="U1689" s="105"/>
      <c r="V1689" s="105"/>
      <c r="W1689" s="105"/>
      <c r="X1689" s="105"/>
      <c r="Y1689" s="105"/>
      <c r="Z1689" s="105"/>
      <c r="AA1689" s="105"/>
      <c r="AB1689" s="105"/>
      <c r="AC1689" s="106"/>
    </row>
    <row r="1690" spans="3:29" s="2" customFormat="1" ht="12.75" customHeight="1" thickBot="1" x14ac:dyDescent="0.3">
      <c r="C1690" s="99" t="s">
        <v>1666</v>
      </c>
      <c r="D1690" s="100" t="s">
        <v>1666</v>
      </c>
      <c r="E1690" s="512">
        <v>102.28000002671632</v>
      </c>
      <c r="F1690" s="513"/>
      <c r="G1690" s="105"/>
      <c r="H1690" s="105"/>
      <c r="I1690" s="105"/>
      <c r="J1690" s="105"/>
      <c r="K1690" s="105"/>
      <c r="L1690" s="105"/>
      <c r="M1690" s="105"/>
      <c r="N1690" s="105"/>
      <c r="O1690" s="105"/>
      <c r="P1690" s="105"/>
      <c r="Q1690" s="105"/>
      <c r="R1690" s="105"/>
      <c r="S1690" s="105"/>
      <c r="T1690" s="105"/>
      <c r="U1690" s="105"/>
      <c r="V1690" s="105"/>
      <c r="W1690" s="105"/>
      <c r="X1690" s="105"/>
      <c r="Y1690" s="105"/>
      <c r="Z1690" s="105"/>
      <c r="AA1690" s="105"/>
      <c r="AB1690" s="105"/>
      <c r="AC1690" s="106"/>
    </row>
    <row r="1691" spans="3:29" s="2" customFormat="1" ht="12.75" customHeight="1" x14ac:dyDescent="0.25">
      <c r="C1691" s="1"/>
      <c r="D1691" s="1"/>
      <c r="E1691" s="1"/>
      <c r="F1691" s="1"/>
      <c r="G1691" s="1"/>
      <c r="H1691" s="1"/>
      <c r="I1691" s="1"/>
      <c r="J1691" s="1"/>
      <c r="K1691" s="1"/>
      <c r="L1691" s="1"/>
      <c r="M1691" s="1"/>
      <c r="N1691" s="1"/>
      <c r="O1691" s="1"/>
      <c r="P1691" s="1"/>
      <c r="Q1691" s="1"/>
      <c r="R1691" s="1"/>
      <c r="S1691" s="1"/>
      <c r="T1691" s="1"/>
      <c r="U1691" s="1"/>
      <c r="V1691" s="1"/>
      <c r="W1691" s="1"/>
      <c r="X1691" s="1"/>
      <c r="Y1691" s="1"/>
      <c r="Z1691" s="1"/>
      <c r="AA1691" s="1"/>
      <c r="AB1691" s="1"/>
      <c r="AC1691" s="1"/>
    </row>
    <row r="1692" spans="3:29" s="2" customFormat="1" ht="12.75" customHeight="1" x14ac:dyDescent="0.25">
      <c r="C1692" s="1"/>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row>
    <row r="1693" spans="3:29" ht="12.75" customHeight="1" thickBot="1" x14ac:dyDescent="0.3"/>
    <row r="1694" spans="3:29" ht="12.75" customHeight="1" thickBot="1" x14ac:dyDescent="0.3">
      <c r="C1694" s="87" t="s">
        <v>1668</v>
      </c>
      <c r="D1694" s="88"/>
      <c r="E1694" s="58">
        <v>1</v>
      </c>
      <c r="F1694" s="59">
        <v>2</v>
      </c>
      <c r="G1694" s="59">
        <v>3</v>
      </c>
      <c r="H1694" s="59">
        <v>4</v>
      </c>
      <c r="I1694" s="59">
        <v>5</v>
      </c>
      <c r="J1694" s="59">
        <v>6</v>
      </c>
      <c r="K1694" s="59">
        <v>7</v>
      </c>
      <c r="L1694" s="59">
        <v>8</v>
      </c>
      <c r="M1694" s="59">
        <v>9</v>
      </c>
      <c r="N1694" s="59">
        <v>10</v>
      </c>
      <c r="O1694" s="59">
        <v>11</v>
      </c>
      <c r="P1694" s="59">
        <v>12</v>
      </c>
      <c r="Q1694" s="59">
        <v>13</v>
      </c>
      <c r="R1694" s="59">
        <v>14</v>
      </c>
      <c r="S1694" s="59">
        <v>15</v>
      </c>
      <c r="T1694" s="59">
        <v>16</v>
      </c>
      <c r="U1694" s="59">
        <v>17</v>
      </c>
      <c r="V1694" s="59">
        <v>18</v>
      </c>
      <c r="W1694" s="59">
        <v>19</v>
      </c>
      <c r="X1694" s="59">
        <v>20</v>
      </c>
      <c r="Y1694" s="59">
        <v>21</v>
      </c>
      <c r="Z1694" s="59">
        <v>22</v>
      </c>
      <c r="AA1694" s="59">
        <v>23</v>
      </c>
      <c r="AB1694" s="60">
        <v>24</v>
      </c>
      <c r="AC1694" s="89" t="s">
        <v>1669</v>
      </c>
    </row>
    <row r="1695" spans="3:29" ht="12" customHeight="1" x14ac:dyDescent="0.25">
      <c r="C1695" s="29" t="s">
        <v>1670</v>
      </c>
      <c r="D1695" s="90" t="s">
        <v>1670</v>
      </c>
      <c r="E1695" s="111">
        <v>93.718375394467202</v>
      </c>
      <c r="F1695" s="112">
        <v>96.300882804257199</v>
      </c>
      <c r="G1695" s="113">
        <v>96.606222531101196</v>
      </c>
      <c r="H1695" s="113">
        <v>78.381977323625904</v>
      </c>
      <c r="I1695" s="112">
        <v>77.766345649398005</v>
      </c>
      <c r="J1695" s="112">
        <v>78.091276261696706</v>
      </c>
      <c r="K1695" s="112">
        <v>80.753898366201497</v>
      </c>
      <c r="L1695" s="112">
        <v>70.914815389667496</v>
      </c>
      <c r="M1695" s="112">
        <v>46.3477116828658</v>
      </c>
      <c r="N1695" s="112">
        <v>37.680146188354499</v>
      </c>
      <c r="O1695" s="114">
        <v>19.407241410205199</v>
      </c>
      <c r="P1695" s="112">
        <v>19.442558452431001</v>
      </c>
      <c r="Q1695" s="112">
        <v>19.589375479464199</v>
      </c>
      <c r="R1695" s="112">
        <v>18.9608501419305</v>
      </c>
      <c r="S1695" s="112">
        <v>0</v>
      </c>
      <c r="T1695" s="112">
        <v>0</v>
      </c>
      <c r="U1695" s="112">
        <v>11.889475458913999</v>
      </c>
      <c r="V1695" s="112">
        <v>54.5381412847996</v>
      </c>
      <c r="W1695" s="112">
        <v>71.996722159846001</v>
      </c>
      <c r="X1695" s="112">
        <v>69.588365039800905</v>
      </c>
      <c r="Y1695" s="112">
        <v>71.056128858887405</v>
      </c>
      <c r="Z1695" s="112">
        <v>73.236909123937394</v>
      </c>
      <c r="AA1695" s="112">
        <v>73.338384828288497</v>
      </c>
      <c r="AB1695" s="115">
        <v>75.914922181083796</v>
      </c>
      <c r="AC1695" s="94">
        <v>55.646696917134335</v>
      </c>
    </row>
    <row r="1696" spans="3:29" ht="12" customHeight="1" x14ac:dyDescent="0.25">
      <c r="C1696" s="29" t="s">
        <v>1671</v>
      </c>
      <c r="D1696" s="90" t="s">
        <v>1671</v>
      </c>
      <c r="E1696" s="116">
        <v>92.470467158841402</v>
      </c>
      <c r="F1696" s="113">
        <v>94.903567803349603</v>
      </c>
      <c r="G1696" s="113">
        <v>95.291049864677802</v>
      </c>
      <c r="H1696" s="113">
        <v>77.367888337840597</v>
      </c>
      <c r="I1696" s="113">
        <v>76.794473375829199</v>
      </c>
      <c r="J1696" s="113">
        <v>77.114502816285096</v>
      </c>
      <c r="K1696" s="113">
        <v>79.731597875918098</v>
      </c>
      <c r="L1696" s="113">
        <v>70.057884470778404</v>
      </c>
      <c r="M1696" s="113">
        <v>46.081823445958101</v>
      </c>
      <c r="N1696" s="113">
        <v>37.532150131554801</v>
      </c>
      <c r="O1696" s="113">
        <v>19.3216342953843</v>
      </c>
      <c r="P1696" s="113">
        <v>19.338464024309701</v>
      </c>
      <c r="Q1696" s="113">
        <v>19.471325840199</v>
      </c>
      <c r="R1696" s="113">
        <v>18.8447581289388</v>
      </c>
      <c r="S1696" s="113">
        <v>0</v>
      </c>
      <c r="T1696" s="113">
        <v>0</v>
      </c>
      <c r="U1696" s="113">
        <v>11.8474200017885</v>
      </c>
      <c r="V1696" s="113">
        <v>54.061322636903199</v>
      </c>
      <c r="W1696" s="113">
        <v>70.803997888452599</v>
      </c>
      <c r="X1696" s="113">
        <v>68.231728708865703</v>
      </c>
      <c r="Y1696" s="113">
        <v>69.696173891649806</v>
      </c>
      <c r="Z1696" s="113">
        <v>71.901568210503001</v>
      </c>
      <c r="AA1696" s="113">
        <v>72.014229181794605</v>
      </c>
      <c r="AB1696" s="117">
        <v>74.669952460771597</v>
      </c>
      <c r="AC1696" s="98">
        <v>54.897832522941407</v>
      </c>
    </row>
    <row r="1697" spans="3:29" ht="12" customHeight="1" x14ac:dyDescent="0.25">
      <c r="C1697" s="29" t="s">
        <v>1672</v>
      </c>
      <c r="D1697" s="90" t="s">
        <v>1672</v>
      </c>
      <c r="E1697" s="116">
        <v>86.813342190540098</v>
      </c>
      <c r="F1697" s="113">
        <v>89.138525818683505</v>
      </c>
      <c r="G1697" s="113">
        <v>89.751293770606793</v>
      </c>
      <c r="H1697" s="113">
        <v>72.968281855793194</v>
      </c>
      <c r="I1697" s="113">
        <v>72.552309400708793</v>
      </c>
      <c r="J1697" s="113">
        <v>72.856330304242306</v>
      </c>
      <c r="K1697" s="113">
        <v>75.302623585415802</v>
      </c>
      <c r="L1697" s="113">
        <v>66.737052248204193</v>
      </c>
      <c r="M1697" s="113">
        <v>45.062975986719799</v>
      </c>
      <c r="N1697" s="113">
        <v>37.032321168114002</v>
      </c>
      <c r="O1697" s="113">
        <v>19.066705585975502</v>
      </c>
      <c r="P1697" s="113">
        <v>19.052564223996601</v>
      </c>
      <c r="Q1697" s="113">
        <v>19.0995281581013</v>
      </c>
      <c r="R1697" s="113">
        <v>18.449359333750401</v>
      </c>
      <c r="S1697" s="113">
        <v>0</v>
      </c>
      <c r="T1697" s="113">
        <v>0</v>
      </c>
      <c r="U1697" s="113">
        <v>11.6685647167889</v>
      </c>
      <c r="V1697" s="113">
        <v>51.9462460883028</v>
      </c>
      <c r="W1697" s="113">
        <v>66.085477243923904</v>
      </c>
      <c r="X1697" s="113">
        <v>63.013830324378098</v>
      </c>
      <c r="Y1697" s="113">
        <v>64.352249566539598</v>
      </c>
      <c r="Z1697" s="113">
        <v>66.451833552542595</v>
      </c>
      <c r="AA1697" s="113">
        <v>66.734816416825495</v>
      </c>
      <c r="AB1697" s="117">
        <v>69.532692133138497</v>
      </c>
      <c r="AC1697" s="98">
        <v>51.819538486387167</v>
      </c>
    </row>
    <row r="1698" spans="3:29" ht="12" customHeight="1" x14ac:dyDescent="0.25">
      <c r="C1698" s="29" t="s">
        <v>1673</v>
      </c>
      <c r="D1698" s="90" t="s">
        <v>1674</v>
      </c>
      <c r="E1698" s="116">
        <v>84.069665726659096</v>
      </c>
      <c r="F1698" s="113">
        <v>85.750358311174907</v>
      </c>
      <c r="G1698" s="113">
        <v>86.414404380569195</v>
      </c>
      <c r="H1698" s="113">
        <v>74.454826648429602</v>
      </c>
      <c r="I1698" s="113">
        <v>74.246217175775797</v>
      </c>
      <c r="J1698" s="113">
        <v>74.602704933305304</v>
      </c>
      <c r="K1698" s="113">
        <v>77.221917474530798</v>
      </c>
      <c r="L1698" s="113">
        <v>68.601321822504104</v>
      </c>
      <c r="M1698" s="113">
        <v>46.212032088723603</v>
      </c>
      <c r="N1698" s="113">
        <v>38.022597482659798</v>
      </c>
      <c r="O1698" s="113">
        <v>19.5158832784883</v>
      </c>
      <c r="P1698" s="113">
        <v>19.489994742168999</v>
      </c>
      <c r="Q1698" s="113">
        <v>19.520352645926501</v>
      </c>
      <c r="R1698" s="113">
        <v>18.726940845207999</v>
      </c>
      <c r="S1698" s="113">
        <v>0</v>
      </c>
      <c r="T1698" s="113">
        <v>0</v>
      </c>
      <c r="U1698" s="113">
        <v>11.919243670035</v>
      </c>
      <c r="V1698" s="113">
        <v>53.175575988651602</v>
      </c>
      <c r="W1698" s="113">
        <v>68.060135370615498</v>
      </c>
      <c r="X1698" s="113">
        <v>65.133537273848106</v>
      </c>
      <c r="Y1698" s="113">
        <v>66.628717685553099</v>
      </c>
      <c r="Z1698" s="113">
        <v>68.771538808247001</v>
      </c>
      <c r="AA1698" s="113">
        <v>69.087692449205605</v>
      </c>
      <c r="AB1698" s="117">
        <v>71.654223535230301</v>
      </c>
      <c r="AC1698" s="98">
        <v>52.5533284307296</v>
      </c>
    </row>
    <row r="1699" spans="3:29" ht="12" customHeight="1" x14ac:dyDescent="0.25">
      <c r="C1699" s="29" t="s">
        <v>1675</v>
      </c>
      <c r="D1699" s="90" t="s">
        <v>1676</v>
      </c>
      <c r="E1699" s="116">
        <v>73.548104489450196</v>
      </c>
      <c r="F1699" s="113">
        <v>74.335969634795404</v>
      </c>
      <c r="G1699" s="113">
        <v>74.835289086745107</v>
      </c>
      <c r="H1699" s="113">
        <v>71.863740809524799</v>
      </c>
      <c r="I1699" s="113">
        <v>72.045602829834905</v>
      </c>
      <c r="J1699" s="113">
        <v>72.379184202012993</v>
      </c>
      <c r="K1699" s="113">
        <v>74.823875561596395</v>
      </c>
      <c r="L1699" s="113">
        <v>66.545727209855102</v>
      </c>
      <c r="M1699" s="113">
        <v>45.390347296241799</v>
      </c>
      <c r="N1699" s="113">
        <v>37.680550181230203</v>
      </c>
      <c r="O1699" s="113">
        <v>19.371881447976602</v>
      </c>
      <c r="P1699" s="113">
        <v>19.323933989615199</v>
      </c>
      <c r="Q1699" s="113">
        <v>19.324046127058299</v>
      </c>
      <c r="R1699" s="113">
        <v>18.511801662671999</v>
      </c>
      <c r="S1699" s="113">
        <v>0</v>
      </c>
      <c r="T1699" s="113">
        <v>0</v>
      </c>
      <c r="U1699" s="113">
        <v>11.7374771687962</v>
      </c>
      <c r="V1699" s="113">
        <v>51.844692994689403</v>
      </c>
      <c r="W1699" s="113">
        <v>65.647703015796594</v>
      </c>
      <c r="X1699" s="113">
        <v>62.7001633199935</v>
      </c>
      <c r="Y1699" s="113">
        <v>64.050615705608493</v>
      </c>
      <c r="Z1699" s="113">
        <v>66.123352889028993</v>
      </c>
      <c r="AA1699" s="113">
        <v>66.475268302347303</v>
      </c>
      <c r="AB1699" s="117">
        <v>69.128878298401901</v>
      </c>
      <c r="AC1699" s="98">
        <v>49.903675259302986</v>
      </c>
    </row>
    <row r="1700" spans="3:29" ht="12" customHeight="1" x14ac:dyDescent="0.25">
      <c r="C1700" s="29" t="s">
        <v>1677</v>
      </c>
      <c r="D1700" s="90" t="s">
        <v>1677</v>
      </c>
      <c r="E1700" s="116">
        <v>73.113418831225999</v>
      </c>
      <c r="F1700" s="113">
        <v>73.862314622002501</v>
      </c>
      <c r="G1700" s="113">
        <v>74.355944680022901</v>
      </c>
      <c r="H1700" s="113">
        <v>71.762185691708197</v>
      </c>
      <c r="I1700" s="113">
        <v>71.953581919311603</v>
      </c>
      <c r="J1700" s="113">
        <v>72.293901382351095</v>
      </c>
      <c r="K1700" s="113">
        <v>74.744361759379402</v>
      </c>
      <c r="L1700" s="113">
        <v>66.520203876630603</v>
      </c>
      <c r="M1700" s="113">
        <v>45.324122732434297</v>
      </c>
      <c r="N1700" s="113">
        <v>37.608729225549403</v>
      </c>
      <c r="O1700" s="113">
        <v>19.338875739108001</v>
      </c>
      <c r="P1700" s="113">
        <v>19.274810776344498</v>
      </c>
      <c r="Q1700" s="113">
        <v>19.2681103947785</v>
      </c>
      <c r="R1700" s="113">
        <v>18.4592120847187</v>
      </c>
      <c r="S1700" s="113">
        <v>0</v>
      </c>
      <c r="T1700" s="113">
        <v>0</v>
      </c>
      <c r="U1700" s="113">
        <v>11.7167569630756</v>
      </c>
      <c r="V1700" s="113">
        <v>51.753549800365597</v>
      </c>
      <c r="W1700" s="113">
        <v>65.622177788198698</v>
      </c>
      <c r="X1700" s="113">
        <v>62.721790951852498</v>
      </c>
      <c r="Y1700" s="113">
        <v>64.0761745040016</v>
      </c>
      <c r="Z1700" s="113">
        <v>66.139854378174206</v>
      </c>
      <c r="AA1700" s="113">
        <v>66.471065904194603</v>
      </c>
      <c r="AB1700" s="117">
        <v>69.119892736486506</v>
      </c>
      <c r="AC1700" s="98">
        <v>49.812543197579792</v>
      </c>
    </row>
    <row r="1701" spans="3:29" ht="12" customHeight="1" x14ac:dyDescent="0.25">
      <c r="C1701" s="29" t="s">
        <v>1678</v>
      </c>
      <c r="D1701" s="90" t="s">
        <v>1678</v>
      </c>
      <c r="E1701" s="116">
        <v>84.286830454211994</v>
      </c>
      <c r="F1701" s="113">
        <v>85.9944738967707</v>
      </c>
      <c r="G1701" s="113">
        <v>86.631782665000102</v>
      </c>
      <c r="H1701" s="113">
        <v>76.590574763419497</v>
      </c>
      <c r="I1701" s="113">
        <v>76.497771668613595</v>
      </c>
      <c r="J1701" s="113">
        <v>76.823440378108003</v>
      </c>
      <c r="K1701" s="113">
        <v>79.290594623831694</v>
      </c>
      <c r="L1701" s="113">
        <v>70.223086410892407</v>
      </c>
      <c r="M1701" s="113">
        <v>47.1181779496019</v>
      </c>
      <c r="N1701" s="113">
        <v>38.852713066037502</v>
      </c>
      <c r="O1701" s="113">
        <v>19.898634096788498</v>
      </c>
      <c r="P1701" s="113">
        <v>20.085366287624801</v>
      </c>
      <c r="Q1701" s="113">
        <v>20.185248250611799</v>
      </c>
      <c r="R1701" s="113">
        <v>19.337749046060299</v>
      </c>
      <c r="S1701" s="113">
        <v>0</v>
      </c>
      <c r="T1701" s="113">
        <v>0</v>
      </c>
      <c r="U1701" s="113">
        <v>12.385844661522301</v>
      </c>
      <c r="V1701" s="113">
        <v>54.538876766814603</v>
      </c>
      <c r="W1701" s="113">
        <v>69.9558973392772</v>
      </c>
      <c r="X1701" s="113">
        <v>66.6392450427808</v>
      </c>
      <c r="Y1701" s="113">
        <v>67.650202090259199</v>
      </c>
      <c r="Z1701" s="113">
        <v>69.647868911379106</v>
      </c>
      <c r="AA1701" s="113">
        <v>70.062915639560799</v>
      </c>
      <c r="AB1701" s="117">
        <v>72.664629855690507</v>
      </c>
      <c r="AC1701" s="98">
        <v>53.556746827702391</v>
      </c>
    </row>
    <row r="1702" spans="3:29" ht="12" customHeight="1" x14ac:dyDescent="0.25">
      <c r="C1702" s="29" t="s">
        <v>1679</v>
      </c>
      <c r="D1702" s="90" t="s">
        <v>1679</v>
      </c>
      <c r="E1702" s="116">
        <v>69.765126386086493</v>
      </c>
      <c r="F1702" s="113">
        <v>70.266829211549293</v>
      </c>
      <c r="G1702" s="113">
        <v>70.674662103181205</v>
      </c>
      <c r="H1702" s="113">
        <v>70.591749424756202</v>
      </c>
      <c r="I1702" s="113">
        <v>70.838157025326595</v>
      </c>
      <c r="J1702" s="113">
        <v>71.311822629340099</v>
      </c>
      <c r="K1702" s="113">
        <v>73.966430912558593</v>
      </c>
      <c r="L1702" s="113">
        <v>66.486283833259094</v>
      </c>
      <c r="M1702" s="113">
        <v>43.655065728149701</v>
      </c>
      <c r="N1702" s="113">
        <v>0</v>
      </c>
      <c r="O1702" s="113">
        <v>9.5268656034442092</v>
      </c>
      <c r="P1702" s="113">
        <v>0.283002976657177</v>
      </c>
      <c r="Q1702" s="113">
        <v>0.13312499607146799</v>
      </c>
      <c r="R1702" s="113">
        <v>0</v>
      </c>
      <c r="S1702" s="113">
        <v>0</v>
      </c>
      <c r="T1702" s="113">
        <v>0</v>
      </c>
      <c r="U1702" s="113">
        <v>0</v>
      </c>
      <c r="V1702" s="113">
        <v>50.271779842243497</v>
      </c>
      <c r="W1702" s="113">
        <v>65.944060853102201</v>
      </c>
      <c r="X1702" s="113">
        <v>63.8565782001603</v>
      </c>
      <c r="Y1702" s="113">
        <v>65.110605140791904</v>
      </c>
      <c r="Z1702" s="113">
        <v>66.875888147064103</v>
      </c>
      <c r="AA1702" s="113">
        <v>67.046661041648406</v>
      </c>
      <c r="AB1702" s="117">
        <v>69.417958577636298</v>
      </c>
      <c r="AC1702" s="98">
        <v>44.417610526376116</v>
      </c>
    </row>
    <row r="1703" spans="3:29" ht="12" customHeight="1" x14ac:dyDescent="0.25">
      <c r="C1703" s="29" t="s">
        <v>1680</v>
      </c>
      <c r="D1703" s="90" t="s">
        <v>1680</v>
      </c>
      <c r="E1703" s="116">
        <v>438.01</v>
      </c>
      <c r="F1703" s="113">
        <v>438.01</v>
      </c>
      <c r="G1703" s="113">
        <v>438.01</v>
      </c>
      <c r="H1703" s="113">
        <v>438.01</v>
      </c>
      <c r="I1703" s="113">
        <v>438.01</v>
      </c>
      <c r="J1703" s="113">
        <v>438.01</v>
      </c>
      <c r="K1703" s="113">
        <v>438.01</v>
      </c>
      <c r="L1703" s="113">
        <v>66.616166278310402</v>
      </c>
      <c r="M1703" s="113">
        <v>43.612965454698497</v>
      </c>
      <c r="N1703" s="113">
        <v>0</v>
      </c>
      <c r="O1703" s="113">
        <v>0.72407685321617599</v>
      </c>
      <c r="P1703" s="113">
        <v>0.27936227710511602</v>
      </c>
      <c r="Q1703" s="113">
        <v>0.13271688011458799</v>
      </c>
      <c r="R1703" s="113">
        <v>0</v>
      </c>
      <c r="S1703" s="113">
        <v>0</v>
      </c>
      <c r="T1703" s="113">
        <v>0</v>
      </c>
      <c r="U1703" s="113">
        <v>0</v>
      </c>
      <c r="V1703" s="113">
        <v>50.2924299142039</v>
      </c>
      <c r="W1703" s="113">
        <v>66.088792208547005</v>
      </c>
      <c r="X1703" s="113">
        <v>63.956224528541398</v>
      </c>
      <c r="Y1703" s="113">
        <v>65.2103044744713</v>
      </c>
      <c r="Z1703" s="113">
        <v>66.978062673730093</v>
      </c>
      <c r="AA1703" s="113">
        <v>67.163527733132796</v>
      </c>
      <c r="AB1703" s="117">
        <v>69.584191473071698</v>
      </c>
      <c r="AC1703" s="98">
        <v>151.11286753121433</v>
      </c>
    </row>
    <row r="1704" spans="3:29" ht="12" customHeight="1" x14ac:dyDescent="0.25">
      <c r="C1704" s="29" t="s">
        <v>1681</v>
      </c>
      <c r="D1704" s="90" t="s">
        <v>1681</v>
      </c>
      <c r="E1704" s="116">
        <v>68.348995560654402</v>
      </c>
      <c r="F1704" s="113">
        <v>68.765615848441001</v>
      </c>
      <c r="G1704" s="113">
        <v>69.157331769776704</v>
      </c>
      <c r="H1704" s="113">
        <v>69.081605534937694</v>
      </c>
      <c r="I1704" s="113">
        <v>69.317182832821402</v>
      </c>
      <c r="J1704" s="113">
        <v>69.899483430010093</v>
      </c>
      <c r="K1704" s="113">
        <v>72.595893272775299</v>
      </c>
      <c r="L1704" s="113">
        <v>66.195664365394094</v>
      </c>
      <c r="M1704" s="113">
        <v>46.280913971771199</v>
      </c>
      <c r="N1704" s="113">
        <v>38.368819377138401</v>
      </c>
      <c r="O1704" s="113">
        <v>19.060946020481499</v>
      </c>
      <c r="P1704" s="113">
        <v>18.9585027445791</v>
      </c>
      <c r="Q1704" s="113">
        <v>18.825910224533398</v>
      </c>
      <c r="R1704" s="113">
        <v>18.239292031459701</v>
      </c>
      <c r="S1704" s="113">
        <v>0</v>
      </c>
      <c r="T1704" s="113">
        <v>0</v>
      </c>
      <c r="U1704" s="113">
        <v>11.8170230773013</v>
      </c>
      <c r="V1704" s="113">
        <v>51.814425080993999</v>
      </c>
      <c r="W1704" s="113">
        <v>65.254680810081197</v>
      </c>
      <c r="X1704" s="113">
        <v>63.6643178408738</v>
      </c>
      <c r="Y1704" s="113">
        <v>64.838934466488695</v>
      </c>
      <c r="Z1704" s="113">
        <v>66.475339755447294</v>
      </c>
      <c r="AA1704" s="113">
        <v>66.480071043093204</v>
      </c>
      <c r="AB1704" s="117">
        <v>68.293824548157005</v>
      </c>
      <c r="AC1704" s="98">
        <v>48.822282233633764</v>
      </c>
    </row>
    <row r="1705" spans="3:29" ht="12" customHeight="1" x14ac:dyDescent="0.25">
      <c r="C1705" s="29" t="s">
        <v>1682</v>
      </c>
      <c r="D1705" s="90" t="s">
        <v>1682</v>
      </c>
      <c r="E1705" s="116">
        <v>66.848939492890096</v>
      </c>
      <c r="F1705" s="113">
        <v>67.273400899427003</v>
      </c>
      <c r="G1705" s="113">
        <v>67.680108539332295</v>
      </c>
      <c r="H1705" s="113">
        <v>67.640878436467702</v>
      </c>
      <c r="I1705" s="113">
        <v>67.876135374027797</v>
      </c>
      <c r="J1705" s="113">
        <v>68.586618748170693</v>
      </c>
      <c r="K1705" s="113">
        <v>71.359890766062307</v>
      </c>
      <c r="L1705" s="113">
        <v>65.852798701059001</v>
      </c>
      <c r="M1705" s="113">
        <v>47.383701456417803</v>
      </c>
      <c r="N1705" s="113">
        <v>39.670619086949401</v>
      </c>
      <c r="O1705" s="113">
        <v>15.247415870614599</v>
      </c>
      <c r="P1705" s="113">
        <v>16.579241094905299</v>
      </c>
      <c r="Q1705" s="113">
        <v>16.6292027795559</v>
      </c>
      <c r="R1705" s="113">
        <v>18.688257365140402</v>
      </c>
      <c r="S1705" s="113">
        <v>0</v>
      </c>
      <c r="T1705" s="113">
        <v>0</v>
      </c>
      <c r="U1705" s="113">
        <v>12.141903875439899</v>
      </c>
      <c r="V1705" s="113">
        <v>52.181034577715501</v>
      </c>
      <c r="W1705" s="113">
        <v>64.697766753399407</v>
      </c>
      <c r="X1705" s="113">
        <v>63.559297775742401</v>
      </c>
      <c r="Y1705" s="113">
        <v>64.6245208392384</v>
      </c>
      <c r="Z1705" s="113">
        <v>66.078091661659499</v>
      </c>
      <c r="AA1705" s="113">
        <v>65.963442889242302</v>
      </c>
      <c r="AB1705" s="117">
        <v>67.454881524844197</v>
      </c>
      <c r="AC1705" s="98">
        <v>48.084089521179258</v>
      </c>
    </row>
    <row r="1706" spans="3:29" ht="12" customHeight="1" x14ac:dyDescent="0.25">
      <c r="C1706" s="29" t="s">
        <v>1683</v>
      </c>
      <c r="D1706" s="90" t="s">
        <v>1683</v>
      </c>
      <c r="E1706" s="116">
        <v>66.457729957598403</v>
      </c>
      <c r="F1706" s="113">
        <v>66.765519821582302</v>
      </c>
      <c r="G1706" s="113">
        <v>67.055640285500004</v>
      </c>
      <c r="H1706" s="113">
        <v>66.939545342815407</v>
      </c>
      <c r="I1706" s="113">
        <v>67.121695366181001</v>
      </c>
      <c r="J1706" s="113">
        <v>67.787904689067105</v>
      </c>
      <c r="K1706" s="113">
        <v>70.641629962790105</v>
      </c>
      <c r="L1706" s="113">
        <v>65.894582330123797</v>
      </c>
      <c r="M1706" s="113">
        <v>48.373057882520797</v>
      </c>
      <c r="N1706" s="113">
        <v>40.715299775423397</v>
      </c>
      <c r="O1706" s="113">
        <v>21.7179951294559</v>
      </c>
      <c r="P1706" s="113">
        <v>20.9817341529807</v>
      </c>
      <c r="Q1706" s="113">
        <v>20.660612242059202</v>
      </c>
      <c r="R1706" s="113">
        <v>19.005935831488099</v>
      </c>
      <c r="S1706" s="113">
        <v>0</v>
      </c>
      <c r="T1706" s="113">
        <v>0</v>
      </c>
      <c r="U1706" s="113">
        <v>12.411580906490601</v>
      </c>
      <c r="V1706" s="113">
        <v>53.1047434130505</v>
      </c>
      <c r="W1706" s="113">
        <v>65.051075682930005</v>
      </c>
      <c r="X1706" s="113">
        <v>64.308635511470996</v>
      </c>
      <c r="Y1706" s="113">
        <v>65.261955936497998</v>
      </c>
      <c r="Z1706" s="113">
        <v>66.534206292234401</v>
      </c>
      <c r="AA1706" s="113">
        <v>66.271351934842798</v>
      </c>
      <c r="AB1706" s="117">
        <v>67.455350919869602</v>
      </c>
      <c r="AC1706" s="98">
        <v>48.771574306957213</v>
      </c>
    </row>
    <row r="1707" spans="3:29" ht="12" customHeight="1" x14ac:dyDescent="0.25">
      <c r="C1707" s="29" t="s">
        <v>1684</v>
      </c>
      <c r="D1707" s="90" t="s">
        <v>1684</v>
      </c>
      <c r="E1707" s="116">
        <v>66.239338857385604</v>
      </c>
      <c r="F1707" s="113">
        <v>66.164809515986605</v>
      </c>
      <c r="G1707" s="113">
        <v>66.0743047119186</v>
      </c>
      <c r="H1707" s="113">
        <v>65.735597867865494</v>
      </c>
      <c r="I1707" s="113">
        <v>65.729221802299307</v>
      </c>
      <c r="J1707" s="113">
        <v>66.316344993657793</v>
      </c>
      <c r="K1707" s="113">
        <v>69.383771568033197</v>
      </c>
      <c r="L1707" s="113">
        <v>66.640556722070599</v>
      </c>
      <c r="M1707" s="113">
        <v>52.104298825730098</v>
      </c>
      <c r="N1707" s="113">
        <v>44.8880973004756</v>
      </c>
      <c r="O1707" s="113">
        <v>24.109736835890502</v>
      </c>
      <c r="P1707" s="113">
        <v>23.171865938974602</v>
      </c>
      <c r="Q1707" s="113">
        <v>22.767039595640799</v>
      </c>
      <c r="R1707" s="113">
        <v>20.786394447925101</v>
      </c>
      <c r="S1707" s="113">
        <v>0</v>
      </c>
      <c r="T1707" s="113">
        <v>0</v>
      </c>
      <c r="U1707" s="113">
        <v>13.667681873732199</v>
      </c>
      <c r="V1707" s="113">
        <v>56.5755396175052</v>
      </c>
      <c r="W1707" s="113">
        <v>66.299292462114295</v>
      </c>
      <c r="X1707" s="113">
        <v>66.342429015366093</v>
      </c>
      <c r="Y1707" s="113">
        <v>66.733155073242699</v>
      </c>
      <c r="Z1707" s="113">
        <v>67.353016918917703</v>
      </c>
      <c r="AA1707" s="113">
        <v>66.704732582430907</v>
      </c>
      <c r="AB1707" s="117">
        <v>67.056432204684</v>
      </c>
      <c r="AC1707" s="98">
        <v>49.618485780493636</v>
      </c>
    </row>
    <row r="1708" spans="3:29" ht="12" customHeight="1" x14ac:dyDescent="0.25">
      <c r="C1708" s="29" t="s">
        <v>1685</v>
      </c>
      <c r="D1708" s="90" t="s">
        <v>1685</v>
      </c>
      <c r="E1708" s="116">
        <v>66.683937299796298</v>
      </c>
      <c r="F1708" s="113">
        <v>66.596733392507005</v>
      </c>
      <c r="G1708" s="113">
        <v>66.493149729487399</v>
      </c>
      <c r="H1708" s="113">
        <v>66.1603813012876</v>
      </c>
      <c r="I1708" s="113">
        <v>66.162377373976497</v>
      </c>
      <c r="J1708" s="113">
        <v>66.752507594681106</v>
      </c>
      <c r="K1708" s="113">
        <v>69.774055283103394</v>
      </c>
      <c r="L1708" s="113">
        <v>66.925711664284407</v>
      </c>
      <c r="M1708" s="113">
        <v>51.857532866491503</v>
      </c>
      <c r="N1708" s="113">
        <v>44.449226373168898</v>
      </c>
      <c r="O1708" s="113">
        <v>23.869869064110201</v>
      </c>
      <c r="P1708" s="113">
        <v>22.945106058895799</v>
      </c>
      <c r="Q1708" s="113">
        <v>22.545539067414801</v>
      </c>
      <c r="R1708" s="113">
        <v>20.5895265061088</v>
      </c>
      <c r="S1708" s="113">
        <v>0</v>
      </c>
      <c r="T1708" s="113">
        <v>0</v>
      </c>
      <c r="U1708" s="113">
        <v>13.5414744993101</v>
      </c>
      <c r="V1708" s="113">
        <v>56.355743646091199</v>
      </c>
      <c r="W1708" s="113">
        <v>66.363204980047698</v>
      </c>
      <c r="X1708" s="113">
        <v>66.354237967730796</v>
      </c>
      <c r="Y1708" s="113">
        <v>66.761049532063296</v>
      </c>
      <c r="Z1708" s="113">
        <v>67.408381098825103</v>
      </c>
      <c r="AA1708" s="113">
        <v>66.769769696698702</v>
      </c>
      <c r="AB1708" s="117">
        <v>67.161174351787693</v>
      </c>
      <c r="AC1708" s="98">
        <v>49.688362056161175</v>
      </c>
    </row>
    <row r="1709" spans="3:29" s="2" customFormat="1" ht="12" customHeight="1" x14ac:dyDescent="0.25">
      <c r="C1709" s="29" t="s">
        <v>1686</v>
      </c>
      <c r="D1709" s="90" t="s">
        <v>1686</v>
      </c>
      <c r="E1709" s="116">
        <v>66.965984404651095</v>
      </c>
      <c r="F1709" s="113">
        <v>66.793375206388504</v>
      </c>
      <c r="G1709" s="113">
        <v>66.621003509104995</v>
      </c>
      <c r="H1709" s="113">
        <v>66.284818788051496</v>
      </c>
      <c r="I1709" s="113">
        <v>66.270304756175804</v>
      </c>
      <c r="J1709" s="113">
        <v>66.879702344378899</v>
      </c>
      <c r="K1709" s="113">
        <v>70.030844621676707</v>
      </c>
      <c r="L1709" s="113">
        <v>67.449639721233297</v>
      </c>
      <c r="M1709" s="113">
        <v>52.310162910390602</v>
      </c>
      <c r="N1709" s="113">
        <v>44.789074157830797</v>
      </c>
      <c r="O1709" s="113">
        <v>24.173962089866802</v>
      </c>
      <c r="P1709" s="113">
        <v>23.197442691107799</v>
      </c>
      <c r="Q1709" s="113">
        <v>22.777664963194301</v>
      </c>
      <c r="R1709" s="113">
        <v>20.723702682270101</v>
      </c>
      <c r="S1709" s="113">
        <v>0</v>
      </c>
      <c r="T1709" s="113">
        <v>0</v>
      </c>
      <c r="U1709" s="113">
        <v>13.635316803055201</v>
      </c>
      <c r="V1709" s="113">
        <v>56.800823416262098</v>
      </c>
      <c r="W1709" s="113">
        <v>66.797531644966995</v>
      </c>
      <c r="X1709" s="113">
        <v>66.906605031712701</v>
      </c>
      <c r="Y1709" s="113">
        <v>67.322875964624998</v>
      </c>
      <c r="Z1709" s="113">
        <v>67.912518430463194</v>
      </c>
      <c r="AA1709" s="113">
        <v>67.183138924512093</v>
      </c>
      <c r="AB1709" s="117">
        <v>67.485660427226193</v>
      </c>
      <c r="AC1709" s="98">
        <v>49.971339728714355</v>
      </c>
    </row>
    <row r="1710" spans="3:29" s="2" customFormat="1" ht="12" customHeight="1" x14ac:dyDescent="0.25">
      <c r="C1710" s="29" t="s">
        <v>1687</v>
      </c>
      <c r="D1710" s="90" t="s">
        <v>1687</v>
      </c>
      <c r="E1710" s="116">
        <v>66.682744991696893</v>
      </c>
      <c r="F1710" s="113">
        <v>66.549028564845997</v>
      </c>
      <c r="G1710" s="113">
        <v>66.401240371633193</v>
      </c>
      <c r="H1710" s="113">
        <v>66.028844369954001</v>
      </c>
      <c r="I1710" s="113">
        <v>66.010148496282298</v>
      </c>
      <c r="J1710" s="113">
        <v>66.615895923994202</v>
      </c>
      <c r="K1710" s="113">
        <v>69.5643081416532</v>
      </c>
      <c r="L1710" s="113">
        <v>66.996683857193403</v>
      </c>
      <c r="M1710" s="113">
        <v>52.110968175979799</v>
      </c>
      <c r="N1710" s="113">
        <v>44.656025837432203</v>
      </c>
      <c r="O1710" s="113">
        <v>24.1252197827015</v>
      </c>
      <c r="P1710" s="113">
        <v>23.128362646307199</v>
      </c>
      <c r="Q1710" s="113">
        <v>22.7087132884234</v>
      </c>
      <c r="R1710" s="113">
        <v>20.644070005140101</v>
      </c>
      <c r="S1710" s="113">
        <v>0</v>
      </c>
      <c r="T1710" s="113">
        <v>0</v>
      </c>
      <c r="U1710" s="113">
        <v>13.579046956780999</v>
      </c>
      <c r="V1710" s="113">
        <v>56.451639185742799</v>
      </c>
      <c r="W1710" s="113">
        <v>66.208595030026103</v>
      </c>
      <c r="X1710" s="113">
        <v>66.318479398491505</v>
      </c>
      <c r="Y1710" s="113">
        <v>66.7073293422294</v>
      </c>
      <c r="Z1710" s="113">
        <v>67.287415080438706</v>
      </c>
      <c r="AA1710" s="113">
        <v>66.552445677945201</v>
      </c>
      <c r="AB1710" s="117">
        <v>66.841114000874697</v>
      </c>
      <c r="AC1710" s="98">
        <v>49.673679963573619</v>
      </c>
    </row>
    <row r="1711" spans="3:29" s="2" customFormat="1" ht="12" customHeight="1" x14ac:dyDescent="0.25">
      <c r="C1711" s="29" t="s">
        <v>1688</v>
      </c>
      <c r="D1711" s="90" t="s">
        <v>1688</v>
      </c>
      <c r="E1711" s="116">
        <v>64.9758234686809</v>
      </c>
      <c r="F1711" s="113">
        <v>64.8661927996164</v>
      </c>
      <c r="G1711" s="113">
        <v>64.649544479415496</v>
      </c>
      <c r="H1711" s="113">
        <v>64.224599415274696</v>
      </c>
      <c r="I1711" s="113">
        <v>64.197796663527498</v>
      </c>
      <c r="J1711" s="113">
        <v>64.693517715317995</v>
      </c>
      <c r="K1711" s="113">
        <v>66.999051339239898</v>
      </c>
      <c r="L1711" s="113">
        <v>64.699783788653804</v>
      </c>
      <c r="M1711" s="113">
        <v>51.0619523277214</v>
      </c>
      <c r="N1711" s="113">
        <v>44.075936956018097</v>
      </c>
      <c r="O1711" s="113">
        <v>23.8720996185349</v>
      </c>
      <c r="P1711" s="113">
        <v>22.864216738587601</v>
      </c>
      <c r="Q1711" s="113">
        <v>22.4365987593353</v>
      </c>
      <c r="R1711" s="113">
        <v>20.360585157659301</v>
      </c>
      <c r="S1711" s="113">
        <v>0</v>
      </c>
      <c r="T1711" s="113">
        <v>0</v>
      </c>
      <c r="U1711" s="113">
        <v>13.3842688223985</v>
      </c>
      <c r="V1711" s="113">
        <v>55.036175760052501</v>
      </c>
      <c r="W1711" s="113">
        <v>63.599983068811703</v>
      </c>
      <c r="X1711" s="113">
        <v>63.656157722104901</v>
      </c>
      <c r="Y1711" s="113">
        <v>63.986551876738197</v>
      </c>
      <c r="Z1711" s="113">
        <v>64.557462598681099</v>
      </c>
      <c r="AA1711" s="113">
        <v>63.851504350950002</v>
      </c>
      <c r="AB1711" s="117">
        <v>64.110240799338996</v>
      </c>
      <c r="AC1711" s="98">
        <v>48.173335176110811</v>
      </c>
    </row>
    <row r="1712" spans="3:29" s="2" customFormat="1" ht="12" customHeight="1" x14ac:dyDescent="0.25">
      <c r="C1712" s="29" t="s">
        <v>1689</v>
      </c>
      <c r="D1712" s="90" t="s">
        <v>1689</v>
      </c>
      <c r="E1712" s="116">
        <v>65.746385697608901</v>
      </c>
      <c r="F1712" s="113">
        <v>65.460815942736502</v>
      </c>
      <c r="G1712" s="113">
        <v>65.1289135601005</v>
      </c>
      <c r="H1712" s="113">
        <v>64.605602940516903</v>
      </c>
      <c r="I1712" s="113">
        <v>64.470835850894304</v>
      </c>
      <c r="J1712" s="113">
        <v>64.752605578707403</v>
      </c>
      <c r="K1712" s="113">
        <v>67.345137591821199</v>
      </c>
      <c r="L1712" s="113">
        <v>65.269227345843902</v>
      </c>
      <c r="M1712" s="113">
        <v>52.161613554438397</v>
      </c>
      <c r="N1712" s="113">
        <v>45.205680588876497</v>
      </c>
      <c r="O1712" s="113">
        <v>24.589068626385799</v>
      </c>
      <c r="P1712" s="113">
        <v>23.556222847353499</v>
      </c>
      <c r="Q1712" s="113">
        <v>23.141798560251001</v>
      </c>
      <c r="R1712" s="113">
        <v>21.010513352862599</v>
      </c>
      <c r="S1712" s="113">
        <v>0</v>
      </c>
      <c r="T1712" s="113">
        <v>0</v>
      </c>
      <c r="U1712" s="113">
        <v>13.7976888637151</v>
      </c>
      <c r="V1712" s="113">
        <v>56.009784221330101</v>
      </c>
      <c r="W1712" s="113">
        <v>64.601699078621806</v>
      </c>
      <c r="X1712" s="113">
        <v>64.727587950702997</v>
      </c>
      <c r="Y1712" s="113">
        <v>64.910605875037405</v>
      </c>
      <c r="Z1712" s="113">
        <v>65.119792936937102</v>
      </c>
      <c r="AA1712" s="113">
        <v>64.292289223854695</v>
      </c>
      <c r="AB1712" s="117">
        <v>64.339171458885801</v>
      </c>
      <c r="AC1712" s="98">
        <v>48.760126735311758</v>
      </c>
    </row>
    <row r="1713" spans="3:29" s="2" customFormat="1" ht="12" customHeight="1" x14ac:dyDescent="0.25">
      <c r="C1713" s="29" t="s">
        <v>1690</v>
      </c>
      <c r="D1713" s="90" t="s">
        <v>1690</v>
      </c>
      <c r="E1713" s="116">
        <v>64.075432135592493</v>
      </c>
      <c r="F1713" s="113">
        <v>63.894231747826502</v>
      </c>
      <c r="G1713" s="113">
        <v>63.6845292590979</v>
      </c>
      <c r="H1713" s="113">
        <v>63.197152020600001</v>
      </c>
      <c r="I1713" s="113">
        <v>63.098935533436702</v>
      </c>
      <c r="J1713" s="113">
        <v>63.348622238846602</v>
      </c>
      <c r="K1713" s="113">
        <v>65.696995481994193</v>
      </c>
      <c r="L1713" s="113">
        <v>63.491390573612499</v>
      </c>
      <c r="M1713" s="113">
        <v>50.637510709487003</v>
      </c>
      <c r="N1713" s="113">
        <v>43.732902116447903</v>
      </c>
      <c r="O1713" s="113">
        <v>23.7605398240086</v>
      </c>
      <c r="P1713" s="113">
        <v>22.746091523680001</v>
      </c>
      <c r="Q1713" s="113">
        <v>22.327784857553201</v>
      </c>
      <c r="R1713" s="113">
        <v>20.278811481901201</v>
      </c>
      <c r="S1713" s="113">
        <v>0</v>
      </c>
      <c r="T1713" s="113">
        <v>0</v>
      </c>
      <c r="U1713" s="113">
        <v>13.337798704027801</v>
      </c>
      <c r="V1713" s="113">
        <v>54.378824565236698</v>
      </c>
      <c r="W1713" s="113">
        <v>62.748368657135899</v>
      </c>
      <c r="X1713" s="113">
        <v>62.787934353580802</v>
      </c>
      <c r="Y1713" s="113">
        <v>62.974877245827798</v>
      </c>
      <c r="Z1713" s="113">
        <v>63.236939348968797</v>
      </c>
      <c r="AA1713" s="113">
        <v>62.4554410027323</v>
      </c>
      <c r="AB1713" s="117">
        <v>62.508732028994501</v>
      </c>
      <c r="AC1713" s="98">
        <v>47.433326892107893</v>
      </c>
    </row>
    <row r="1714" spans="3:29" s="2" customFormat="1" ht="12" customHeight="1" x14ac:dyDescent="0.25">
      <c r="C1714" s="29" t="s">
        <v>1691</v>
      </c>
      <c r="D1714" s="90" t="s">
        <v>1691</v>
      </c>
      <c r="E1714" s="116">
        <v>61.671209092424803</v>
      </c>
      <c r="F1714" s="113">
        <v>60.743992837151403</v>
      </c>
      <c r="G1714" s="113">
        <v>59.560831902027097</v>
      </c>
      <c r="H1714" s="113">
        <v>40.812336106329298</v>
      </c>
      <c r="I1714" s="113">
        <v>16.569283081018401</v>
      </c>
      <c r="J1714" s="113">
        <v>15.0552817606017</v>
      </c>
      <c r="K1714" s="113">
        <v>16.763667532710599</v>
      </c>
      <c r="L1714" s="113">
        <v>22.1724578786717</v>
      </c>
      <c r="M1714" s="113">
        <v>23.448662796217999</v>
      </c>
      <c r="N1714" s="113">
        <v>22.949018478466201</v>
      </c>
      <c r="O1714" s="113">
        <v>23.821507509688001</v>
      </c>
      <c r="P1714" s="113">
        <v>23.670950028941501</v>
      </c>
      <c r="Q1714" s="113">
        <v>23.808649301561399</v>
      </c>
      <c r="R1714" s="113">
        <v>21.252086192285901</v>
      </c>
      <c r="S1714" s="113">
        <v>0</v>
      </c>
      <c r="T1714" s="113">
        <v>0</v>
      </c>
      <c r="U1714" s="113">
        <v>14.112797269313999</v>
      </c>
      <c r="V1714" s="113">
        <v>22.080250030909902</v>
      </c>
      <c r="W1714" s="113">
        <v>4.6720603948706696</v>
      </c>
      <c r="X1714" s="113">
        <v>0</v>
      </c>
      <c r="Y1714" s="113">
        <v>0</v>
      </c>
      <c r="Z1714" s="113">
        <v>0.39528099331601801</v>
      </c>
      <c r="AA1714" s="113">
        <v>0.97891033517076098</v>
      </c>
      <c r="AB1714" s="117">
        <v>0.94924416402092404</v>
      </c>
      <c r="AC1714" s="98">
        <v>19.812019903570761</v>
      </c>
    </row>
    <row r="1715" spans="3:29" s="2" customFormat="1" ht="12" customHeight="1" x14ac:dyDescent="0.25">
      <c r="C1715" s="29" t="s">
        <v>1692</v>
      </c>
      <c r="D1715" s="90" t="s">
        <v>1692</v>
      </c>
      <c r="E1715" s="116">
        <v>60.672849777166299</v>
      </c>
      <c r="F1715" s="113">
        <v>59.629115796807</v>
      </c>
      <c r="G1715" s="113">
        <v>58.144066660394103</v>
      </c>
      <c r="H1715" s="113">
        <v>39.870342254783701</v>
      </c>
      <c r="I1715" s="113">
        <v>16.153177718596702</v>
      </c>
      <c r="J1715" s="113">
        <v>14.736256569355101</v>
      </c>
      <c r="K1715" s="113">
        <v>16.649307394614201</v>
      </c>
      <c r="L1715" s="113">
        <v>22.3353644237087</v>
      </c>
      <c r="M1715" s="113">
        <v>23.815282645428098</v>
      </c>
      <c r="N1715" s="113">
        <v>23.677972050620902</v>
      </c>
      <c r="O1715" s="113">
        <v>24.613982049724001</v>
      </c>
      <c r="P1715" s="113">
        <v>24.579626598343701</v>
      </c>
      <c r="Q1715" s="113">
        <v>24.899250738460601</v>
      </c>
      <c r="R1715" s="113">
        <v>22.194999535622301</v>
      </c>
      <c r="S1715" s="113">
        <v>0</v>
      </c>
      <c r="T1715" s="113">
        <v>0</v>
      </c>
      <c r="U1715" s="113">
        <v>14.7167174605867</v>
      </c>
      <c r="V1715" s="113">
        <v>22.604657904042199</v>
      </c>
      <c r="W1715" s="113">
        <v>4.8516274257544501</v>
      </c>
      <c r="X1715" s="113">
        <v>0</v>
      </c>
      <c r="Y1715" s="113">
        <v>0</v>
      </c>
      <c r="Z1715" s="113">
        <v>0.40556669684371599</v>
      </c>
      <c r="AA1715" s="113">
        <v>1.0153056832309799</v>
      </c>
      <c r="AB1715" s="117">
        <v>0.982985348110055</v>
      </c>
      <c r="AC1715" s="98">
        <v>19.856185613841397</v>
      </c>
    </row>
    <row r="1716" spans="3:29" s="2" customFormat="1" ht="12" customHeight="1" thickBot="1" x14ac:dyDescent="0.3">
      <c r="C1716" s="99" t="s">
        <v>1693</v>
      </c>
      <c r="D1716" s="100" t="s">
        <v>1693</v>
      </c>
      <c r="E1716" s="118">
        <v>60.823411794389102</v>
      </c>
      <c r="F1716" s="119">
        <v>59.717114993463298</v>
      </c>
      <c r="G1716" s="119">
        <v>58.081362145222499</v>
      </c>
      <c r="H1716" s="119">
        <v>39.775433441026102</v>
      </c>
      <c r="I1716" s="119">
        <v>16.097329475829302</v>
      </c>
      <c r="J1716" s="119">
        <v>14.706101376148</v>
      </c>
      <c r="K1716" s="119">
        <v>16.688771632043501</v>
      </c>
      <c r="L1716" s="119">
        <v>22.5096381734676</v>
      </c>
      <c r="M1716" s="119">
        <v>24.038265534087699</v>
      </c>
      <c r="N1716" s="119">
        <v>23.972114380845301</v>
      </c>
      <c r="O1716" s="119">
        <v>24.946694865679</v>
      </c>
      <c r="P1716" s="119">
        <v>24.9474127798509</v>
      </c>
      <c r="Q1716" s="119">
        <v>25.309057754887199</v>
      </c>
      <c r="R1716" s="119">
        <v>22.544344566365201</v>
      </c>
      <c r="S1716" s="119">
        <v>0</v>
      </c>
      <c r="T1716" s="119">
        <v>0</v>
      </c>
      <c r="U1716" s="119">
        <v>14.935605385794499</v>
      </c>
      <c r="V1716" s="119">
        <v>22.863250030736001</v>
      </c>
      <c r="W1716" s="119">
        <v>4.9443872950655203</v>
      </c>
      <c r="X1716" s="119">
        <v>0</v>
      </c>
      <c r="Y1716" s="119">
        <v>0</v>
      </c>
      <c r="Z1716" s="119">
        <v>0.40992144143492099</v>
      </c>
      <c r="AA1716" s="119">
        <v>1.0288645763011</v>
      </c>
      <c r="AB1716" s="120">
        <v>0.99665834925326502</v>
      </c>
      <c r="AC1716" s="104">
        <v>19.972322499662081</v>
      </c>
    </row>
    <row r="1717" spans="3:29" s="2" customFormat="1" ht="12.75" customHeight="1" x14ac:dyDescent="0.25">
      <c r="C1717" s="1"/>
      <c r="D1717" s="1"/>
      <c r="E1717" s="1"/>
      <c r="F1717" s="1"/>
      <c r="G1717" s="1"/>
      <c r="H1717" s="1"/>
      <c r="I1717" s="1"/>
      <c r="J1717" s="1"/>
      <c r="K1717" s="1"/>
      <c r="L1717" s="1"/>
      <c r="M1717" s="1"/>
      <c r="N1717" s="1"/>
      <c r="O1717" s="1"/>
      <c r="P1717" s="1"/>
      <c r="Q1717" s="1"/>
      <c r="R1717" s="1"/>
      <c r="S1717" s="1"/>
      <c r="T1717" s="1"/>
      <c r="U1717" s="1"/>
      <c r="V1717" s="1"/>
      <c r="W1717" s="1"/>
      <c r="X1717" s="1"/>
      <c r="Y1717" s="1"/>
      <c r="Z1717" s="1"/>
      <c r="AA1717" s="1"/>
      <c r="AB1717" s="1"/>
      <c r="AC1717" s="1"/>
    </row>
    <row r="1718" spans="3:29" s="2" customFormat="1" ht="12.75" customHeight="1" x14ac:dyDescent="0.25">
      <c r="C1718" s="1"/>
      <c r="D1718" s="1"/>
      <c r="E1718" s="1"/>
      <c r="F1718" s="1"/>
      <c r="G1718" s="1"/>
      <c r="H1718" s="1"/>
      <c r="I1718" s="1"/>
      <c r="J1718" s="1"/>
      <c r="K1718" s="1"/>
      <c r="L1718" s="1"/>
      <c r="M1718" s="1"/>
      <c r="N1718" s="1"/>
      <c r="O1718" s="1"/>
      <c r="P1718" s="1"/>
      <c r="Q1718" s="1"/>
      <c r="R1718" s="1"/>
      <c r="S1718" s="1"/>
      <c r="T1718" s="1"/>
      <c r="U1718" s="1"/>
      <c r="V1718" s="1"/>
      <c r="W1718" s="1"/>
      <c r="X1718" s="1"/>
      <c r="Y1718" s="1"/>
      <c r="Z1718" s="1"/>
      <c r="AA1718" s="1"/>
      <c r="AB1718" s="1"/>
      <c r="AC1718" s="1"/>
    </row>
    <row r="1719" spans="3:29" s="2" customFormat="1" ht="12.75" customHeight="1" thickBot="1" x14ac:dyDescent="0.3">
      <c r="C1719" s="1"/>
      <c r="D1719" s="1"/>
      <c r="E1719" s="1"/>
      <c r="F1719" s="1"/>
      <c r="G1719" s="1"/>
      <c r="H1719" s="1"/>
      <c r="I1719" s="1"/>
      <c r="J1719" s="1"/>
      <c r="K1719" s="1"/>
      <c r="L1719" s="1"/>
      <c r="M1719" s="1"/>
      <c r="N1719" s="1"/>
      <c r="O1719" s="1"/>
      <c r="P1719" s="1"/>
      <c r="Q1719" s="1"/>
      <c r="R1719" s="1"/>
      <c r="S1719" s="1"/>
      <c r="T1719" s="1"/>
      <c r="U1719" s="1"/>
      <c r="V1719" s="1"/>
      <c r="W1719" s="1"/>
      <c r="X1719" s="1"/>
      <c r="Y1719" s="1"/>
      <c r="Z1719" s="1"/>
      <c r="AA1719" s="1"/>
      <c r="AB1719" s="1"/>
      <c r="AC1719" s="1"/>
    </row>
    <row r="1720" spans="3:29" s="2" customFormat="1" ht="12.75" customHeight="1" thickBot="1" x14ac:dyDescent="0.3">
      <c r="C1720" s="87" t="s">
        <v>1694</v>
      </c>
      <c r="D1720" s="88"/>
      <c r="E1720" s="58">
        <v>1</v>
      </c>
      <c r="F1720" s="59">
        <v>2</v>
      </c>
      <c r="G1720" s="59">
        <v>3</v>
      </c>
      <c r="H1720" s="59">
        <v>4</v>
      </c>
      <c r="I1720" s="59">
        <v>5</v>
      </c>
      <c r="J1720" s="59">
        <v>6</v>
      </c>
      <c r="K1720" s="59">
        <v>7</v>
      </c>
      <c r="L1720" s="59">
        <v>8</v>
      </c>
      <c r="M1720" s="59">
        <v>9</v>
      </c>
      <c r="N1720" s="59">
        <v>10</v>
      </c>
      <c r="O1720" s="59">
        <v>11</v>
      </c>
      <c r="P1720" s="59">
        <v>12</v>
      </c>
      <c r="Q1720" s="59">
        <v>13</v>
      </c>
      <c r="R1720" s="59">
        <v>14</v>
      </c>
      <c r="S1720" s="59">
        <v>15</v>
      </c>
      <c r="T1720" s="59">
        <v>16</v>
      </c>
      <c r="U1720" s="59">
        <v>17</v>
      </c>
      <c r="V1720" s="59">
        <v>18</v>
      </c>
      <c r="W1720" s="59">
        <v>19</v>
      </c>
      <c r="X1720" s="59">
        <v>20</v>
      </c>
      <c r="Y1720" s="59">
        <v>21</v>
      </c>
      <c r="Z1720" s="59">
        <v>22</v>
      </c>
      <c r="AA1720" s="59">
        <v>23</v>
      </c>
      <c r="AB1720" s="60">
        <v>24</v>
      </c>
      <c r="AC1720" s="121" t="s">
        <v>1669</v>
      </c>
    </row>
    <row r="1721" spans="3:29" s="2" customFormat="1" ht="12.75" customHeight="1" thickBot="1" x14ac:dyDescent="0.3">
      <c r="C1721" s="99" t="s">
        <v>1695</v>
      </c>
      <c r="D1721" s="100" t="s">
        <v>1696</v>
      </c>
      <c r="E1721" s="122">
        <v>51.485582171799997</v>
      </c>
      <c r="F1721" s="123">
        <v>48.7615881718</v>
      </c>
      <c r="G1721" s="123">
        <v>47.277461171799999</v>
      </c>
      <c r="H1721" s="123">
        <v>47.277461171799999</v>
      </c>
      <c r="I1721" s="123">
        <v>47.109111171800002</v>
      </c>
      <c r="J1721" s="123">
        <v>47.103416171799999</v>
      </c>
      <c r="K1721" s="123">
        <v>49.482227771799998</v>
      </c>
      <c r="L1721" s="123">
        <v>48.826350771800001</v>
      </c>
      <c r="M1721" s="123">
        <v>42.9199911718</v>
      </c>
      <c r="N1721" s="123">
        <v>39.540576171799998</v>
      </c>
      <c r="O1721" s="123">
        <v>37.922956171800003</v>
      </c>
      <c r="P1721" s="123">
        <v>37.922956171800003</v>
      </c>
      <c r="Q1721" s="123">
        <v>37.922956171800003</v>
      </c>
      <c r="R1721" s="123">
        <v>36.729016171799998</v>
      </c>
      <c r="S1721" s="123">
        <v>35.526644321799999</v>
      </c>
      <c r="T1721" s="123">
        <v>35.8804189218</v>
      </c>
      <c r="U1721" s="123">
        <v>38.108530771799998</v>
      </c>
      <c r="V1721" s="123">
        <v>43.849590771800003</v>
      </c>
      <c r="W1721" s="123">
        <v>51.433341771800002</v>
      </c>
      <c r="X1721" s="123">
        <v>51.372150021800003</v>
      </c>
      <c r="Y1721" s="123">
        <v>51.1421300218</v>
      </c>
      <c r="Z1721" s="123">
        <v>50.284130021800003</v>
      </c>
      <c r="AA1721" s="123">
        <v>49.426130021799999</v>
      </c>
      <c r="AB1721" s="124">
        <v>49.227767171799997</v>
      </c>
      <c r="AC1721" s="125">
        <v>44.855520184299998</v>
      </c>
    </row>
    <row r="1722" spans="3:29" s="2" customFormat="1" ht="12.75" customHeight="1" x14ac:dyDescent="0.25">
      <c r="C1722" s="1"/>
      <c r="D1722" s="1"/>
      <c r="E1722" s="1"/>
      <c r="F1722" s="1"/>
      <c r="G1722" s="1"/>
      <c r="H1722" s="1"/>
      <c r="I1722" s="1"/>
      <c r="J1722" s="1"/>
      <c r="K1722" s="1"/>
      <c r="L1722" s="1"/>
      <c r="M1722" s="1"/>
      <c r="N1722" s="1"/>
      <c r="O1722" s="1"/>
      <c r="P1722" s="1"/>
      <c r="Q1722" s="1"/>
      <c r="R1722" s="1"/>
      <c r="S1722" s="1"/>
      <c r="T1722" s="1"/>
      <c r="U1722" s="1"/>
      <c r="V1722" s="1"/>
      <c r="W1722" s="1"/>
      <c r="X1722" s="1"/>
      <c r="Y1722" s="1"/>
      <c r="Z1722" s="1"/>
      <c r="AA1722" s="1"/>
      <c r="AB1722" s="1"/>
      <c r="AC1722" s="1"/>
    </row>
    <row r="1723" spans="3:29" s="2" customFormat="1" ht="12.75" customHeight="1" x14ac:dyDescent="0.25">
      <c r="C1723" s="1"/>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row>
    <row r="1724" spans="3:29" s="2" customFormat="1" ht="12.75" customHeight="1" thickBot="1" x14ac:dyDescent="0.3">
      <c r="C1724" s="1"/>
      <c r="D1724" s="1"/>
      <c r="E1724" s="1"/>
      <c r="F1724" s="1"/>
      <c r="G1724" s="1"/>
      <c r="H1724" s="1"/>
      <c r="I1724" s="1"/>
      <c r="J1724" s="1"/>
      <c r="K1724" s="1"/>
      <c r="L1724" s="1"/>
      <c r="M1724" s="1"/>
      <c r="N1724" s="1"/>
      <c r="O1724" s="1"/>
      <c r="P1724" s="1"/>
      <c r="Q1724" s="1"/>
      <c r="R1724" s="1"/>
      <c r="S1724" s="1"/>
      <c r="T1724" s="1"/>
      <c r="U1724" s="1"/>
      <c r="V1724" s="1"/>
      <c r="W1724" s="1"/>
      <c r="X1724" s="1"/>
      <c r="Y1724" s="1"/>
      <c r="Z1724" s="1"/>
      <c r="AA1724" s="1"/>
      <c r="AB1724" s="1"/>
      <c r="AC1724" s="1"/>
    </row>
    <row r="1725" spans="3:29" s="2" customFormat="1" ht="23.25" thickBot="1" x14ac:dyDescent="0.3">
      <c r="C1725" s="87" t="s">
        <v>1697</v>
      </c>
      <c r="D1725" s="88"/>
      <c r="E1725" s="58">
        <v>1</v>
      </c>
      <c r="F1725" s="59">
        <v>2</v>
      </c>
      <c r="G1725" s="59">
        <v>3</v>
      </c>
      <c r="H1725" s="59">
        <v>4</v>
      </c>
      <c r="I1725" s="59">
        <v>5</v>
      </c>
      <c r="J1725" s="59">
        <v>6</v>
      </c>
      <c r="K1725" s="59">
        <v>7</v>
      </c>
      <c r="L1725" s="59">
        <v>8</v>
      </c>
      <c r="M1725" s="59">
        <v>9</v>
      </c>
      <c r="N1725" s="59">
        <v>10</v>
      </c>
      <c r="O1725" s="59">
        <v>11</v>
      </c>
      <c r="P1725" s="59">
        <v>12</v>
      </c>
      <c r="Q1725" s="59">
        <v>13</v>
      </c>
      <c r="R1725" s="59">
        <v>14</v>
      </c>
      <c r="S1725" s="59">
        <v>15</v>
      </c>
      <c r="T1725" s="59">
        <v>16</v>
      </c>
      <c r="U1725" s="59">
        <v>17</v>
      </c>
      <c r="V1725" s="59">
        <v>18</v>
      </c>
      <c r="W1725" s="59">
        <v>19</v>
      </c>
      <c r="X1725" s="59">
        <v>20</v>
      </c>
      <c r="Y1725" s="59">
        <v>21</v>
      </c>
      <c r="Z1725" s="59">
        <v>22</v>
      </c>
      <c r="AA1725" s="59">
        <v>23</v>
      </c>
      <c r="AB1725" s="60">
        <v>24</v>
      </c>
      <c r="AC1725" s="121" t="s">
        <v>1698</v>
      </c>
    </row>
    <row r="1726" spans="3:29" s="2" customFormat="1" ht="12" customHeight="1" x14ac:dyDescent="0.25">
      <c r="C1726" s="29" t="s">
        <v>1699</v>
      </c>
      <c r="D1726" s="90"/>
      <c r="E1726" s="126">
        <v>-156.78952655371799</v>
      </c>
      <c r="F1726" s="127">
        <v>-156.53243019575399</v>
      </c>
      <c r="G1726" s="127">
        <v>-144.65337773131699</v>
      </c>
      <c r="H1726" s="127">
        <v>-140.67658514497001</v>
      </c>
      <c r="I1726" s="127">
        <v>-140.68395992236799</v>
      </c>
      <c r="J1726" s="127">
        <v>-140.683039916713</v>
      </c>
      <c r="K1726" s="127">
        <v>-140.69561784059599</v>
      </c>
      <c r="L1726" s="127">
        <v>-140.77162786927701</v>
      </c>
      <c r="M1726" s="127">
        <v>1.7401040125790499</v>
      </c>
      <c r="N1726" s="127">
        <v>1.9274463996834801</v>
      </c>
      <c r="O1726" s="127">
        <v>2.01225846953349</v>
      </c>
      <c r="P1726" s="127">
        <v>2.0983850672615501</v>
      </c>
      <c r="Q1726" s="127">
        <v>2.14529924807516</v>
      </c>
      <c r="R1726" s="127">
        <v>2.14822111984765</v>
      </c>
      <c r="S1726" s="127">
        <v>2.0336195790189602</v>
      </c>
      <c r="T1726" s="127">
        <v>1.86555058417215</v>
      </c>
      <c r="U1726" s="127">
        <v>1.704288666102</v>
      </c>
      <c r="V1726" s="127">
        <v>1.60776083042657</v>
      </c>
      <c r="W1726" s="127">
        <v>-166.39298417359001</v>
      </c>
      <c r="X1726" s="127">
        <v>-166.35108235057899</v>
      </c>
      <c r="Y1726" s="127">
        <v>-166.40552165294201</v>
      </c>
      <c r="Z1726" s="127">
        <v>-73.732580998679197</v>
      </c>
      <c r="AA1726" s="127">
        <v>-124.033099296298</v>
      </c>
      <c r="AB1726" s="128">
        <v>-140.62469663005399</v>
      </c>
      <c r="AC1726" s="129">
        <v>166.40552165294201</v>
      </c>
    </row>
    <row r="1727" spans="3:29" s="2" customFormat="1" ht="12" customHeight="1" x14ac:dyDescent="0.25">
      <c r="C1727" s="29" t="s">
        <v>1700</v>
      </c>
      <c r="D1727" s="90"/>
      <c r="E1727" s="126">
        <v>-166.68254791020999</v>
      </c>
      <c r="F1727" s="127">
        <v>-166.27045843091199</v>
      </c>
      <c r="G1727" s="127">
        <v>-153.896996959961</v>
      </c>
      <c r="H1727" s="127">
        <v>-149.792700569315</v>
      </c>
      <c r="I1727" s="127">
        <v>-149.78532579191801</v>
      </c>
      <c r="J1727" s="127">
        <v>-149.78624579757201</v>
      </c>
      <c r="K1727" s="127">
        <v>-149.77366787368899</v>
      </c>
      <c r="L1727" s="127">
        <v>-149.69765784500899</v>
      </c>
      <c r="M1727" s="127">
        <v>-1.7501040125790399</v>
      </c>
      <c r="N1727" s="127">
        <v>-1.9374463996834901</v>
      </c>
      <c r="O1727" s="127">
        <v>-2.02225846953348</v>
      </c>
      <c r="P1727" s="127">
        <v>-2.1083850672615401</v>
      </c>
      <c r="Q1727" s="127">
        <v>-2.1552992480751501</v>
      </c>
      <c r="R1727" s="127">
        <v>-2.15822111984764</v>
      </c>
      <c r="S1727" s="127">
        <v>-2.0436195790189502</v>
      </c>
      <c r="T1727" s="127">
        <v>-1.87555058417215</v>
      </c>
      <c r="U1727" s="127">
        <v>-1.71428866610202</v>
      </c>
      <c r="V1727" s="127">
        <v>-1.61776083042656</v>
      </c>
      <c r="W1727" s="127">
        <v>-176.56201582640901</v>
      </c>
      <c r="X1727" s="127">
        <v>-176.60391764942099</v>
      </c>
      <c r="Y1727" s="127">
        <v>-176.549478347058</v>
      </c>
      <c r="Z1727" s="127">
        <v>-80.162890750887897</v>
      </c>
      <c r="AA1727" s="127">
        <v>-132.69159316491499</v>
      </c>
      <c r="AB1727" s="128">
        <v>-149.84458908423201</v>
      </c>
      <c r="AC1727" s="129">
        <v>176.60391764942099</v>
      </c>
    </row>
    <row r="1728" spans="3:29" s="2" customFormat="1" ht="12" customHeight="1" x14ac:dyDescent="0.25">
      <c r="C1728" s="29" t="s">
        <v>1701</v>
      </c>
      <c r="D1728" s="90"/>
      <c r="E1728" s="126">
        <v>0</v>
      </c>
      <c r="F1728" s="127">
        <v>0</v>
      </c>
      <c r="G1728" s="127">
        <v>0</v>
      </c>
      <c r="H1728" s="127">
        <v>0</v>
      </c>
      <c r="I1728" s="127">
        <v>0</v>
      </c>
      <c r="J1728" s="127">
        <v>0</v>
      </c>
      <c r="K1728" s="127">
        <v>0</v>
      </c>
      <c r="L1728" s="127">
        <v>0</v>
      </c>
      <c r="M1728" s="127">
        <v>0</v>
      </c>
      <c r="N1728" s="127">
        <v>0</v>
      </c>
      <c r="O1728" s="127">
        <v>0</v>
      </c>
      <c r="P1728" s="127">
        <v>0</v>
      </c>
      <c r="Q1728" s="127">
        <v>0</v>
      </c>
      <c r="R1728" s="127">
        <v>0</v>
      </c>
      <c r="S1728" s="127">
        <v>0</v>
      </c>
      <c r="T1728" s="127">
        <v>0</v>
      </c>
      <c r="U1728" s="127">
        <v>0</v>
      </c>
      <c r="V1728" s="127">
        <v>0</v>
      </c>
      <c r="W1728" s="127">
        <v>0</v>
      </c>
      <c r="X1728" s="127">
        <v>0</v>
      </c>
      <c r="Y1728" s="127">
        <v>0</v>
      </c>
      <c r="Z1728" s="127">
        <v>0</v>
      </c>
      <c r="AA1728" s="127">
        <v>0</v>
      </c>
      <c r="AB1728" s="128">
        <v>0</v>
      </c>
      <c r="AC1728" s="129">
        <v>0</v>
      </c>
    </row>
    <row r="1729" spans="3:29" s="2" customFormat="1" ht="12" customHeight="1" x14ac:dyDescent="0.25">
      <c r="C1729" s="29" t="s">
        <v>1702</v>
      </c>
      <c r="D1729" s="90"/>
      <c r="E1729" s="126">
        <v>-4.4669521083367796</v>
      </c>
      <c r="F1729" s="127">
        <v>-3.8786963808784098</v>
      </c>
      <c r="G1729" s="127">
        <v>-3.5641717055877602</v>
      </c>
      <c r="H1729" s="127">
        <v>-3.35966919977766</v>
      </c>
      <c r="I1729" s="127">
        <v>-3.22162031230441</v>
      </c>
      <c r="J1729" s="127">
        <v>-3.2448190695507901</v>
      </c>
      <c r="K1729" s="127">
        <v>-3.5066322901655602</v>
      </c>
      <c r="L1729" s="127">
        <v>-3.6988644216593598</v>
      </c>
      <c r="M1729" s="127">
        <v>-4.1397383069801501</v>
      </c>
      <c r="N1729" s="127">
        <v>-4.90881009997437</v>
      </c>
      <c r="O1729" s="127">
        <v>-5.4767901035255102</v>
      </c>
      <c r="P1729" s="127">
        <v>-5.7840913412697601</v>
      </c>
      <c r="Q1729" s="127">
        <v>-6.1320028267895204</v>
      </c>
      <c r="R1729" s="127">
        <v>-6.3586443620361299</v>
      </c>
      <c r="S1729" s="127">
        <v>-5.8239672141430301</v>
      </c>
      <c r="T1729" s="127">
        <v>-5.2746777685672699</v>
      </c>
      <c r="U1729" s="127">
        <v>-4.76333430578992</v>
      </c>
      <c r="V1729" s="127">
        <v>-4.6078671197532604</v>
      </c>
      <c r="W1729" s="127">
        <v>-5.3657093319061397</v>
      </c>
      <c r="X1729" s="127">
        <v>-6.2351674979378204</v>
      </c>
      <c r="Y1729" s="127">
        <v>-6.0318620451204099</v>
      </c>
      <c r="Z1729" s="127">
        <v>-5.7791878731440303</v>
      </c>
      <c r="AA1729" s="127">
        <v>-5.6088092123632096</v>
      </c>
      <c r="AB1729" s="128">
        <v>-5.0754325563281499</v>
      </c>
      <c r="AC1729" s="129">
        <v>6.3586443620361299</v>
      </c>
    </row>
    <row r="1730" spans="3:29" s="2" customFormat="1" ht="12" customHeight="1" x14ac:dyDescent="0.25">
      <c r="C1730" s="29" t="s">
        <v>1703</v>
      </c>
      <c r="D1730" s="90"/>
      <c r="E1730" s="126">
        <v>210.37002577336699</v>
      </c>
      <c r="F1730" s="127">
        <v>207.07401581678499</v>
      </c>
      <c r="G1730" s="127">
        <v>203.66950253300899</v>
      </c>
      <c r="H1730" s="127">
        <v>202.61285078646199</v>
      </c>
      <c r="I1730" s="127">
        <v>200.482352502835</v>
      </c>
      <c r="J1730" s="127">
        <v>200.59121245411399</v>
      </c>
      <c r="K1730" s="127">
        <v>200.34663449520201</v>
      </c>
      <c r="L1730" s="127">
        <v>172.86563638997799</v>
      </c>
      <c r="M1730" s="127">
        <v>134.31166526502301</v>
      </c>
      <c r="N1730" s="127">
        <v>129.21413074036101</v>
      </c>
      <c r="O1730" s="127">
        <v>131.669716712868</v>
      </c>
      <c r="P1730" s="127">
        <v>134.446717442324</v>
      </c>
      <c r="Q1730" s="127">
        <v>141.66830299703301</v>
      </c>
      <c r="R1730" s="127">
        <v>144.169041679244</v>
      </c>
      <c r="S1730" s="127">
        <v>129.917163026178</v>
      </c>
      <c r="T1730" s="127">
        <v>111.712808328382</v>
      </c>
      <c r="U1730" s="127">
        <v>105.092321745996</v>
      </c>
      <c r="V1730" s="127">
        <v>146.70299502608901</v>
      </c>
      <c r="W1730" s="127">
        <v>205.83801173701801</v>
      </c>
      <c r="X1730" s="127">
        <v>218.70989969129701</v>
      </c>
      <c r="Y1730" s="127">
        <v>222.485250422154</v>
      </c>
      <c r="Z1730" s="127">
        <v>224.514756639806</v>
      </c>
      <c r="AA1730" s="127">
        <v>222.95217323975999</v>
      </c>
      <c r="AB1730" s="128">
        <v>218.23296080174001</v>
      </c>
      <c r="AC1730" s="129">
        <v>224.514756639806</v>
      </c>
    </row>
    <row r="1731" spans="3:29" s="2" customFormat="1" ht="12" customHeight="1" x14ac:dyDescent="0.25">
      <c r="C1731" s="29" t="s">
        <v>1704</v>
      </c>
      <c r="D1731" s="90"/>
      <c r="E1731" s="126">
        <v>194.17759249559401</v>
      </c>
      <c r="F1731" s="127">
        <v>193.11051739890499</v>
      </c>
      <c r="G1731" s="127">
        <v>186.082927902497</v>
      </c>
      <c r="H1731" s="127">
        <v>182.85589506176001</v>
      </c>
      <c r="I1731" s="127">
        <v>177.96616704442499</v>
      </c>
      <c r="J1731" s="127">
        <v>177.09033641197601</v>
      </c>
      <c r="K1731" s="127">
        <v>175.97013437628101</v>
      </c>
      <c r="L1731" s="127">
        <v>135.260200765478</v>
      </c>
      <c r="M1731" s="127">
        <v>49.087577058618599</v>
      </c>
      <c r="N1731" s="127">
        <v>24.2202552474578</v>
      </c>
      <c r="O1731" s="127">
        <v>23.119116082451701</v>
      </c>
      <c r="P1731" s="127">
        <v>27.270770248219701</v>
      </c>
      <c r="Q1731" s="127">
        <v>39.030632018395401</v>
      </c>
      <c r="R1731" s="127">
        <v>45.958348864382202</v>
      </c>
      <c r="S1731" s="127">
        <v>42.331598519542098</v>
      </c>
      <c r="T1731" s="127">
        <v>30.799969836730799</v>
      </c>
      <c r="U1731" s="127">
        <v>31.238561140313902</v>
      </c>
      <c r="V1731" s="127">
        <v>100.40010895847701</v>
      </c>
      <c r="W1731" s="127">
        <v>194.624841047969</v>
      </c>
      <c r="X1731" s="127">
        <v>215.08589814290099</v>
      </c>
      <c r="Y1731" s="127">
        <v>220.041471315411</v>
      </c>
      <c r="Z1731" s="127">
        <v>221.562707483623</v>
      </c>
      <c r="AA1731" s="127">
        <v>216.676031974079</v>
      </c>
      <c r="AB1731" s="128">
        <v>209.46814901896201</v>
      </c>
      <c r="AC1731" s="129">
        <v>221.562707483623</v>
      </c>
    </row>
    <row r="1732" spans="3:29" s="2" customFormat="1" ht="12" customHeight="1" x14ac:dyDescent="0.25">
      <c r="C1732" s="29" t="s">
        <v>1705</v>
      </c>
      <c r="D1732" s="90"/>
      <c r="E1732" s="126">
        <v>35.911785023171198</v>
      </c>
      <c r="F1732" s="127">
        <v>32.014785662212503</v>
      </c>
      <c r="G1732" s="127">
        <v>37.991986305819204</v>
      </c>
      <c r="H1732" s="127">
        <v>41.612664255779499</v>
      </c>
      <c r="I1732" s="127">
        <v>46.183576181881001</v>
      </c>
      <c r="J1732" s="127">
        <v>47.850244887712101</v>
      </c>
      <c r="K1732" s="127">
        <v>49.316404372802097</v>
      </c>
      <c r="L1732" s="127">
        <v>68.892369737760902</v>
      </c>
      <c r="M1732" s="127">
        <v>143.60999910365399</v>
      </c>
      <c r="N1732" s="127">
        <v>177.15376008096101</v>
      </c>
      <c r="O1732" s="127">
        <v>184.037259542258</v>
      </c>
      <c r="P1732" s="127">
        <v>181.71456007503301</v>
      </c>
      <c r="Q1732" s="127">
        <v>174.665708426469</v>
      </c>
      <c r="R1732" s="127">
        <v>168.761776782487</v>
      </c>
      <c r="S1732" s="127">
        <v>150.28193383963799</v>
      </c>
      <c r="T1732" s="127">
        <v>138.29131029301499</v>
      </c>
      <c r="U1732" s="127">
        <v>125.13357240468601</v>
      </c>
      <c r="V1732" s="127">
        <v>80.981076462663907</v>
      </c>
      <c r="W1732" s="127">
        <v>26.043630371170501</v>
      </c>
      <c r="X1732" s="127">
        <v>14.846770403463101</v>
      </c>
      <c r="Y1732" s="127">
        <v>13.197042049809699</v>
      </c>
      <c r="Z1732" s="127">
        <v>12.6361572466321</v>
      </c>
      <c r="AA1732" s="127">
        <v>19.605385081685501</v>
      </c>
      <c r="AB1732" s="128">
        <v>22.270706375092502</v>
      </c>
      <c r="AC1732" s="129">
        <v>184.037259542258</v>
      </c>
    </row>
    <row r="1733" spans="3:29" s="2" customFormat="1" ht="12" customHeight="1" x14ac:dyDescent="0.25">
      <c r="C1733" s="29" t="s">
        <v>1706</v>
      </c>
      <c r="D1733" s="90"/>
      <c r="E1733" s="126">
        <v>-95.928111195759598</v>
      </c>
      <c r="F1733" s="127">
        <v>-95.445666284349997</v>
      </c>
      <c r="G1733" s="127">
        <v>-91.356115311782204</v>
      </c>
      <c r="H1733" s="127">
        <v>-89.476635335222795</v>
      </c>
      <c r="I1733" s="127">
        <v>-86.814339529087306</v>
      </c>
      <c r="J1733" s="127">
        <v>-86.222253799403205</v>
      </c>
      <c r="K1733" s="127">
        <v>-85.700641364099198</v>
      </c>
      <c r="L1733" s="127">
        <v>-64.541274367444103</v>
      </c>
      <c r="M1733" s="127">
        <v>-18.592569204621999</v>
      </c>
      <c r="N1733" s="127">
        <v>-3.32879233818114</v>
      </c>
      <c r="O1733" s="127">
        <v>-1.5666913081924301</v>
      </c>
      <c r="P1733" s="127">
        <v>-3.87175883812322</v>
      </c>
      <c r="Q1733" s="127">
        <v>-9.9750637159503501</v>
      </c>
      <c r="R1733" s="127">
        <v>-12.679121287358999</v>
      </c>
      <c r="S1733" s="127">
        <v>-11.671290627187499</v>
      </c>
      <c r="T1733" s="127">
        <v>-6.3268522310802897</v>
      </c>
      <c r="U1733" s="127">
        <v>-8.4470358215000996</v>
      </c>
      <c r="V1733" s="127">
        <v>-46.714781558677998</v>
      </c>
      <c r="W1733" s="127">
        <v>-97.379142974766495</v>
      </c>
      <c r="X1733" s="127">
        <v>-107.459986152244</v>
      </c>
      <c r="Y1733" s="127">
        <v>-110.405956302421</v>
      </c>
      <c r="Z1733" s="127">
        <v>-112.469861137949</v>
      </c>
      <c r="AA1733" s="127">
        <v>-108.331721306887</v>
      </c>
      <c r="AB1733" s="128">
        <v>-105.585098059123</v>
      </c>
      <c r="AC1733" s="129">
        <v>112.469861137949</v>
      </c>
    </row>
    <row r="1734" spans="3:29" s="2" customFormat="1" ht="12" customHeight="1" x14ac:dyDescent="0.25">
      <c r="C1734" s="29" t="s">
        <v>1707</v>
      </c>
      <c r="D1734" s="90"/>
      <c r="E1734" s="126">
        <v>74.674666460016397</v>
      </c>
      <c r="F1734" s="127">
        <v>80.743282945388401</v>
      </c>
      <c r="G1734" s="127">
        <v>75.002899405197098</v>
      </c>
      <c r="H1734" s="127">
        <v>71.270745194294307</v>
      </c>
      <c r="I1734" s="127">
        <v>69.216084004857393</v>
      </c>
      <c r="J1734" s="127">
        <v>68.496711892597503</v>
      </c>
      <c r="K1734" s="127">
        <v>68.391269602401294</v>
      </c>
      <c r="L1734" s="127">
        <v>61.1605146690151</v>
      </c>
      <c r="M1734" s="127">
        <v>32.725655233754402</v>
      </c>
      <c r="N1734" s="127">
        <v>30.8756057262067</v>
      </c>
      <c r="O1734" s="127">
        <v>36.178044128175102</v>
      </c>
      <c r="P1734" s="127">
        <v>40.5338762925171</v>
      </c>
      <c r="Q1734" s="127">
        <v>43.206650303502002</v>
      </c>
      <c r="R1734" s="127">
        <v>44.545341813216098</v>
      </c>
      <c r="S1734" s="127">
        <v>42.974290576902497</v>
      </c>
      <c r="T1734" s="127">
        <v>37.263969507255801</v>
      </c>
      <c r="U1734" s="127">
        <v>29.664583683558</v>
      </c>
      <c r="V1734" s="127">
        <v>48.609121316041602</v>
      </c>
      <c r="W1734" s="127">
        <v>86.123461634125405</v>
      </c>
      <c r="X1734" s="127">
        <v>97.563457152563004</v>
      </c>
      <c r="Y1734" s="127">
        <v>98.766495258853496</v>
      </c>
      <c r="Z1734" s="127">
        <v>96.9470281841119</v>
      </c>
      <c r="AA1734" s="127">
        <v>96.702675187475705</v>
      </c>
      <c r="AB1734" s="128">
        <v>90.420275003655803</v>
      </c>
      <c r="AC1734" s="129">
        <v>98.766495258853496</v>
      </c>
    </row>
    <row r="1735" spans="3:29" s="2" customFormat="1" ht="12" customHeight="1" x14ac:dyDescent="0.25">
      <c r="C1735" s="29" t="s">
        <v>1708</v>
      </c>
      <c r="D1735" s="90"/>
      <c r="E1735" s="126">
        <v>980</v>
      </c>
      <c r="F1735" s="127">
        <v>980</v>
      </c>
      <c r="G1735" s="127">
        <v>980</v>
      </c>
      <c r="H1735" s="127">
        <v>980</v>
      </c>
      <c r="I1735" s="127">
        <v>950.96467604910595</v>
      </c>
      <c r="J1735" s="127">
        <v>897.95543745558598</v>
      </c>
      <c r="K1735" s="127">
        <v>862.23669273772998</v>
      </c>
      <c r="L1735" s="127">
        <v>311.88866391838201</v>
      </c>
      <c r="M1735" s="127">
        <v>-19.797159528608599</v>
      </c>
      <c r="N1735" s="127">
        <v>-187.005344167049</v>
      </c>
      <c r="O1735" s="127">
        <v>-168.71587052205501</v>
      </c>
      <c r="P1735" s="127">
        <v>-64.306265196984498</v>
      </c>
      <c r="Q1735" s="127">
        <v>97.220598976480204</v>
      </c>
      <c r="R1735" s="127">
        <v>235.994045202937</v>
      </c>
      <c r="S1735" s="127">
        <v>129.81156955620099</v>
      </c>
      <c r="T1735" s="127">
        <v>6.8820634881721503</v>
      </c>
      <c r="U1735" s="127">
        <v>72.143796654301198</v>
      </c>
      <c r="V1735" s="127">
        <v>512.33902051330995</v>
      </c>
      <c r="W1735" s="127">
        <v>761.40039735974005</v>
      </c>
      <c r="X1735" s="127">
        <v>472.45434341935999</v>
      </c>
      <c r="Y1735" s="127">
        <v>422.658256507864</v>
      </c>
      <c r="Z1735" s="127">
        <v>535.15214616972605</v>
      </c>
      <c r="AA1735" s="127">
        <v>426.71540795147399</v>
      </c>
      <c r="AB1735" s="128">
        <v>498.53683830664801</v>
      </c>
      <c r="AC1735" s="129">
        <v>980</v>
      </c>
    </row>
    <row r="1736" spans="3:29" s="2" customFormat="1" ht="12" customHeight="1" x14ac:dyDescent="0.25">
      <c r="C1736" s="29" t="s">
        <v>1709</v>
      </c>
      <c r="D1736" s="90"/>
      <c r="E1736" s="126">
        <v>158.19516290755001</v>
      </c>
      <c r="F1736" s="127">
        <v>178.24668086505</v>
      </c>
      <c r="G1736" s="127">
        <v>175.29400051014201</v>
      </c>
      <c r="H1736" s="127">
        <v>186.540794496627</v>
      </c>
      <c r="I1736" s="127">
        <v>193.576714613886</v>
      </c>
      <c r="J1736" s="127">
        <v>164.03693637992501</v>
      </c>
      <c r="K1736" s="127">
        <v>159.49754992149201</v>
      </c>
      <c r="L1736" s="127">
        <v>-26.004529807952601</v>
      </c>
      <c r="M1736" s="127">
        <v>136.88943521206701</v>
      </c>
      <c r="N1736" s="127">
        <v>168.314089655987</v>
      </c>
      <c r="O1736" s="127">
        <v>155.73235151304499</v>
      </c>
      <c r="P1736" s="127">
        <v>270.56420030187599</v>
      </c>
      <c r="Q1736" s="127">
        <v>351.46672935831498</v>
      </c>
      <c r="R1736" s="127">
        <v>353.32863096903299</v>
      </c>
      <c r="S1736" s="127">
        <v>237.17927481281001</v>
      </c>
      <c r="T1736" s="127">
        <v>158.75001395762101</v>
      </c>
      <c r="U1736" s="127">
        <v>181.470900858189</v>
      </c>
      <c r="V1736" s="127">
        <v>245.17023717818699</v>
      </c>
      <c r="W1736" s="127">
        <v>54.990484713706302</v>
      </c>
      <c r="X1736" s="127">
        <v>-53.2256150307499</v>
      </c>
      <c r="Y1736" s="127">
        <v>-75.632339297079199</v>
      </c>
      <c r="Z1736" s="127">
        <v>-42.409350746740998</v>
      </c>
      <c r="AA1736" s="127">
        <v>-52.131035989249099</v>
      </c>
      <c r="AB1736" s="128">
        <v>9.8285475660306894</v>
      </c>
      <c r="AC1736" s="129">
        <v>353.32863096903299</v>
      </c>
    </row>
    <row r="1737" spans="3:29" s="2" customFormat="1" ht="12" customHeight="1" x14ac:dyDescent="0.25">
      <c r="C1737" s="29" t="s">
        <v>1710</v>
      </c>
      <c r="D1737" s="90"/>
      <c r="E1737" s="126">
        <v>-800.28522982163202</v>
      </c>
      <c r="F1737" s="127">
        <v>-845.99264818930203</v>
      </c>
      <c r="G1737" s="127">
        <v>-846.75406205161596</v>
      </c>
      <c r="H1737" s="127">
        <v>-856.46782894417697</v>
      </c>
      <c r="I1737" s="127">
        <v>-838.01043713893796</v>
      </c>
      <c r="J1737" s="127">
        <v>-749.70409386846597</v>
      </c>
      <c r="K1737" s="127">
        <v>-683.41402724151601</v>
      </c>
      <c r="L1737" s="127">
        <v>-14.894113420394699</v>
      </c>
      <c r="M1737" s="127">
        <v>3.5917954425976899</v>
      </c>
      <c r="N1737" s="127">
        <v>95.881271791713303</v>
      </c>
      <c r="O1737" s="127">
        <v>90.173534970185102</v>
      </c>
      <c r="P1737" s="127">
        <v>-129.067925535119</v>
      </c>
      <c r="Q1737" s="127">
        <v>-371.497325923581</v>
      </c>
      <c r="R1737" s="127">
        <v>-512.13268015629001</v>
      </c>
      <c r="S1737" s="127">
        <v>-289.80084700170602</v>
      </c>
      <c r="T1737" s="127">
        <v>-88.442075753369195</v>
      </c>
      <c r="U1737" s="127">
        <v>-176.42469529257599</v>
      </c>
      <c r="V1737" s="127">
        <v>-456.519245836268</v>
      </c>
      <c r="W1737" s="127">
        <v>-515.40085551531695</v>
      </c>
      <c r="X1737" s="127">
        <v>-98.238708483862595</v>
      </c>
      <c r="Y1737" s="127">
        <v>-26.035898366444101</v>
      </c>
      <c r="Z1737" s="127">
        <v>-161.752774482479</v>
      </c>
      <c r="AA1737" s="127">
        <v>-43.594352400432903</v>
      </c>
      <c r="AB1737" s="128">
        <v>-169.47883807562499</v>
      </c>
      <c r="AC1737" s="129">
        <v>856.46782894417697</v>
      </c>
    </row>
    <row r="1738" spans="3:29" s="2" customFormat="1" ht="12" customHeight="1" x14ac:dyDescent="0.25">
      <c r="C1738" s="29" t="s">
        <v>1711</v>
      </c>
      <c r="D1738" s="90"/>
      <c r="E1738" s="126">
        <v>-706.58522982163197</v>
      </c>
      <c r="F1738" s="127">
        <v>-776.42264818930198</v>
      </c>
      <c r="G1738" s="127">
        <v>-786.38406205161596</v>
      </c>
      <c r="H1738" s="127">
        <v>-784.41782894417702</v>
      </c>
      <c r="I1738" s="127">
        <v>-766.590437138938</v>
      </c>
      <c r="J1738" s="127">
        <v>-669.21409386846597</v>
      </c>
      <c r="K1738" s="127">
        <v>-573.924027241516</v>
      </c>
      <c r="L1738" s="127">
        <v>137.92588657960599</v>
      </c>
      <c r="M1738" s="127">
        <v>179.20179544259801</v>
      </c>
      <c r="N1738" s="127">
        <v>232.18127179171299</v>
      </c>
      <c r="O1738" s="127">
        <v>250.12353497018501</v>
      </c>
      <c r="P1738" s="127">
        <v>95.442074464881401</v>
      </c>
      <c r="Q1738" s="127">
        <v>-133.54732592358101</v>
      </c>
      <c r="R1738" s="127">
        <v>-217.06268015629101</v>
      </c>
      <c r="S1738" s="127">
        <v>79.989152998294202</v>
      </c>
      <c r="T1738" s="127">
        <v>222.40792424663101</v>
      </c>
      <c r="U1738" s="127">
        <v>147.34530470742399</v>
      </c>
      <c r="V1738" s="127">
        <v>2.2857633303690399</v>
      </c>
      <c r="W1738" s="127">
        <v>-27.297159357370202</v>
      </c>
      <c r="X1738" s="127">
        <v>347.21943024825202</v>
      </c>
      <c r="Y1738" s="127">
        <v>264.84410163355602</v>
      </c>
      <c r="Z1738" s="127">
        <v>8.2872255175211595</v>
      </c>
      <c r="AA1738" s="127">
        <v>71.045647599567005</v>
      </c>
      <c r="AB1738" s="128">
        <v>-69.498838075624704</v>
      </c>
      <c r="AC1738" s="129">
        <v>786.38406205161596</v>
      </c>
    </row>
    <row r="1739" spans="3:29" s="2" customFormat="1" ht="12" customHeight="1" x14ac:dyDescent="0.25">
      <c r="C1739" s="29" t="s">
        <v>1712</v>
      </c>
      <c r="D1739" s="90"/>
      <c r="E1739" s="126">
        <v>-703.977101295789</v>
      </c>
      <c r="F1739" s="127">
        <v>-767.26954668784197</v>
      </c>
      <c r="G1739" s="127">
        <v>-780.69812201853699</v>
      </c>
      <c r="H1739" s="127">
        <v>-779.88021189384494</v>
      </c>
      <c r="I1739" s="127">
        <v>-764.35452104160504</v>
      </c>
      <c r="J1739" s="127">
        <v>-678.44686957128204</v>
      </c>
      <c r="K1739" s="127">
        <v>-587.74705624957505</v>
      </c>
      <c r="L1739" s="127">
        <v>165.65559401627101</v>
      </c>
      <c r="M1739" s="127">
        <v>694.23089229863206</v>
      </c>
      <c r="N1739" s="127">
        <v>918.74183932418896</v>
      </c>
      <c r="O1739" s="127">
        <v>911.70810689372104</v>
      </c>
      <c r="P1739" s="127">
        <v>767.05886624058701</v>
      </c>
      <c r="Q1739" s="127">
        <v>556.44165174106399</v>
      </c>
      <c r="R1739" s="127">
        <v>472.37514692590798</v>
      </c>
      <c r="S1739" s="127">
        <v>691.889322056379</v>
      </c>
      <c r="T1739" s="127">
        <v>801.66502745157595</v>
      </c>
      <c r="U1739" s="127">
        <v>788.76948389706695</v>
      </c>
      <c r="V1739" s="127">
        <v>315.94388583145798</v>
      </c>
      <c r="W1739" s="127">
        <v>-71.449449800523297</v>
      </c>
      <c r="X1739" s="127">
        <v>273.608611275263</v>
      </c>
      <c r="Y1739" s="127">
        <v>204.73526539473701</v>
      </c>
      <c r="Z1739" s="127">
        <v>-26.218586301806202</v>
      </c>
      <c r="AA1739" s="127">
        <v>29.522393978451898</v>
      </c>
      <c r="AB1739" s="128">
        <v>-123.68574606163899</v>
      </c>
      <c r="AC1739" s="129">
        <v>918.74183932418896</v>
      </c>
    </row>
    <row r="1740" spans="3:29" s="2" customFormat="1" ht="12" customHeight="1" x14ac:dyDescent="0.25">
      <c r="C1740" s="29" t="s">
        <v>1713</v>
      </c>
      <c r="D1740" s="90"/>
      <c r="E1740" s="126">
        <v>-63.167623396741902</v>
      </c>
      <c r="F1740" s="127">
        <v>-59.479221235391798</v>
      </c>
      <c r="G1740" s="127">
        <v>-63.4853512578349</v>
      </c>
      <c r="H1740" s="127">
        <v>-65.687481364916195</v>
      </c>
      <c r="I1740" s="127">
        <v>-64.844889455928893</v>
      </c>
      <c r="J1740" s="127">
        <v>-62.726012918703098</v>
      </c>
      <c r="K1740" s="127">
        <v>-58.450025650461797</v>
      </c>
      <c r="L1740" s="127">
        <v>-34.464799886897097</v>
      </c>
      <c r="M1740" s="127">
        <v>-1.3510380031213201</v>
      </c>
      <c r="N1740" s="127">
        <v>-5.9581187944154701</v>
      </c>
      <c r="O1740" s="127">
        <v>-7.3924167129676199</v>
      </c>
      <c r="P1740" s="127">
        <v>-23.905062239993502</v>
      </c>
      <c r="Q1740" s="127">
        <v>-38.2397429402615</v>
      </c>
      <c r="R1740" s="127">
        <v>-53.123103428634003</v>
      </c>
      <c r="S1740" s="127">
        <v>-56.0117896967405</v>
      </c>
      <c r="T1740" s="127">
        <v>-56.499271057215999</v>
      </c>
      <c r="U1740" s="127">
        <v>-71.439194676187796</v>
      </c>
      <c r="V1740" s="127">
        <v>-47.012054400620499</v>
      </c>
      <c r="W1740" s="127">
        <v>-75.926299580341094</v>
      </c>
      <c r="X1740" s="127">
        <v>-57.973495728785402</v>
      </c>
      <c r="Y1740" s="127">
        <v>-36.608267872788701</v>
      </c>
      <c r="Z1740" s="127">
        <v>-34.305527659114503</v>
      </c>
      <c r="AA1740" s="127">
        <v>-31.9520649826217</v>
      </c>
      <c r="AB1740" s="128">
        <v>-30.557451138247899</v>
      </c>
      <c r="AC1740" s="129">
        <v>75.926299580341094</v>
      </c>
    </row>
    <row r="1741" spans="3:29" s="2" customFormat="1" ht="12" customHeight="1" x14ac:dyDescent="0.25">
      <c r="C1741" s="29" t="s">
        <v>1714</v>
      </c>
      <c r="D1741" s="90"/>
      <c r="E1741" s="126">
        <v>120.64132341854901</v>
      </c>
      <c r="F1741" s="127">
        <v>127.263502762526</v>
      </c>
      <c r="G1741" s="127">
        <v>131.11398549006</v>
      </c>
      <c r="H1741" s="127">
        <v>130.206020269275</v>
      </c>
      <c r="I1741" s="127">
        <v>127.922109797701</v>
      </c>
      <c r="J1741" s="127">
        <v>116.61379733111499</v>
      </c>
      <c r="K1741" s="127">
        <v>100.60408533592199</v>
      </c>
      <c r="L1741" s="127">
        <v>-58.551487698362301</v>
      </c>
      <c r="M1741" s="127">
        <v>-402.1250947465</v>
      </c>
      <c r="N1741" s="127">
        <v>-531.77550102320799</v>
      </c>
      <c r="O1741" s="127">
        <v>-497.01363034017101</v>
      </c>
      <c r="P1741" s="127">
        <v>-481.806509674724</v>
      </c>
      <c r="Q1741" s="127">
        <v>-454.70740079711197</v>
      </c>
      <c r="R1741" s="127">
        <v>-441.47411220049298</v>
      </c>
      <c r="S1741" s="127">
        <v>-447.78996936588902</v>
      </c>
      <c r="T1741" s="127">
        <v>-474.53693924855202</v>
      </c>
      <c r="U1741" s="127">
        <v>-482.91307617951497</v>
      </c>
      <c r="V1741" s="127">
        <v>-239.583062818923</v>
      </c>
      <c r="W1741" s="127">
        <v>25.5925903028436</v>
      </c>
      <c r="X1741" s="127">
        <v>-26.626393915171199</v>
      </c>
      <c r="Y1741" s="127">
        <v>-24.159198984850899</v>
      </c>
      <c r="Z1741" s="127">
        <v>2.6688276472686998</v>
      </c>
      <c r="AA1741" s="127">
        <v>-3.9842516355895401</v>
      </c>
      <c r="AB1741" s="128">
        <v>38.419461973715798</v>
      </c>
      <c r="AC1741" s="129">
        <v>531.77550102320799</v>
      </c>
    </row>
    <row r="1742" spans="3:29" s="2" customFormat="1" ht="12" customHeight="1" x14ac:dyDescent="0.25">
      <c r="C1742" s="29" t="s">
        <v>1715</v>
      </c>
      <c r="D1742" s="90"/>
      <c r="E1742" s="126">
        <v>253.85139441651901</v>
      </c>
      <c r="F1742" s="127">
        <v>254.01384669962599</v>
      </c>
      <c r="G1742" s="127">
        <v>246.56958374675699</v>
      </c>
      <c r="H1742" s="127">
        <v>238.82728965541901</v>
      </c>
      <c r="I1742" s="127">
        <v>231.86429941047601</v>
      </c>
      <c r="J1742" s="127">
        <v>207.13091314271199</v>
      </c>
      <c r="K1742" s="127">
        <v>188.546748815526</v>
      </c>
      <c r="L1742" s="127">
        <v>35.379832622698501</v>
      </c>
      <c r="M1742" s="127">
        <v>-202.041397854358</v>
      </c>
      <c r="N1742" s="127">
        <v>-291.64163607130098</v>
      </c>
      <c r="O1742" s="127">
        <v>-299.69375415739199</v>
      </c>
      <c r="P1742" s="127">
        <v>-281.70495556878598</v>
      </c>
      <c r="Q1742" s="127">
        <v>-245.011287603867</v>
      </c>
      <c r="R1742" s="127">
        <v>-225.82065737221001</v>
      </c>
      <c r="S1742" s="127">
        <v>-262.63637982685401</v>
      </c>
      <c r="T1742" s="127">
        <v>-267.05153367772198</v>
      </c>
      <c r="U1742" s="127">
        <v>-243.2332827143</v>
      </c>
      <c r="V1742" s="127">
        <v>-50.020610822611403</v>
      </c>
      <c r="W1742" s="127">
        <v>133.80769509953299</v>
      </c>
      <c r="X1742" s="127">
        <v>70.1923568512332</v>
      </c>
      <c r="Y1742" s="127">
        <v>76.151888619431503</v>
      </c>
      <c r="Z1742" s="127">
        <v>111.246979971352</v>
      </c>
      <c r="AA1742" s="127">
        <v>98.9192040647455</v>
      </c>
      <c r="AB1742" s="128">
        <v>128.26174864017199</v>
      </c>
      <c r="AC1742" s="129">
        <v>299.69375415739199</v>
      </c>
    </row>
    <row r="1743" spans="3:29" s="2" customFormat="1" ht="12" customHeight="1" x14ac:dyDescent="0.25">
      <c r="C1743" s="29" t="s">
        <v>1716</v>
      </c>
      <c r="D1743" s="90"/>
      <c r="E1743" s="126">
        <v>-31.668785187236701</v>
      </c>
      <c r="F1743" s="127">
        <v>-36.758092906483299</v>
      </c>
      <c r="G1743" s="127">
        <v>-40.055130851911102</v>
      </c>
      <c r="H1743" s="127">
        <v>-44.886024967498898</v>
      </c>
      <c r="I1743" s="127">
        <v>-46.3224969082003</v>
      </c>
      <c r="J1743" s="127">
        <v>-49.244243497837097</v>
      </c>
      <c r="K1743" s="127">
        <v>-42.014894281463597</v>
      </c>
      <c r="L1743" s="127">
        <v>-0.923591511613154</v>
      </c>
      <c r="M1743" s="127">
        <v>-27.876755053691799</v>
      </c>
      <c r="N1743" s="127">
        <v>-54.982330103241999</v>
      </c>
      <c r="O1743" s="127">
        <v>-56.506207666916303</v>
      </c>
      <c r="P1743" s="127">
        <v>-73.687039561771797</v>
      </c>
      <c r="Q1743" s="127">
        <v>-99.524109351158103</v>
      </c>
      <c r="R1743" s="127">
        <v>-102.490626861682</v>
      </c>
      <c r="S1743" s="127">
        <v>-42.446552169999002</v>
      </c>
      <c r="T1743" s="127">
        <v>-3.9357824799227501</v>
      </c>
      <c r="U1743" s="127">
        <v>-40.638450378332202</v>
      </c>
      <c r="V1743" s="127">
        <v>-3.2399555990675699</v>
      </c>
      <c r="W1743" s="127">
        <v>23.2521255979111</v>
      </c>
      <c r="X1743" s="127">
        <v>47.718779766145097</v>
      </c>
      <c r="Y1743" s="127">
        <v>45.407527621596699</v>
      </c>
      <c r="Z1743" s="127">
        <v>30.107408841489001</v>
      </c>
      <c r="AA1743" s="127">
        <v>31.9392745305544</v>
      </c>
      <c r="AB1743" s="128">
        <v>20.095531369267999</v>
      </c>
      <c r="AC1743" s="129">
        <v>102.490626861682</v>
      </c>
    </row>
    <row r="1744" spans="3:29" s="2" customFormat="1" ht="12" customHeight="1" x14ac:dyDescent="0.25">
      <c r="C1744" s="29" t="s">
        <v>1717</v>
      </c>
      <c r="D1744" s="90"/>
      <c r="E1744" s="126">
        <v>-28.269544220450499</v>
      </c>
      <c r="F1744" s="127">
        <v>-34.359217691187098</v>
      </c>
      <c r="G1744" s="127">
        <v>-38.663720194058598</v>
      </c>
      <c r="H1744" s="127">
        <v>-44.675492457801703</v>
      </c>
      <c r="I1744" s="127">
        <v>-46.506490321203103</v>
      </c>
      <c r="J1744" s="127">
        <v>-49.162211326409398</v>
      </c>
      <c r="K1744" s="127">
        <v>-35.044576042538701</v>
      </c>
      <c r="L1744" s="127">
        <v>33.700207694078799</v>
      </c>
      <c r="M1744" s="127">
        <v>78.6267825821445</v>
      </c>
      <c r="N1744" s="127">
        <v>104.936492578806</v>
      </c>
      <c r="O1744" s="127">
        <v>104.221273358365</v>
      </c>
      <c r="P1744" s="127">
        <v>88.791464785838102</v>
      </c>
      <c r="Q1744" s="127">
        <v>64.898654023798997</v>
      </c>
      <c r="R1744" s="127">
        <v>56.132886602945703</v>
      </c>
      <c r="S1744" s="127">
        <v>77.813079218507397</v>
      </c>
      <c r="T1744" s="127">
        <v>105.948967315518</v>
      </c>
      <c r="U1744" s="127">
        <v>89.773887500075304</v>
      </c>
      <c r="V1744" s="127">
        <v>60.808840357235397</v>
      </c>
      <c r="W1744" s="127">
        <v>53.489911161014099</v>
      </c>
      <c r="X1744" s="127">
        <v>86.559599074078605</v>
      </c>
      <c r="Y1744" s="127">
        <v>84.421759616717196</v>
      </c>
      <c r="Z1744" s="127">
        <v>64.893806908523999</v>
      </c>
      <c r="AA1744" s="127">
        <v>65.690244968131196</v>
      </c>
      <c r="AB1744" s="128">
        <v>49.987817039831803</v>
      </c>
      <c r="AC1744" s="129">
        <v>105.948967315518</v>
      </c>
    </row>
    <row r="1745" spans="3:29" s="2" customFormat="1" ht="12" customHeight="1" x14ac:dyDescent="0.25">
      <c r="C1745" s="29" t="s">
        <v>1718</v>
      </c>
      <c r="D1745" s="90"/>
      <c r="E1745" s="126">
        <v>784.45485781146795</v>
      </c>
      <c r="F1745" s="127">
        <v>850.63660635312897</v>
      </c>
      <c r="G1745" s="127">
        <v>873.81924366806402</v>
      </c>
      <c r="H1745" s="127">
        <v>879.65120894327401</v>
      </c>
      <c r="I1745" s="127">
        <v>868.63386796791303</v>
      </c>
      <c r="J1745" s="127">
        <v>797.68945747962596</v>
      </c>
      <c r="K1745" s="127">
        <v>712.074217439932</v>
      </c>
      <c r="L1745" s="127">
        <v>-80.114193987685695</v>
      </c>
      <c r="M1745" s="127">
        <v>-957.234500575065</v>
      </c>
      <c r="N1745" s="127">
        <v>-1361.5578808697701</v>
      </c>
      <c r="O1745" s="127">
        <v>-1389.67704446066</v>
      </c>
      <c r="P1745" s="127">
        <v>-1279.1921500942699</v>
      </c>
      <c r="Q1745" s="127">
        <v>-1088.39998946583</v>
      </c>
      <c r="R1745" s="127">
        <v>-1006.29748750801</v>
      </c>
      <c r="S1745" s="127">
        <v>-1180.31088126482</v>
      </c>
      <c r="T1745" s="127">
        <v>-1270.62318259732</v>
      </c>
      <c r="U1745" s="127">
        <v>-1202.99817327555</v>
      </c>
      <c r="V1745" s="127">
        <v>-448.15075776784101</v>
      </c>
      <c r="W1745" s="127">
        <v>187.339003290118</v>
      </c>
      <c r="X1745" s="127">
        <v>-136.918539783645</v>
      </c>
      <c r="Y1745" s="127">
        <v>-70.724029226288195</v>
      </c>
      <c r="Z1745" s="127">
        <v>150.516876889727</v>
      </c>
      <c r="AA1745" s="127">
        <v>100.790552762752</v>
      </c>
      <c r="AB1745" s="128">
        <v>264.05547458542202</v>
      </c>
      <c r="AC1745" s="129">
        <v>1389.67704446066</v>
      </c>
    </row>
    <row r="1746" spans="3:29" s="2" customFormat="1" ht="12" customHeight="1" x14ac:dyDescent="0.25">
      <c r="C1746" s="29" t="s">
        <v>1719</v>
      </c>
      <c r="D1746" s="90"/>
      <c r="E1746" s="126">
        <v>300.69792419210899</v>
      </c>
      <c r="F1746" s="127">
        <v>445.52562416861298</v>
      </c>
      <c r="G1746" s="127">
        <v>548.33355102013502</v>
      </c>
      <c r="H1746" s="127">
        <v>612.73869522121299</v>
      </c>
      <c r="I1746" s="127">
        <v>634.27053508939002</v>
      </c>
      <c r="J1746" s="127">
        <v>641.79104206954798</v>
      </c>
      <c r="K1746" s="127">
        <v>574.27240119676503</v>
      </c>
      <c r="L1746" s="127">
        <v>-275.69484927866</v>
      </c>
      <c r="M1746" s="127">
        <v>-1133.1465570088001</v>
      </c>
      <c r="N1746" s="127">
        <v>-1663.8820225116101</v>
      </c>
      <c r="O1746" s="127">
        <v>-1716.1584529771901</v>
      </c>
      <c r="P1746" s="127">
        <v>-1618.5234717236301</v>
      </c>
      <c r="Q1746" s="127">
        <v>-1444.7721953472801</v>
      </c>
      <c r="R1746" s="127">
        <v>-1382.28470975447</v>
      </c>
      <c r="S1746" s="127">
        <v>-1494.3857427995299</v>
      </c>
      <c r="T1746" s="127">
        <v>-1640.2270465894301</v>
      </c>
      <c r="U1746" s="127">
        <v>-1577.0921857585699</v>
      </c>
      <c r="V1746" s="127">
        <v>-793.78847123556704</v>
      </c>
      <c r="W1746" s="127">
        <v>-238.895587664532</v>
      </c>
      <c r="X1746" s="127">
        <v>-540.62609159159297</v>
      </c>
      <c r="Y1746" s="127">
        <v>-435.91741663594598</v>
      </c>
      <c r="Z1746" s="127">
        <v>-175.80962982617899</v>
      </c>
      <c r="AA1746" s="127">
        <v>-205.15375871814601</v>
      </c>
      <c r="AB1746" s="128">
        <v>-15.1044917456011</v>
      </c>
      <c r="AC1746" s="129">
        <v>1716.1584529771901</v>
      </c>
    </row>
    <row r="1747" spans="3:29" s="2" customFormat="1" ht="12" customHeight="1" x14ac:dyDescent="0.25">
      <c r="C1747" s="29" t="s">
        <v>1720</v>
      </c>
      <c r="D1747" s="90"/>
      <c r="E1747" s="126">
        <v>-7.3373382219843997</v>
      </c>
      <c r="F1747" s="127">
        <v>-23.513849914082002</v>
      </c>
      <c r="G1747" s="127">
        <v>-36.528947610924803</v>
      </c>
      <c r="H1747" s="127">
        <v>-42.8508415702577</v>
      </c>
      <c r="I1747" s="127">
        <v>-44.669773970687999</v>
      </c>
      <c r="J1747" s="127">
        <v>-47.740429434240198</v>
      </c>
      <c r="K1747" s="127">
        <v>-38.6431504878244</v>
      </c>
      <c r="L1747" s="127">
        <v>24.734485876536201</v>
      </c>
      <c r="M1747" s="127">
        <v>96.0171816131665</v>
      </c>
      <c r="N1747" s="127">
        <v>145.491442656863</v>
      </c>
      <c r="O1747" s="127">
        <v>146.04122965278</v>
      </c>
      <c r="P1747" s="127">
        <v>135.51089299108401</v>
      </c>
      <c r="Q1747" s="127">
        <v>119.972956047444</v>
      </c>
      <c r="R1747" s="127">
        <v>111.625238606168</v>
      </c>
      <c r="S1747" s="127">
        <v>106.620163730778</v>
      </c>
      <c r="T1747" s="127">
        <v>122.882031658063</v>
      </c>
      <c r="U1747" s="127">
        <v>127.143856889643</v>
      </c>
      <c r="V1747" s="127">
        <v>76.893211711148496</v>
      </c>
      <c r="W1747" s="127">
        <v>54.1237788828833</v>
      </c>
      <c r="X1747" s="127">
        <v>82.111583467271004</v>
      </c>
      <c r="Y1747" s="127">
        <v>76.729088784450298</v>
      </c>
      <c r="Z1747" s="127">
        <v>58.5439808761083</v>
      </c>
      <c r="AA1747" s="127">
        <v>60.571904834788597</v>
      </c>
      <c r="AB1747" s="128">
        <v>44.376243423587901</v>
      </c>
      <c r="AC1747" s="129">
        <v>146.04122965278</v>
      </c>
    </row>
    <row r="1748" spans="3:29" s="2" customFormat="1" ht="12" customHeight="1" x14ac:dyDescent="0.25">
      <c r="C1748" s="29" t="s">
        <v>1721</v>
      </c>
      <c r="D1748" s="90"/>
      <c r="E1748" s="126">
        <v>-7.6239989606862899</v>
      </c>
      <c r="F1748" s="127">
        <v>-24.432506977743401</v>
      </c>
      <c r="G1748" s="127">
        <v>-37.956088460828703</v>
      </c>
      <c r="H1748" s="127">
        <v>-44.524971006151802</v>
      </c>
      <c r="I1748" s="127">
        <v>-46.414966848089399</v>
      </c>
      <c r="J1748" s="127">
        <v>-49.605589026661399</v>
      </c>
      <c r="K1748" s="127">
        <v>-40.152890631930497</v>
      </c>
      <c r="L1748" s="127">
        <v>25.700831679096702</v>
      </c>
      <c r="M1748" s="127">
        <v>99.768454264990694</v>
      </c>
      <c r="N1748" s="127">
        <v>151.17561355985799</v>
      </c>
      <c r="O1748" s="127">
        <v>151.74688005441701</v>
      </c>
      <c r="P1748" s="127">
        <v>140.80513615008201</v>
      </c>
      <c r="Q1748" s="127">
        <v>124.66015120791501</v>
      </c>
      <c r="R1748" s="127">
        <v>115.986298760211</v>
      </c>
      <c r="S1748" s="127">
        <v>110.78568179344801</v>
      </c>
      <c r="T1748" s="127">
        <v>127.68288080833899</v>
      </c>
      <c r="U1748" s="127">
        <v>132.11121028602901</v>
      </c>
      <c r="V1748" s="127">
        <v>79.897334487476897</v>
      </c>
      <c r="W1748" s="127">
        <v>56.2383280513301</v>
      </c>
      <c r="X1748" s="127">
        <v>85.319581580564105</v>
      </c>
      <c r="Y1748" s="127">
        <v>79.726799480814194</v>
      </c>
      <c r="Z1748" s="127">
        <v>60.8312218750604</v>
      </c>
      <c r="AA1748" s="127">
        <v>62.938374317209899</v>
      </c>
      <c r="AB1748" s="128">
        <v>46.109968425184697</v>
      </c>
      <c r="AC1748" s="129">
        <v>151.74688005441701</v>
      </c>
    </row>
    <row r="1749" spans="3:29" s="2" customFormat="1" ht="12" customHeight="1" x14ac:dyDescent="0.25">
      <c r="C1749" s="29" t="s">
        <v>1722</v>
      </c>
      <c r="D1749" s="90"/>
      <c r="E1749" s="126">
        <v>-234.1</v>
      </c>
      <c r="F1749" s="127">
        <v>-228.08</v>
      </c>
      <c r="G1749" s="127">
        <v>-216.64</v>
      </c>
      <c r="H1749" s="127">
        <v>-206.25</v>
      </c>
      <c r="I1749" s="127">
        <v>-198.43</v>
      </c>
      <c r="J1749" s="127">
        <v>-187.49</v>
      </c>
      <c r="K1749" s="127">
        <v>-173.3</v>
      </c>
      <c r="L1749" s="127">
        <v>-156.83000000000001</v>
      </c>
      <c r="M1749" s="127">
        <v>-135.12</v>
      </c>
      <c r="N1749" s="127">
        <v>-113.86</v>
      </c>
      <c r="O1749" s="127">
        <v>-109.53</v>
      </c>
      <c r="P1749" s="127">
        <v>-124.9</v>
      </c>
      <c r="Q1749" s="127">
        <v>-143.84</v>
      </c>
      <c r="R1749" s="127">
        <v>-159.21</v>
      </c>
      <c r="S1749" s="127">
        <v>-167.14</v>
      </c>
      <c r="T1749" s="127">
        <v>-170.12</v>
      </c>
      <c r="U1749" s="127">
        <v>-159.47999999999999</v>
      </c>
      <c r="V1749" s="127">
        <v>-143.15</v>
      </c>
      <c r="W1749" s="127">
        <v>-119.99</v>
      </c>
      <c r="X1749" s="127">
        <v>-101.29</v>
      </c>
      <c r="Y1749" s="127">
        <v>-85.39</v>
      </c>
      <c r="Z1749" s="127">
        <v>-73.3</v>
      </c>
      <c r="AA1749" s="127">
        <v>-63.76</v>
      </c>
      <c r="AB1749" s="128">
        <v>-58.32</v>
      </c>
      <c r="AC1749" s="129">
        <v>234.1</v>
      </c>
    </row>
    <row r="1750" spans="3:29" s="2" customFormat="1" ht="12" customHeight="1" x14ac:dyDescent="0.25">
      <c r="C1750" s="29" t="s">
        <v>1723</v>
      </c>
      <c r="D1750" s="90"/>
      <c r="E1750" s="126">
        <v>-101.353943627297</v>
      </c>
      <c r="F1750" s="127">
        <v>-110.417983748979</v>
      </c>
      <c r="G1750" s="127">
        <v>-118.275627605031</v>
      </c>
      <c r="H1750" s="127">
        <v>-123.48719086024199</v>
      </c>
      <c r="I1750" s="127">
        <v>-121.88959909989801</v>
      </c>
      <c r="J1750" s="127">
        <v>-123.544939812339</v>
      </c>
      <c r="K1750" s="127">
        <v>-105.513324185458</v>
      </c>
      <c r="L1750" s="127">
        <v>-2.2250521051997199</v>
      </c>
      <c r="M1750" s="127">
        <v>123.267551645892</v>
      </c>
      <c r="N1750" s="127">
        <v>216.07676817340399</v>
      </c>
      <c r="O1750" s="127">
        <v>226.16384735388201</v>
      </c>
      <c r="P1750" s="127">
        <v>216.75343072656099</v>
      </c>
      <c r="Q1750" s="127">
        <v>187.56388175048599</v>
      </c>
      <c r="R1750" s="127">
        <v>164.11489277445199</v>
      </c>
      <c r="S1750" s="127">
        <v>168.98663265767399</v>
      </c>
      <c r="T1750" s="127">
        <v>215.984194298792</v>
      </c>
      <c r="U1750" s="127">
        <v>177.80412265926</v>
      </c>
      <c r="V1750" s="127">
        <v>55.622372065449198</v>
      </c>
      <c r="W1750" s="127">
        <v>20.147033158994098</v>
      </c>
      <c r="X1750" s="127">
        <v>73.678011638505893</v>
      </c>
      <c r="Y1750" s="127">
        <v>71.008701786503593</v>
      </c>
      <c r="Z1750" s="127">
        <v>43.966887762188001</v>
      </c>
      <c r="AA1750" s="127">
        <v>49.205898852598999</v>
      </c>
      <c r="AB1750" s="128">
        <v>24.8452987560722</v>
      </c>
      <c r="AC1750" s="129">
        <v>226.16384735388201</v>
      </c>
    </row>
    <row r="1751" spans="3:29" s="2" customFormat="1" ht="12" customHeight="1" x14ac:dyDescent="0.25">
      <c r="C1751" s="29" t="s">
        <v>1724</v>
      </c>
      <c r="D1751" s="90"/>
      <c r="E1751" s="126">
        <v>0</v>
      </c>
      <c r="F1751" s="127">
        <v>0</v>
      </c>
      <c r="G1751" s="127">
        <v>0</v>
      </c>
      <c r="H1751" s="127">
        <v>0</v>
      </c>
      <c r="I1751" s="127">
        <v>0</v>
      </c>
      <c r="J1751" s="127">
        <v>0</v>
      </c>
      <c r="K1751" s="127">
        <v>0</v>
      </c>
      <c r="L1751" s="127">
        <v>0</v>
      </c>
      <c r="M1751" s="127">
        <v>0</v>
      </c>
      <c r="N1751" s="127">
        <v>0</v>
      </c>
      <c r="O1751" s="127">
        <v>0</v>
      </c>
      <c r="P1751" s="127">
        <v>0</v>
      </c>
      <c r="Q1751" s="127">
        <v>0</v>
      </c>
      <c r="R1751" s="127">
        <v>0</v>
      </c>
      <c r="S1751" s="127">
        <v>0</v>
      </c>
      <c r="T1751" s="127">
        <v>0</v>
      </c>
      <c r="U1751" s="127">
        <v>0</v>
      </c>
      <c r="V1751" s="127">
        <v>0</v>
      </c>
      <c r="W1751" s="127">
        <v>0</v>
      </c>
      <c r="X1751" s="127">
        <v>0</v>
      </c>
      <c r="Y1751" s="127">
        <v>0</v>
      </c>
      <c r="Z1751" s="127">
        <v>0</v>
      </c>
      <c r="AA1751" s="127">
        <v>0</v>
      </c>
      <c r="AB1751" s="128">
        <v>0</v>
      </c>
      <c r="AC1751" s="129">
        <v>0</v>
      </c>
    </row>
    <row r="1752" spans="3:29" s="2" customFormat="1" ht="12" customHeight="1" x14ac:dyDescent="0.25">
      <c r="C1752" s="29" t="s">
        <v>1725</v>
      </c>
      <c r="D1752" s="90"/>
      <c r="E1752" s="126">
        <v>-146.19999999999999</v>
      </c>
      <c r="F1752" s="127">
        <v>-140.88</v>
      </c>
      <c r="G1752" s="127">
        <v>-133.24</v>
      </c>
      <c r="H1752" s="127">
        <v>-128.05000000000001</v>
      </c>
      <c r="I1752" s="127">
        <v>-123.93</v>
      </c>
      <c r="J1752" s="127">
        <v>-118.99</v>
      </c>
      <c r="K1752" s="127">
        <v>-111.4</v>
      </c>
      <c r="L1752" s="127">
        <v>-101.13</v>
      </c>
      <c r="M1752" s="127">
        <v>-88.22</v>
      </c>
      <c r="N1752" s="127">
        <v>-75.760000000000005</v>
      </c>
      <c r="O1752" s="127">
        <v>-74.13</v>
      </c>
      <c r="P1752" s="127">
        <v>-85</v>
      </c>
      <c r="Q1752" s="127">
        <v>-99.74</v>
      </c>
      <c r="R1752" s="127">
        <v>-113.21</v>
      </c>
      <c r="S1752" s="127">
        <v>-120.04</v>
      </c>
      <c r="T1752" s="127">
        <v>-119.22</v>
      </c>
      <c r="U1752" s="127">
        <v>-109.38</v>
      </c>
      <c r="V1752" s="127">
        <v>-91.85</v>
      </c>
      <c r="W1752" s="127">
        <v>-70.69</v>
      </c>
      <c r="X1752" s="127">
        <v>-51.79</v>
      </c>
      <c r="Y1752" s="127">
        <v>-38.99</v>
      </c>
      <c r="Z1752" s="127">
        <v>-30.4</v>
      </c>
      <c r="AA1752" s="127">
        <v>-24.76</v>
      </c>
      <c r="AB1752" s="128">
        <v>-21.32</v>
      </c>
      <c r="AC1752" s="129">
        <v>146.19999999999999</v>
      </c>
    </row>
    <row r="1753" spans="3:29" s="2" customFormat="1" ht="12" customHeight="1" x14ac:dyDescent="0.25">
      <c r="C1753" s="29" t="s">
        <v>1726</v>
      </c>
      <c r="D1753" s="90"/>
      <c r="E1753" s="126">
        <v>43.726052048982197</v>
      </c>
      <c r="F1753" s="127">
        <v>20.272012356156001</v>
      </c>
      <c r="G1753" s="127">
        <v>-1.0956310972671901</v>
      </c>
      <c r="H1753" s="127">
        <v>-11.8171941882669</v>
      </c>
      <c r="I1753" s="127">
        <v>-18.799602172218901</v>
      </c>
      <c r="J1753" s="127">
        <v>-21.994942838764999</v>
      </c>
      <c r="K1753" s="127">
        <v>-11.923326974657201</v>
      </c>
      <c r="L1753" s="127">
        <v>79.054945472467494</v>
      </c>
      <c r="M1753" s="127">
        <v>186.88754974986799</v>
      </c>
      <c r="N1753" s="127">
        <v>254.266767035253</v>
      </c>
      <c r="O1753" s="127">
        <v>242.503846866912</v>
      </c>
      <c r="P1753" s="127">
        <v>233.863430216643</v>
      </c>
      <c r="Q1753" s="127">
        <v>216.15388089843799</v>
      </c>
      <c r="R1753" s="127">
        <v>214.79489126407</v>
      </c>
      <c r="S1753" s="127">
        <v>231.449630796131</v>
      </c>
      <c r="T1753" s="127">
        <v>260.49719297220099</v>
      </c>
      <c r="U1753" s="127">
        <v>254.50412037342201</v>
      </c>
      <c r="V1753" s="127">
        <v>138.39236959871101</v>
      </c>
      <c r="W1753" s="127">
        <v>75.507031509137306</v>
      </c>
      <c r="X1753" s="127">
        <v>113.953253156657</v>
      </c>
      <c r="Y1753" s="127">
        <v>100.57870090524899</v>
      </c>
      <c r="Z1753" s="127">
        <v>67.426887063025305</v>
      </c>
      <c r="AA1753" s="127">
        <v>67.005898322117602</v>
      </c>
      <c r="AB1753" s="128">
        <v>46.8752980995271</v>
      </c>
      <c r="AC1753" s="129">
        <v>260.49719297220099</v>
      </c>
    </row>
    <row r="1754" spans="3:29" s="2" customFormat="1" ht="12" customHeight="1" x14ac:dyDescent="0.25">
      <c r="C1754" s="29" t="s">
        <v>1727</v>
      </c>
      <c r="D1754" s="90"/>
      <c r="E1754" s="126">
        <v>117.486052048982</v>
      </c>
      <c r="F1754" s="127">
        <v>90.6920123561558</v>
      </c>
      <c r="G1754" s="127">
        <v>66.014368902732699</v>
      </c>
      <c r="H1754" s="127">
        <v>52.172805811732999</v>
      </c>
      <c r="I1754" s="127">
        <v>43.790397827781099</v>
      </c>
      <c r="J1754" s="127">
        <v>41.225057161234901</v>
      </c>
      <c r="K1754" s="127">
        <v>51.206673025342802</v>
      </c>
      <c r="L1754" s="127">
        <v>140.63494547246799</v>
      </c>
      <c r="M1754" s="127">
        <v>246.60754974986801</v>
      </c>
      <c r="N1754" s="127">
        <v>315.516767035253</v>
      </c>
      <c r="O1754" s="127">
        <v>310.89384686691199</v>
      </c>
      <c r="P1754" s="127">
        <v>308.35343021664301</v>
      </c>
      <c r="Q1754" s="127">
        <v>296.66388089843798</v>
      </c>
      <c r="R1754" s="127">
        <v>302.19489126407001</v>
      </c>
      <c r="S1754" s="127">
        <v>315.609630796131</v>
      </c>
      <c r="T1754" s="127">
        <v>317.626576780905</v>
      </c>
      <c r="U1754" s="127">
        <v>337.02412037342202</v>
      </c>
      <c r="V1754" s="127">
        <v>211.10236959871099</v>
      </c>
      <c r="W1754" s="127">
        <v>135.937031509137</v>
      </c>
      <c r="X1754" s="127">
        <v>163.58325315665701</v>
      </c>
      <c r="Y1754" s="127">
        <v>138.898700905249</v>
      </c>
      <c r="Z1754" s="127">
        <v>97.546887063025494</v>
      </c>
      <c r="AA1754" s="127">
        <v>91.705898322117605</v>
      </c>
      <c r="AB1754" s="128">
        <v>67.705298099526999</v>
      </c>
      <c r="AC1754" s="129">
        <v>337.02412037342202</v>
      </c>
    </row>
    <row r="1755" spans="3:29" s="2" customFormat="1" ht="12" customHeight="1" x14ac:dyDescent="0.25">
      <c r="C1755" s="29" t="s">
        <v>1728</v>
      </c>
      <c r="D1755" s="90"/>
      <c r="E1755" s="126">
        <v>27.806026054581899</v>
      </c>
      <c r="F1755" s="127">
        <v>16.662358165757901</v>
      </c>
      <c r="G1755" s="127">
        <v>5.1646278210113801</v>
      </c>
      <c r="H1755" s="127">
        <v>-1.64673108467068</v>
      </c>
      <c r="I1755" s="127">
        <v>-5.5948217447242401</v>
      </c>
      <c r="J1755" s="127">
        <v>-7.0200477843209796</v>
      </c>
      <c r="K1755" s="127">
        <v>-3.3210367467324899</v>
      </c>
      <c r="L1755" s="127">
        <v>45.514471236195</v>
      </c>
      <c r="M1755" s="127">
        <v>102.579737169841</v>
      </c>
      <c r="N1755" s="127">
        <v>148.305790416582</v>
      </c>
      <c r="O1755" s="127">
        <v>155.21527727276001</v>
      </c>
      <c r="P1755" s="127">
        <v>157.06352950825001</v>
      </c>
      <c r="Q1755" s="127">
        <v>154.495989763891</v>
      </c>
      <c r="R1755" s="127">
        <v>159.31913716959801</v>
      </c>
      <c r="S1755" s="127">
        <v>165.36944834578199</v>
      </c>
      <c r="T1755" s="127">
        <v>161.54961308687501</v>
      </c>
      <c r="U1755" s="127">
        <v>162.268449360988</v>
      </c>
      <c r="V1755" s="127">
        <v>77.092045971288698</v>
      </c>
      <c r="W1755" s="127">
        <v>35.117182359781502</v>
      </c>
      <c r="X1755" s="127">
        <v>45.110385420722999</v>
      </c>
      <c r="Y1755" s="127">
        <v>32.219776756350598</v>
      </c>
      <c r="Z1755" s="127">
        <v>12.841901481462299</v>
      </c>
      <c r="AA1755" s="127">
        <v>10.6698131809326</v>
      </c>
      <c r="AB1755" s="128">
        <v>-0.79643178947637205</v>
      </c>
      <c r="AC1755" s="129">
        <v>165.36944834578199</v>
      </c>
    </row>
    <row r="1756" spans="3:29" s="2" customFormat="1" ht="12" customHeight="1" x14ac:dyDescent="0.25">
      <c r="C1756" s="29" t="s">
        <v>1729</v>
      </c>
      <c r="D1756" s="90"/>
      <c r="E1756" s="126">
        <v>27.806026054581899</v>
      </c>
      <c r="F1756" s="127">
        <v>16.662358165757901</v>
      </c>
      <c r="G1756" s="127">
        <v>5.1646278210113801</v>
      </c>
      <c r="H1756" s="127">
        <v>-1.64673108467068</v>
      </c>
      <c r="I1756" s="127">
        <v>-5.5948217447242401</v>
      </c>
      <c r="J1756" s="127">
        <v>-7.0200477843209796</v>
      </c>
      <c r="K1756" s="127">
        <v>-3.3210367467324899</v>
      </c>
      <c r="L1756" s="127">
        <v>45.319723553534203</v>
      </c>
      <c r="M1756" s="127">
        <v>101.107955502519</v>
      </c>
      <c r="N1756" s="127">
        <v>144.50980689717699</v>
      </c>
      <c r="O1756" s="127">
        <v>149.49735760644</v>
      </c>
      <c r="P1756" s="127">
        <v>150.665589245098</v>
      </c>
      <c r="Q1756" s="127">
        <v>147.884146308309</v>
      </c>
      <c r="R1756" s="127">
        <v>152.72006405386199</v>
      </c>
      <c r="S1756" s="127">
        <v>159.36100344795099</v>
      </c>
      <c r="T1756" s="127">
        <v>156.64580258577601</v>
      </c>
      <c r="U1756" s="127">
        <v>159.315308271459</v>
      </c>
      <c r="V1756" s="127">
        <v>76.095959463253095</v>
      </c>
      <c r="W1756" s="127">
        <v>34.995864131238598</v>
      </c>
      <c r="X1756" s="127">
        <v>45.110385420722999</v>
      </c>
      <c r="Y1756" s="127">
        <v>32.219776756350598</v>
      </c>
      <c r="Z1756" s="127">
        <v>12.841901481462299</v>
      </c>
      <c r="AA1756" s="127">
        <v>10.6698131809326</v>
      </c>
      <c r="AB1756" s="128">
        <v>-0.79643178947637205</v>
      </c>
      <c r="AC1756" s="129">
        <v>159.36100344795099</v>
      </c>
    </row>
    <row r="1757" spans="3:29" s="2" customFormat="1" ht="12" customHeight="1" x14ac:dyDescent="0.25">
      <c r="C1757" s="29" t="s">
        <v>1730</v>
      </c>
      <c r="D1757" s="90"/>
      <c r="E1757" s="126">
        <v>-116.7944044714732</v>
      </c>
      <c r="F1757" s="127">
        <v>-289.36934321854</v>
      </c>
      <c r="G1757" s="127">
        <v>-417.379744850316</v>
      </c>
      <c r="H1757" s="127">
        <v>-497.34477526320399</v>
      </c>
      <c r="I1757" s="127">
        <v>-529.53170065238601</v>
      </c>
      <c r="J1757" s="127">
        <v>-554.03715002409206</v>
      </c>
      <c r="K1757" s="127">
        <v>-508.838880019736</v>
      </c>
      <c r="L1757" s="127">
        <v>358.79326434592798</v>
      </c>
      <c r="M1757" s="127">
        <v>1226.424532807162</v>
      </c>
      <c r="N1757" s="127">
        <v>1796.907791041858</v>
      </c>
      <c r="O1757" s="127">
        <v>1869.3452123023119</v>
      </c>
      <c r="P1757" s="127">
        <v>1796.5917417949979</v>
      </c>
      <c r="Q1757" s="127">
        <v>1647.7548865020119</v>
      </c>
      <c r="R1757" s="127">
        <v>1606.3804821278759</v>
      </c>
      <c r="S1757" s="127">
        <v>1701.18211610458</v>
      </c>
      <c r="T1757" s="127">
        <v>1830.3584702362141</v>
      </c>
      <c r="U1757" s="127">
        <v>1771.447173014544</v>
      </c>
      <c r="V1757" s="127">
        <v>926.49132289855197</v>
      </c>
      <c r="W1757" s="127">
        <v>309.88204841569598</v>
      </c>
      <c r="X1757" s="127">
        <v>582.49370172539398</v>
      </c>
      <c r="Y1757" s="127">
        <v>447.72375749018801</v>
      </c>
      <c r="Z1757" s="127">
        <v>169.2399615325576</v>
      </c>
      <c r="AA1757" s="127">
        <v>193.6102450315056</v>
      </c>
      <c r="AB1757" s="128">
        <v>-1.1725413889432721</v>
      </c>
      <c r="AC1757" s="129">
        <v>1869.3452123023119</v>
      </c>
    </row>
    <row r="1758" spans="3:29" s="2" customFormat="1" ht="12" customHeight="1" x14ac:dyDescent="0.25">
      <c r="C1758" s="29" t="s">
        <v>1731</v>
      </c>
      <c r="D1758" s="90"/>
      <c r="E1758" s="126">
        <v>140.936213965062</v>
      </c>
      <c r="F1758" s="127">
        <v>108.187513668393</v>
      </c>
      <c r="G1758" s="127">
        <v>107.518257968016</v>
      </c>
      <c r="H1758" s="127">
        <v>108.43993460129801</v>
      </c>
      <c r="I1758" s="127">
        <v>105.053347053293</v>
      </c>
      <c r="J1758" s="127">
        <v>99.480224463391096</v>
      </c>
      <c r="K1758" s="127">
        <v>80.2362318554365</v>
      </c>
      <c r="L1758" s="127">
        <v>29.182679792681</v>
      </c>
      <c r="M1758" s="127">
        <v>-131.19139172044299</v>
      </c>
      <c r="N1758" s="127">
        <v>-278.98065039641602</v>
      </c>
      <c r="O1758" s="127">
        <v>-285.03490146390101</v>
      </c>
      <c r="P1758" s="127">
        <v>-283.301585876069</v>
      </c>
      <c r="Q1758" s="127">
        <v>-260.31875876916303</v>
      </c>
      <c r="R1758" s="127">
        <v>-244.40986972031601</v>
      </c>
      <c r="S1758" s="127">
        <v>-249.378534282434</v>
      </c>
      <c r="T1758" s="127">
        <v>-250.84464270208699</v>
      </c>
      <c r="U1758" s="127">
        <v>-235.55798135848701</v>
      </c>
      <c r="V1758" s="127">
        <v>37.904705460219901</v>
      </c>
      <c r="W1758" s="127">
        <v>58.926697765087702</v>
      </c>
      <c r="X1758" s="127">
        <v>9.0758622720825297</v>
      </c>
      <c r="Y1758" s="127">
        <v>-15.393032122416299</v>
      </c>
      <c r="Z1758" s="127">
        <v>2.4479857086621499</v>
      </c>
      <c r="AA1758" s="127">
        <v>13.6121506386517</v>
      </c>
      <c r="AB1758" s="128">
        <v>28.726582810457799</v>
      </c>
      <c r="AC1758" s="129">
        <v>285.03490146390101</v>
      </c>
    </row>
    <row r="1759" spans="3:29" s="2" customFormat="1" ht="12" customHeight="1" x14ac:dyDescent="0.25">
      <c r="C1759" s="29" t="s">
        <v>1732</v>
      </c>
      <c r="D1759" s="90"/>
      <c r="E1759" s="126">
        <v>407.56409794438201</v>
      </c>
      <c r="F1759" s="127">
        <v>567.00329551437198</v>
      </c>
      <c r="G1759" s="127">
        <v>662.797142062891</v>
      </c>
      <c r="H1759" s="127">
        <v>730.41220951774699</v>
      </c>
      <c r="I1759" s="127">
        <v>758.27568408449395</v>
      </c>
      <c r="J1759" s="127">
        <v>809.05677619180801</v>
      </c>
      <c r="K1759" s="127">
        <v>878.75862839163597</v>
      </c>
      <c r="L1759" s="127">
        <v>190.06674513392301</v>
      </c>
      <c r="M1759" s="127">
        <v>-455.70489870736702</v>
      </c>
      <c r="N1759" s="127">
        <v>-899.55984560782895</v>
      </c>
      <c r="O1759" s="127">
        <v>-1003.68591603352</v>
      </c>
      <c r="P1759" s="127">
        <v>-935.31464839412604</v>
      </c>
      <c r="Q1759" s="127">
        <v>-841.63198046094305</v>
      </c>
      <c r="R1759" s="127">
        <v>-820.50536648994603</v>
      </c>
      <c r="S1759" s="127">
        <v>-860.86505842920701</v>
      </c>
      <c r="T1759" s="127">
        <v>-922.85325254370503</v>
      </c>
      <c r="U1759" s="127">
        <v>-893.95559621274504</v>
      </c>
      <c r="V1759" s="127">
        <v>-319.82617293238002</v>
      </c>
      <c r="W1759" s="127">
        <v>300.53681693364001</v>
      </c>
      <c r="X1759" s="127">
        <v>160.81981702597199</v>
      </c>
      <c r="Y1759" s="127">
        <v>270.83828664226598</v>
      </c>
      <c r="Z1759" s="127">
        <v>471.85298046496098</v>
      </c>
      <c r="AA1759" s="127">
        <v>428.72974437602301</v>
      </c>
      <c r="AB1759" s="128">
        <v>570.682829521651</v>
      </c>
      <c r="AC1759" s="129">
        <v>1003.68591603352</v>
      </c>
    </row>
    <row r="1760" spans="3:29" s="2" customFormat="1" ht="12" customHeight="1" x14ac:dyDescent="0.25">
      <c r="C1760" s="29" t="s">
        <v>1733</v>
      </c>
      <c r="D1760" s="90"/>
      <c r="E1760" s="126">
        <v>-645.59969539548104</v>
      </c>
      <c r="F1760" s="127">
        <v>-777.80344676534105</v>
      </c>
      <c r="G1760" s="127">
        <v>-849.73592541136395</v>
      </c>
      <c r="H1760" s="127">
        <v>-909.52610075963901</v>
      </c>
      <c r="I1760" s="127">
        <v>-933.17366719654694</v>
      </c>
      <c r="J1760" s="127">
        <v>-1011.5264608121699</v>
      </c>
      <c r="K1760" s="127">
        <v>-1158.6338850874399</v>
      </c>
      <c r="L1760" s="127">
        <v>-549.18272677467098</v>
      </c>
      <c r="M1760" s="127">
        <v>37.585977587189497</v>
      </c>
      <c r="N1760" s="127">
        <v>481.04765856626199</v>
      </c>
      <c r="O1760" s="127">
        <v>598.89635431817896</v>
      </c>
      <c r="P1760" s="127">
        <v>525.41710989440799</v>
      </c>
      <c r="Q1760" s="127">
        <v>461.48343854573102</v>
      </c>
      <c r="R1760" s="127">
        <v>453.63311141935401</v>
      </c>
      <c r="S1760" s="127">
        <v>493.721379853119</v>
      </c>
      <c r="T1760" s="127">
        <v>544.04102539334303</v>
      </c>
      <c r="U1760" s="127">
        <v>491.645473923103</v>
      </c>
      <c r="V1760" s="127">
        <v>-83.035898256244806</v>
      </c>
      <c r="W1760" s="127">
        <v>-697.84938777369598</v>
      </c>
      <c r="X1760" s="127">
        <v>-640.42707112534595</v>
      </c>
      <c r="Y1760" s="127">
        <v>-736.05959855579499</v>
      </c>
      <c r="Z1760" s="127">
        <v>-906.53323464283801</v>
      </c>
      <c r="AA1760" s="127">
        <v>-838.64865217051295</v>
      </c>
      <c r="AB1760" s="128">
        <v>-951.49674852155397</v>
      </c>
      <c r="AC1760" s="129">
        <v>1158.6338850874399</v>
      </c>
    </row>
    <row r="1761" spans="3:29" s="2" customFormat="1" ht="12" customHeight="1" x14ac:dyDescent="0.25">
      <c r="C1761" s="29" t="s">
        <v>1734</v>
      </c>
      <c r="D1761" s="90"/>
      <c r="E1761" s="126">
        <v>1209.76028153835</v>
      </c>
      <c r="F1761" s="127">
        <v>1307.8229875571501</v>
      </c>
      <c r="G1761" s="127">
        <v>1359.50412720089</v>
      </c>
      <c r="H1761" s="127">
        <v>1406.63130665881</v>
      </c>
      <c r="I1761" s="127">
        <v>1430.1452158214699</v>
      </c>
      <c r="J1761" s="127">
        <v>1569.6194420767499</v>
      </c>
      <c r="K1761" s="127">
        <v>1822.7751715301599</v>
      </c>
      <c r="L1761" s="127">
        <v>1381.9997270476199</v>
      </c>
      <c r="M1761" s="127">
        <v>853.24619007686897</v>
      </c>
      <c r="N1761" s="127">
        <v>390.79913413784197</v>
      </c>
      <c r="O1761" s="127">
        <v>216.25566260242999</v>
      </c>
      <c r="P1761" s="127">
        <v>282.84786991159098</v>
      </c>
      <c r="Q1761" s="127">
        <v>310.96202812946598</v>
      </c>
      <c r="R1761" s="127">
        <v>293.38128590200398</v>
      </c>
      <c r="S1761" s="127">
        <v>233.22130044673901</v>
      </c>
      <c r="T1761" s="127">
        <v>187.667973775305</v>
      </c>
      <c r="U1761" s="127">
        <v>312.33558796258399</v>
      </c>
      <c r="V1761" s="127">
        <v>940.28179265019799</v>
      </c>
      <c r="W1761" s="127">
        <v>1531.8227168410699</v>
      </c>
      <c r="X1761" s="127">
        <v>1580.0101912405701</v>
      </c>
      <c r="Y1761" s="127">
        <v>1670.67006209845</v>
      </c>
      <c r="Z1761" s="127">
        <v>1804.4194502135399</v>
      </c>
      <c r="AA1761" s="127">
        <v>1698.4685526148501</v>
      </c>
      <c r="AB1761" s="128">
        <v>1781.9132693255999</v>
      </c>
      <c r="AC1761" s="129">
        <v>1822.7751715301599</v>
      </c>
    </row>
    <row r="1762" spans="3:29" s="2" customFormat="1" ht="12" customHeight="1" x14ac:dyDescent="0.25">
      <c r="C1762" s="29" t="s">
        <v>1735</v>
      </c>
      <c r="D1762" s="90"/>
      <c r="E1762" s="126">
        <v>364.83198690296399</v>
      </c>
      <c r="F1762" s="127">
        <v>410.961663736589</v>
      </c>
      <c r="G1762" s="127">
        <v>449.57562740561298</v>
      </c>
      <c r="H1762" s="127">
        <v>466.445406690369</v>
      </c>
      <c r="I1762" s="127">
        <v>494.51587019862802</v>
      </c>
      <c r="J1762" s="127">
        <v>547.24002517888505</v>
      </c>
      <c r="K1762" s="127">
        <v>550.40492677873499</v>
      </c>
      <c r="L1762" s="127">
        <v>464.12898641648002</v>
      </c>
      <c r="M1762" s="127">
        <v>312.93295971449601</v>
      </c>
      <c r="N1762" s="127">
        <v>220.31281593419399</v>
      </c>
      <c r="O1762" s="127">
        <v>142.92511009816101</v>
      </c>
      <c r="P1762" s="127">
        <v>158.776426907039</v>
      </c>
      <c r="Q1762" s="127">
        <v>159.455200766708</v>
      </c>
      <c r="R1762" s="127">
        <v>133.22493660704799</v>
      </c>
      <c r="S1762" s="127">
        <v>95.223009852172495</v>
      </c>
      <c r="T1762" s="127">
        <v>71.244426441948605</v>
      </c>
      <c r="U1762" s="127">
        <v>140.30153875716499</v>
      </c>
      <c r="V1762" s="127">
        <v>343.39625516212402</v>
      </c>
      <c r="W1762" s="127">
        <v>416.43310686118701</v>
      </c>
      <c r="X1762" s="127">
        <v>431.30627704346</v>
      </c>
      <c r="Y1762" s="127">
        <v>472.39236605450498</v>
      </c>
      <c r="Z1762" s="127">
        <v>546.26273250330496</v>
      </c>
      <c r="AA1762" s="127">
        <v>553.41108942574601</v>
      </c>
      <c r="AB1762" s="128">
        <v>604.30042949858296</v>
      </c>
      <c r="AC1762" s="129">
        <v>604.30042949858296</v>
      </c>
    </row>
    <row r="1763" spans="3:29" s="2" customFormat="1" ht="12" customHeight="1" x14ac:dyDescent="0.25">
      <c r="C1763" s="29" t="s">
        <v>1736</v>
      </c>
      <c r="D1763" s="90"/>
      <c r="E1763" s="126">
        <v>748.95554520355597</v>
      </c>
      <c r="F1763" s="127">
        <v>843.65414210093002</v>
      </c>
      <c r="G1763" s="127">
        <v>922.92389708514804</v>
      </c>
      <c r="H1763" s="127">
        <v>957.55549517755696</v>
      </c>
      <c r="I1763" s="127">
        <v>1015.1807310550701</v>
      </c>
      <c r="J1763" s="127">
        <v>1123.41698680075</v>
      </c>
      <c r="K1763" s="127">
        <v>1129.91414354228</v>
      </c>
      <c r="L1763" s="127">
        <v>952.80016705000298</v>
      </c>
      <c r="M1763" s="127">
        <v>642.41317611624402</v>
      </c>
      <c r="N1763" s="127">
        <v>452.27532425004199</v>
      </c>
      <c r="O1763" s="127">
        <v>293.40780852452298</v>
      </c>
      <c r="P1763" s="127">
        <v>325.94862744659201</v>
      </c>
      <c r="Q1763" s="127">
        <v>327.34206734327802</v>
      </c>
      <c r="R1763" s="127">
        <v>273.49453615145899</v>
      </c>
      <c r="S1763" s="127">
        <v>195.48121825931401</v>
      </c>
      <c r="T1763" s="127">
        <v>146.25611285212301</v>
      </c>
      <c r="U1763" s="127">
        <v>288.02193674075698</v>
      </c>
      <c r="V1763" s="127">
        <v>704.95060394530003</v>
      </c>
      <c r="W1763" s="127">
        <v>854.88634710361998</v>
      </c>
      <c r="X1763" s="127">
        <v>885.41915037377998</v>
      </c>
      <c r="Y1763" s="127">
        <v>969.76387698826295</v>
      </c>
      <c r="Z1763" s="127">
        <v>1121.41072420608</v>
      </c>
      <c r="AA1763" s="127">
        <v>1136.0854285860501</v>
      </c>
      <c r="AB1763" s="128">
        <v>1240.5550332466701</v>
      </c>
      <c r="AC1763" s="129">
        <v>1240.5550332466701</v>
      </c>
    </row>
    <row r="1764" spans="3:29" s="2" customFormat="1" ht="12" customHeight="1" x14ac:dyDescent="0.25">
      <c r="C1764" s="29" t="s">
        <v>1737</v>
      </c>
      <c r="D1764" s="90"/>
      <c r="E1764" s="126">
        <v>-190.24860457564199</v>
      </c>
      <c r="F1764" s="127">
        <v>-276.40315850213801</v>
      </c>
      <c r="G1764" s="127">
        <v>-375.44577076598199</v>
      </c>
      <c r="H1764" s="127">
        <v>-457</v>
      </c>
      <c r="I1764" s="127">
        <v>-457</v>
      </c>
      <c r="J1764" s="127">
        <v>-457</v>
      </c>
      <c r="K1764" s="127">
        <v>-457</v>
      </c>
      <c r="L1764" s="127">
        <v>-457</v>
      </c>
      <c r="M1764" s="127">
        <v>-457</v>
      </c>
      <c r="N1764" s="127">
        <v>-457</v>
      </c>
      <c r="O1764" s="127">
        <v>-457</v>
      </c>
      <c r="P1764" s="127">
        <v>-457</v>
      </c>
      <c r="Q1764" s="127">
        <v>-456.79190834143202</v>
      </c>
      <c r="R1764" s="127">
        <v>-457</v>
      </c>
      <c r="S1764" s="127">
        <v>-399.152639160538</v>
      </c>
      <c r="T1764" s="127">
        <v>-349.48242133774698</v>
      </c>
      <c r="U1764" s="127">
        <v>-405.24024263559198</v>
      </c>
      <c r="V1764" s="127">
        <v>-457</v>
      </c>
      <c r="W1764" s="127">
        <v>-457</v>
      </c>
      <c r="X1764" s="127">
        <v>-457</v>
      </c>
      <c r="Y1764" s="127">
        <v>-457</v>
      </c>
      <c r="Z1764" s="127">
        <v>-457</v>
      </c>
      <c r="AA1764" s="127">
        <v>-457</v>
      </c>
      <c r="AB1764" s="128">
        <v>-457</v>
      </c>
      <c r="AC1764" s="129">
        <v>457</v>
      </c>
    </row>
    <row r="1765" spans="3:29" s="2" customFormat="1" ht="12" customHeight="1" x14ac:dyDescent="0.25">
      <c r="C1765" s="29" t="s">
        <v>1738</v>
      </c>
      <c r="D1765" s="90"/>
      <c r="E1765" s="126">
        <v>-98.340949696697706</v>
      </c>
      <c r="F1765" s="127">
        <v>-109.09767559768601</v>
      </c>
      <c r="G1765" s="127">
        <v>-128.42856998305001</v>
      </c>
      <c r="H1765" s="127">
        <v>-122.273856939415</v>
      </c>
      <c r="I1765" s="127">
        <v>-127.840819590518</v>
      </c>
      <c r="J1765" s="127">
        <v>-116.556911760547</v>
      </c>
      <c r="K1765" s="127">
        <v>-24.316800989964399</v>
      </c>
      <c r="L1765" s="127">
        <v>-4.5628010290470797</v>
      </c>
      <c r="M1765" s="127">
        <v>42.696634879370599</v>
      </c>
      <c r="N1765" s="127">
        <v>96.556097841288903</v>
      </c>
      <c r="O1765" s="127">
        <v>97.7943727105731</v>
      </c>
      <c r="P1765" s="127">
        <v>113.706195903156</v>
      </c>
      <c r="Q1765" s="127">
        <v>122.763762477657</v>
      </c>
      <c r="R1765" s="127">
        <v>139.38859558978399</v>
      </c>
      <c r="S1765" s="127">
        <v>139.25944085757399</v>
      </c>
      <c r="T1765" s="127">
        <v>168.46733857180399</v>
      </c>
      <c r="U1765" s="127">
        <v>122.279375649931</v>
      </c>
      <c r="V1765" s="127">
        <v>91.504427414761494</v>
      </c>
      <c r="W1765" s="127">
        <v>88.955180662218496</v>
      </c>
      <c r="X1765" s="127">
        <v>192.880645109005</v>
      </c>
      <c r="Y1765" s="127">
        <v>100.290737477062</v>
      </c>
      <c r="Z1765" s="127">
        <v>42.251805270413499</v>
      </c>
      <c r="AA1765" s="127">
        <v>80.140314830228604</v>
      </c>
      <c r="AB1765" s="128">
        <v>86.480989849041194</v>
      </c>
      <c r="AC1765" s="129">
        <v>192.880645109005</v>
      </c>
    </row>
    <row r="1766" spans="3:29" s="2" customFormat="1" ht="12" customHeight="1" thickBot="1" x14ac:dyDescent="0.3">
      <c r="C1766" s="99" t="s">
        <v>1739</v>
      </c>
      <c r="D1766" s="100"/>
      <c r="E1766" s="122">
        <v>45.070842154342103</v>
      </c>
      <c r="F1766" s="123">
        <v>37.1312363397656</v>
      </c>
      <c r="G1766" s="123">
        <v>24.578796935455902</v>
      </c>
      <c r="H1766" s="123">
        <v>19.882336977589301</v>
      </c>
      <c r="I1766" s="123">
        <v>16.065478688278201</v>
      </c>
      <c r="J1766" s="123">
        <v>24.3364085614351</v>
      </c>
      <c r="K1766" s="123">
        <v>89.021069400706807</v>
      </c>
      <c r="L1766" s="123">
        <v>84.585603978201206</v>
      </c>
      <c r="M1766" s="123">
        <v>103.31343410493</v>
      </c>
      <c r="N1766" s="123">
        <v>142.97143897782999</v>
      </c>
      <c r="O1766" s="123">
        <v>139.36128892592001</v>
      </c>
      <c r="P1766" s="123">
        <v>144.14740135050201</v>
      </c>
      <c r="Q1766" s="123">
        <v>151.136752443521</v>
      </c>
      <c r="R1766" s="123">
        <v>170.3062552472</v>
      </c>
      <c r="S1766" s="123">
        <v>165.424996201836</v>
      </c>
      <c r="T1766" s="123">
        <v>162.368251628477</v>
      </c>
      <c r="U1766" s="123">
        <v>149.21583204169201</v>
      </c>
      <c r="V1766" s="123">
        <v>136.70104042446999</v>
      </c>
      <c r="W1766" s="123">
        <v>127.91464066092</v>
      </c>
      <c r="X1766" s="123">
        <v>156.181410588734</v>
      </c>
      <c r="Y1766" s="123">
        <v>152.971069296416</v>
      </c>
      <c r="Z1766" s="123">
        <v>115.397222428587</v>
      </c>
      <c r="AA1766" s="123">
        <v>130.465789676979</v>
      </c>
      <c r="AB1766" s="124">
        <v>139.033311067</v>
      </c>
      <c r="AC1766" s="125">
        <v>170.3062552472</v>
      </c>
    </row>
    <row r="1767" spans="3:29" s="2" customFormat="1" ht="12.75" customHeight="1" x14ac:dyDescent="0.25">
      <c r="C1767" s="1"/>
      <c r="D1767" s="1"/>
      <c r="E1767" s="105"/>
      <c r="F1767" s="105"/>
      <c r="G1767" s="105"/>
      <c r="H1767" s="105"/>
      <c r="I1767" s="105"/>
      <c r="J1767" s="105"/>
      <c r="K1767" s="105"/>
      <c r="L1767" s="105"/>
      <c r="M1767" s="105"/>
      <c r="N1767" s="105"/>
      <c r="O1767" s="105"/>
      <c r="P1767" s="105"/>
      <c r="Q1767" s="105"/>
      <c r="R1767" s="105"/>
      <c r="S1767" s="105"/>
      <c r="T1767" s="105"/>
      <c r="U1767" s="105"/>
      <c r="V1767" s="105"/>
      <c r="W1767" s="105"/>
      <c r="X1767" s="105"/>
      <c r="Y1767" s="105"/>
      <c r="Z1767" s="105"/>
      <c r="AA1767" s="105"/>
      <c r="AB1767" s="105"/>
      <c r="AC1767" s="1"/>
    </row>
    <row r="1768" spans="3:29" s="2" customFormat="1" ht="12.75" customHeight="1" x14ac:dyDescent="0.25">
      <c r="C1768" s="1"/>
      <c r="D1768" s="1"/>
      <c r="E1768" s="105"/>
      <c r="F1768" s="105"/>
      <c r="G1768" s="105"/>
      <c r="H1768" s="105"/>
      <c r="I1768" s="105"/>
      <c r="J1768" s="105"/>
      <c r="K1768" s="105"/>
      <c r="L1768" s="105"/>
      <c r="M1768" s="105"/>
      <c r="N1768" s="105"/>
      <c r="O1768" s="105"/>
      <c r="P1768" s="105"/>
      <c r="Q1768" s="105"/>
      <c r="R1768" s="105"/>
      <c r="S1768" s="105"/>
      <c r="T1768" s="105"/>
      <c r="U1768" s="105"/>
      <c r="V1768" s="105"/>
      <c r="W1768" s="105"/>
      <c r="X1768" s="105"/>
      <c r="Y1768" s="105"/>
      <c r="Z1768" s="105"/>
      <c r="AA1768" s="105"/>
      <c r="AB1768" s="105"/>
      <c r="AC1768" s="1"/>
    </row>
    <row r="1769" spans="3:29" s="2" customFormat="1" ht="12.75" customHeight="1" thickBot="1" x14ac:dyDescent="0.3">
      <c r="C1769" s="1"/>
      <c r="D1769" s="1"/>
      <c r="E1769" s="1"/>
      <c r="F1769" s="1"/>
      <c r="G1769" s="1"/>
      <c r="H1769" s="1"/>
      <c r="I1769" s="1"/>
      <c r="J1769" s="1"/>
      <c r="K1769" s="1"/>
      <c r="L1769" s="1"/>
      <c r="M1769" s="1"/>
      <c r="N1769" s="1"/>
      <c r="O1769" s="1"/>
      <c r="P1769" s="1"/>
      <c r="Q1769" s="1"/>
      <c r="R1769" s="1"/>
      <c r="S1769" s="1"/>
      <c r="T1769" s="1"/>
      <c r="U1769" s="1"/>
      <c r="V1769" s="1"/>
      <c r="W1769" s="1"/>
      <c r="X1769" s="1"/>
      <c r="Y1769" s="1"/>
      <c r="Z1769" s="1"/>
      <c r="AA1769" s="1"/>
      <c r="AB1769" s="1"/>
      <c r="AC1769" s="1"/>
    </row>
    <row r="1770" spans="3:29" s="2" customFormat="1" ht="12.75" customHeight="1" thickBot="1" x14ac:dyDescent="0.3">
      <c r="C1770" s="130" t="s">
        <v>1740</v>
      </c>
      <c r="D1770" s="131"/>
      <c r="E1770" s="132">
        <v>1</v>
      </c>
      <c r="F1770" s="133">
        <v>2</v>
      </c>
      <c r="G1770" s="133">
        <v>3</v>
      </c>
      <c r="H1770" s="133">
        <v>4</v>
      </c>
      <c r="I1770" s="133">
        <v>5</v>
      </c>
      <c r="J1770" s="133">
        <v>6</v>
      </c>
      <c r="K1770" s="133">
        <v>7</v>
      </c>
      <c r="L1770" s="133">
        <v>8</v>
      </c>
      <c r="M1770" s="133">
        <v>9</v>
      </c>
      <c r="N1770" s="133">
        <v>10</v>
      </c>
      <c r="O1770" s="133">
        <v>11</v>
      </c>
      <c r="P1770" s="133">
        <v>12</v>
      </c>
      <c r="Q1770" s="133">
        <v>13</v>
      </c>
      <c r="R1770" s="133">
        <v>14</v>
      </c>
      <c r="S1770" s="133">
        <v>15</v>
      </c>
      <c r="T1770" s="133">
        <v>16</v>
      </c>
      <c r="U1770" s="133">
        <v>17</v>
      </c>
      <c r="V1770" s="133">
        <v>18</v>
      </c>
      <c r="W1770" s="133">
        <v>19</v>
      </c>
      <c r="X1770" s="133">
        <v>20</v>
      </c>
      <c r="Y1770" s="133">
        <v>21</v>
      </c>
      <c r="Z1770" s="133">
        <v>22</v>
      </c>
      <c r="AA1770" s="133">
        <v>23</v>
      </c>
      <c r="AB1770" s="133">
        <v>24</v>
      </c>
      <c r="AC1770" s="134" t="s">
        <v>14</v>
      </c>
    </row>
    <row r="1771" spans="3:29" s="2" customFormat="1" ht="12.75" customHeight="1" x14ac:dyDescent="0.25">
      <c r="C1771" s="26" t="s">
        <v>1696</v>
      </c>
      <c r="D1771" s="135" t="s">
        <v>1696</v>
      </c>
      <c r="E1771" s="136">
        <v>109.50000000000001</v>
      </c>
      <c r="F1771" s="136">
        <v>110.2</v>
      </c>
      <c r="G1771" s="136">
        <v>111.30000000000001</v>
      </c>
      <c r="H1771" s="136">
        <v>111.80000000000001</v>
      </c>
      <c r="I1771" s="136">
        <v>112.9</v>
      </c>
      <c r="J1771" s="136">
        <v>114.30000000000001</v>
      </c>
      <c r="K1771" s="136">
        <v>115.4</v>
      </c>
      <c r="L1771" s="136">
        <v>149.69999999999933</v>
      </c>
      <c r="M1771" s="136">
        <v>637.00000000000102</v>
      </c>
      <c r="N1771" s="136">
        <v>1366.5000000000011</v>
      </c>
      <c r="O1771" s="136">
        <v>1702.1999999999985</v>
      </c>
      <c r="P1771" s="136">
        <v>1879.5</v>
      </c>
      <c r="Q1771" s="136">
        <v>2011.1999999999991</v>
      </c>
      <c r="R1771" s="136">
        <v>2125.3999999999996</v>
      </c>
      <c r="S1771" s="136">
        <v>2151.5999999999995</v>
      </c>
      <c r="T1771" s="136">
        <v>2078.2000000000007</v>
      </c>
      <c r="U1771" s="136">
        <v>1627.5000000000014</v>
      </c>
      <c r="V1771" s="136">
        <v>606.69999999999857</v>
      </c>
      <c r="W1771" s="136">
        <v>151.0999999999998</v>
      </c>
      <c r="X1771" s="136">
        <v>123.00000000000001</v>
      </c>
      <c r="Y1771" s="136">
        <v>122.60000000000001</v>
      </c>
      <c r="Z1771" s="136">
        <v>122.1</v>
      </c>
      <c r="AA1771" s="136">
        <v>121.90000000000002</v>
      </c>
      <c r="AB1771" s="136">
        <v>121.80000000000003</v>
      </c>
      <c r="AC1771" s="137">
        <v>17883.399999999991</v>
      </c>
    </row>
    <row r="1772" spans="3:29" s="2" customFormat="1" ht="12.75" customHeight="1" x14ac:dyDescent="0.25">
      <c r="C1772" s="29" t="s">
        <v>1741</v>
      </c>
      <c r="D1772" s="90"/>
      <c r="E1772" s="127">
        <v>0</v>
      </c>
      <c r="F1772" s="127">
        <v>0</v>
      </c>
      <c r="G1772" s="127">
        <v>0</v>
      </c>
      <c r="H1772" s="127">
        <v>0</v>
      </c>
      <c r="I1772" s="127">
        <v>0</v>
      </c>
      <c r="J1772" s="127">
        <v>0</v>
      </c>
      <c r="K1772" s="127">
        <v>0</v>
      </c>
      <c r="L1772" s="127">
        <v>33.900000000000098</v>
      </c>
      <c r="M1772" s="127">
        <v>522.10000000000014</v>
      </c>
      <c r="N1772" s="127">
        <v>1251.8000000000006</v>
      </c>
      <c r="O1772" s="127">
        <v>1586.9999999999986</v>
      </c>
      <c r="P1772" s="127">
        <v>1764.3</v>
      </c>
      <c r="Q1772" s="127">
        <v>1894.7999999999981</v>
      </c>
      <c r="R1772" s="127">
        <v>2008.1999999999989</v>
      </c>
      <c r="S1772" s="127">
        <v>2033.1999999999994</v>
      </c>
      <c r="T1772" s="127">
        <v>1959.3999999999992</v>
      </c>
      <c r="U1772" s="127">
        <v>1508.3000000000009</v>
      </c>
      <c r="V1772" s="127">
        <v>486.29999999999984</v>
      </c>
      <c r="W1772" s="127">
        <v>28.70000000000001</v>
      </c>
      <c r="X1772" s="127">
        <v>0</v>
      </c>
      <c r="Y1772" s="127">
        <v>0</v>
      </c>
      <c r="Z1772" s="127">
        <v>0</v>
      </c>
      <c r="AA1772" s="127">
        <v>0</v>
      </c>
      <c r="AB1772" s="127">
        <v>0</v>
      </c>
      <c r="AC1772" s="129">
        <v>15077.999999999996</v>
      </c>
    </row>
    <row r="1773" spans="3:29" s="2" customFormat="1" ht="12.75" customHeight="1" x14ac:dyDescent="0.25">
      <c r="C1773" s="29" t="s">
        <v>1742</v>
      </c>
      <c r="D1773" s="90"/>
      <c r="E1773" s="127">
        <v>9.8999999999999986</v>
      </c>
      <c r="F1773" s="127">
        <v>10.6</v>
      </c>
      <c r="G1773" s="127">
        <v>11.7</v>
      </c>
      <c r="H1773" s="127">
        <v>12.2</v>
      </c>
      <c r="I1773" s="127">
        <v>13.3</v>
      </c>
      <c r="J1773" s="127">
        <v>14.7</v>
      </c>
      <c r="K1773" s="127">
        <v>15.8</v>
      </c>
      <c r="L1773" s="127">
        <v>16.2</v>
      </c>
      <c r="M1773" s="127">
        <v>15.300000000000002</v>
      </c>
      <c r="N1773" s="127">
        <v>15.100000000000001</v>
      </c>
      <c r="O1773" s="127">
        <v>15.899999999999999</v>
      </c>
      <c r="P1773" s="127">
        <v>15.9</v>
      </c>
      <c r="Q1773" s="127">
        <v>17.100000000000001</v>
      </c>
      <c r="R1773" s="127">
        <v>17.899999999999999</v>
      </c>
      <c r="S1773" s="127">
        <v>18.8</v>
      </c>
      <c r="T1773" s="127">
        <v>19.200000000000003</v>
      </c>
      <c r="U1773" s="127">
        <v>19.600000000000001</v>
      </c>
      <c r="V1773" s="127">
        <v>20.8</v>
      </c>
      <c r="W1773" s="127">
        <v>22.8</v>
      </c>
      <c r="X1773" s="127">
        <v>23.4</v>
      </c>
      <c r="Y1773" s="127">
        <v>23</v>
      </c>
      <c r="Z1773" s="127">
        <v>22.5</v>
      </c>
      <c r="AA1773" s="127">
        <v>22.300000000000004</v>
      </c>
      <c r="AB1773" s="127">
        <v>22.200000000000003</v>
      </c>
      <c r="AC1773" s="129">
        <v>416.20000000000005</v>
      </c>
    </row>
    <row r="1774" spans="3:29" s="2" customFormat="1" ht="12.75" customHeight="1" x14ac:dyDescent="0.25">
      <c r="C1774" s="29" t="s">
        <v>1743</v>
      </c>
      <c r="D1774" s="90"/>
      <c r="E1774" s="127">
        <v>94.600000000000009</v>
      </c>
      <c r="F1774" s="127">
        <v>94.600000000000009</v>
      </c>
      <c r="G1774" s="127">
        <v>94.600000000000009</v>
      </c>
      <c r="H1774" s="127">
        <v>94.600000000000009</v>
      </c>
      <c r="I1774" s="127">
        <v>94.600000000000009</v>
      </c>
      <c r="J1774" s="127">
        <v>94.600000000000009</v>
      </c>
      <c r="K1774" s="127">
        <v>94.600000000000009</v>
      </c>
      <c r="L1774" s="127">
        <v>94.600000000000009</v>
      </c>
      <c r="M1774" s="127">
        <v>94.600000000000009</v>
      </c>
      <c r="N1774" s="127">
        <v>94.600000000000009</v>
      </c>
      <c r="O1774" s="127">
        <v>94.3</v>
      </c>
      <c r="P1774" s="127">
        <v>94.3</v>
      </c>
      <c r="Q1774" s="127">
        <v>94.3</v>
      </c>
      <c r="R1774" s="127">
        <v>94.3</v>
      </c>
      <c r="S1774" s="127">
        <v>94.600000000000009</v>
      </c>
      <c r="T1774" s="127">
        <v>94.600000000000009</v>
      </c>
      <c r="U1774" s="127">
        <v>94.600000000000009</v>
      </c>
      <c r="V1774" s="127">
        <v>94.600000000000009</v>
      </c>
      <c r="W1774" s="127">
        <v>94.600000000000009</v>
      </c>
      <c r="X1774" s="127">
        <v>94.600000000000009</v>
      </c>
      <c r="Y1774" s="127">
        <v>94.600000000000009</v>
      </c>
      <c r="Z1774" s="127">
        <v>94.600000000000009</v>
      </c>
      <c r="AA1774" s="127">
        <v>94.600000000000009</v>
      </c>
      <c r="AB1774" s="127">
        <v>94.600000000000009</v>
      </c>
      <c r="AC1774" s="129">
        <v>2269.1999999999994</v>
      </c>
    </row>
    <row r="1775" spans="3:29" s="2" customFormat="1" ht="12.75" customHeight="1" thickBot="1" x14ac:dyDescent="0.3">
      <c r="C1775" s="99" t="s">
        <v>1744</v>
      </c>
      <c r="D1775" s="100"/>
      <c r="E1775" s="123">
        <v>5</v>
      </c>
      <c r="F1775" s="123">
        <v>5</v>
      </c>
      <c r="G1775" s="123">
        <v>5</v>
      </c>
      <c r="H1775" s="123">
        <v>5</v>
      </c>
      <c r="I1775" s="123">
        <v>5</v>
      </c>
      <c r="J1775" s="123">
        <v>5</v>
      </c>
      <c r="K1775" s="123">
        <v>5</v>
      </c>
      <c r="L1775" s="123">
        <v>5</v>
      </c>
      <c r="M1775" s="123">
        <v>5</v>
      </c>
      <c r="N1775" s="123">
        <v>5</v>
      </c>
      <c r="O1775" s="123">
        <v>5</v>
      </c>
      <c r="P1775" s="123">
        <v>5</v>
      </c>
      <c r="Q1775" s="123">
        <v>5</v>
      </c>
      <c r="R1775" s="123">
        <v>5</v>
      </c>
      <c r="S1775" s="123">
        <v>5</v>
      </c>
      <c r="T1775" s="123">
        <v>5</v>
      </c>
      <c r="U1775" s="123">
        <v>5</v>
      </c>
      <c r="V1775" s="123">
        <v>5</v>
      </c>
      <c r="W1775" s="123">
        <v>5</v>
      </c>
      <c r="X1775" s="123">
        <v>5</v>
      </c>
      <c r="Y1775" s="123">
        <v>5</v>
      </c>
      <c r="Z1775" s="123">
        <v>5</v>
      </c>
      <c r="AA1775" s="123">
        <v>5</v>
      </c>
      <c r="AB1775" s="123">
        <v>5</v>
      </c>
      <c r="AC1775" s="125">
        <v>120</v>
      </c>
    </row>
    <row r="1776" spans="3:29" s="2" customFormat="1" ht="12.75" customHeight="1" x14ac:dyDescent="0.25">
      <c r="C1776" s="1"/>
      <c r="D1776" s="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1"/>
    </row>
    <row r="1777" spans="3:29" s="2" customFormat="1" ht="12.75" customHeight="1" x14ac:dyDescent="0.25">
      <c r="C1777" s="1"/>
      <c r="D1777" s="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1"/>
    </row>
    <row r="1778" spans="3:29" s="2" customFormat="1" ht="12.75" customHeight="1" thickBot="1" x14ac:dyDescent="0.3">
      <c r="C1778" s="1"/>
      <c r="D1778" s="1"/>
      <c r="E1778" s="1"/>
      <c r="F1778" s="1"/>
      <c r="G1778" s="1"/>
      <c r="H1778" s="1"/>
      <c r="I1778" s="1"/>
      <c r="J1778" s="1"/>
      <c r="K1778" s="1"/>
      <c r="L1778" s="1"/>
      <c r="M1778" s="1"/>
      <c r="N1778" s="1"/>
      <c r="O1778" s="1"/>
      <c r="P1778" s="1"/>
      <c r="Q1778" s="1"/>
      <c r="R1778" s="1"/>
      <c r="S1778" s="1"/>
      <c r="T1778" s="1"/>
      <c r="U1778" s="1"/>
      <c r="V1778" s="1"/>
      <c r="W1778" s="1"/>
      <c r="X1778" s="1"/>
      <c r="Y1778" s="1"/>
      <c r="Z1778" s="1"/>
      <c r="AA1778" s="1"/>
      <c r="AB1778" s="1"/>
      <c r="AC1778" s="1"/>
    </row>
    <row r="1779" spans="3:29" s="2" customFormat="1" ht="12.75" customHeight="1" thickBot="1" x14ac:dyDescent="0.3">
      <c r="C1779" s="87" t="s">
        <v>1745</v>
      </c>
      <c r="D1779" s="88"/>
      <c r="E1779" s="58">
        <v>1</v>
      </c>
      <c r="F1779" s="59">
        <v>2</v>
      </c>
      <c r="G1779" s="59">
        <v>3</v>
      </c>
      <c r="H1779" s="59">
        <v>4</v>
      </c>
      <c r="I1779" s="59">
        <v>5</v>
      </c>
      <c r="J1779" s="59">
        <v>6</v>
      </c>
      <c r="K1779" s="59">
        <v>7</v>
      </c>
      <c r="L1779" s="59">
        <v>8</v>
      </c>
      <c r="M1779" s="59">
        <v>9</v>
      </c>
      <c r="N1779" s="59">
        <v>10</v>
      </c>
      <c r="O1779" s="59">
        <v>11</v>
      </c>
      <c r="P1779" s="59">
        <v>12</v>
      </c>
      <c r="Q1779" s="59">
        <v>13</v>
      </c>
      <c r="R1779" s="59">
        <v>14</v>
      </c>
      <c r="S1779" s="59">
        <v>15</v>
      </c>
      <c r="T1779" s="59">
        <v>16</v>
      </c>
      <c r="U1779" s="59">
        <v>17</v>
      </c>
      <c r="V1779" s="59">
        <v>18</v>
      </c>
      <c r="W1779" s="59">
        <v>19</v>
      </c>
      <c r="X1779" s="59">
        <v>20</v>
      </c>
      <c r="Y1779" s="59">
        <v>21</v>
      </c>
      <c r="Z1779" s="59">
        <v>22</v>
      </c>
      <c r="AA1779" s="59">
        <v>23</v>
      </c>
      <c r="AB1779" s="60">
        <v>24</v>
      </c>
      <c r="AC1779" s="89" t="s">
        <v>1669</v>
      </c>
    </row>
    <row r="1780" spans="3:29" s="2" customFormat="1" ht="12.75" customHeight="1" x14ac:dyDescent="0.25">
      <c r="C1780" s="29" t="s">
        <v>1746</v>
      </c>
      <c r="D1780" s="90"/>
      <c r="E1780" s="116">
        <v>93.969695837740602</v>
      </c>
      <c r="F1780" s="113">
        <v>96.579689595456799</v>
      </c>
      <c r="G1780" s="113">
        <v>96.847177702739799</v>
      </c>
      <c r="H1780" s="113">
        <v>78.559442896138407</v>
      </c>
      <c r="I1780" s="113">
        <v>77.930208599351104</v>
      </c>
      <c r="J1780" s="113">
        <v>78.251231285821405</v>
      </c>
      <c r="K1780" s="113">
        <v>80.922292779797104</v>
      </c>
      <c r="L1780" s="113">
        <v>71.080550454235294</v>
      </c>
      <c r="M1780" s="113">
        <v>46.448272979599501</v>
      </c>
      <c r="N1780" s="113">
        <v>37.806775510839103</v>
      </c>
      <c r="O1780" s="113">
        <v>19.493471709739001</v>
      </c>
      <c r="P1780" s="113">
        <v>19.5331349999773</v>
      </c>
      <c r="Q1780" s="113">
        <v>19.680055140464201</v>
      </c>
      <c r="R1780" s="113">
        <v>19.049753550984299</v>
      </c>
      <c r="S1780" s="113">
        <v>0</v>
      </c>
      <c r="T1780" s="113">
        <v>0</v>
      </c>
      <c r="U1780" s="113">
        <v>11.929767785077701</v>
      </c>
      <c r="V1780" s="113">
        <v>54.704925975591998</v>
      </c>
      <c r="W1780" s="113">
        <v>72.254162312476396</v>
      </c>
      <c r="X1780" s="113">
        <v>69.901700332040406</v>
      </c>
      <c r="Y1780" s="113">
        <v>71.394399221953705</v>
      </c>
      <c r="Z1780" s="113">
        <v>73.5766377412765</v>
      </c>
      <c r="AA1780" s="113">
        <v>73.66130243872</v>
      </c>
      <c r="AB1780" s="117">
        <v>76.209769313487698</v>
      </c>
      <c r="AC1780" s="98">
        <v>55.824350756812855</v>
      </c>
    </row>
    <row r="1781" spans="3:29" s="2" customFormat="1" ht="12.75" customHeight="1" x14ac:dyDescent="0.25">
      <c r="C1781" s="29" t="s">
        <v>1747</v>
      </c>
      <c r="D1781" s="90" t="s">
        <v>1748</v>
      </c>
      <c r="E1781" s="116">
        <v>71.275915379524292</v>
      </c>
      <c r="F1781" s="113">
        <v>71.606020008647022</v>
      </c>
      <c r="G1781" s="113">
        <v>71.917174206198752</v>
      </c>
      <c r="H1781" s="113">
        <v>71.792662380169531</v>
      </c>
      <c r="I1781" s="113">
        <v>71.988018280229127</v>
      </c>
      <c r="J1781" s="113">
        <v>72.702527779024464</v>
      </c>
      <c r="K1781" s="113">
        <v>75.763148135092393</v>
      </c>
      <c r="L1781" s="113">
        <v>70.671939549057768</v>
      </c>
      <c r="M1781" s="113">
        <v>51.819638256650407</v>
      </c>
      <c r="N1781" s="113">
        <v>43.616264884422314</v>
      </c>
      <c r="O1781" s="139">
        <v>23.265402282429633</v>
      </c>
      <c r="P1781" s="113">
        <v>22.476682711380576</v>
      </c>
      <c r="Q1781" s="113">
        <v>22.132680864305922</v>
      </c>
      <c r="R1781" s="113">
        <v>20.360108759481626</v>
      </c>
      <c r="S1781" s="113">
        <v>0</v>
      </c>
      <c r="T1781" s="113">
        <v>0</v>
      </c>
      <c r="U1781" s="113">
        <v>13.295906046078056</v>
      </c>
      <c r="V1781" s="113">
        <v>56.888456381230348</v>
      </c>
      <c r="W1781" s="113">
        <v>72.027803549924258</v>
      </c>
      <c r="X1781" s="113">
        <v>71.205736670076263</v>
      </c>
      <c r="Y1781" s="113">
        <v>72.261300710687408</v>
      </c>
      <c r="Z1781" s="113">
        <v>73.669999917076552</v>
      </c>
      <c r="AA1781" s="113">
        <v>73.378954429854687</v>
      </c>
      <c r="AB1781" s="117">
        <v>74.689937306025627</v>
      </c>
      <c r="AC1781" s="98">
        <v>52.866928270315292</v>
      </c>
    </row>
    <row r="1782" spans="3:29" s="2" customFormat="1" ht="12.75" customHeight="1" x14ac:dyDescent="0.25">
      <c r="C1782" s="29" t="s">
        <v>1749</v>
      </c>
      <c r="D1782" s="90" t="s">
        <v>1750</v>
      </c>
      <c r="E1782" s="116">
        <v>72.771214303570247</v>
      </c>
      <c r="F1782" s="113">
        <v>73.108244204632612</v>
      </c>
      <c r="G1782" s="113">
        <v>73.425926112622506</v>
      </c>
      <c r="H1782" s="113">
        <v>73.298802150382869</v>
      </c>
      <c r="I1782" s="113">
        <v>73.498256425968194</v>
      </c>
      <c r="J1782" s="113">
        <v>74.227755634528478</v>
      </c>
      <c r="K1782" s="113">
        <v>77.352584809255163</v>
      </c>
      <c r="L1782" s="113">
        <v>72.15456765148555</v>
      </c>
      <c r="M1782" s="113">
        <v>53.609441398303673</v>
      </c>
      <c r="N1782" s="113">
        <v>45.122730976112976</v>
      </c>
      <c r="O1782" s="139">
        <v>24.0689681022195</v>
      </c>
      <c r="P1782" s="113">
        <v>23.25300687504086</v>
      </c>
      <c r="Q1782" s="113">
        <v>22.897123517262109</v>
      </c>
      <c r="R1782" s="113">
        <v>21.063328385246685</v>
      </c>
      <c r="S1782" s="113">
        <v>0</v>
      </c>
      <c r="T1782" s="113">
        <v>0</v>
      </c>
      <c r="U1782" s="113">
        <v>13.755134539618208</v>
      </c>
      <c r="V1782" s="113">
        <v>58.853331887513214</v>
      </c>
      <c r="W1782" s="113">
        <v>73.80044536228408</v>
      </c>
      <c r="X1782" s="113">
        <v>72.95814698776384</v>
      </c>
      <c r="Y1782" s="113">
        <v>74.039689009956973</v>
      </c>
      <c r="Z1782" s="113">
        <v>75.483057038539911</v>
      </c>
      <c r="AA1782" s="113">
        <v>75.184848770079142</v>
      </c>
      <c r="AB1782" s="117">
        <v>76.528095618592047</v>
      </c>
      <c r="AC1782" s="98">
        <v>54.185612490040789</v>
      </c>
    </row>
    <row r="1783" spans="3:29" s="2" customFormat="1" ht="12.75" customHeight="1" x14ac:dyDescent="0.25">
      <c r="C1783" s="29" t="s">
        <v>1751</v>
      </c>
      <c r="D1783" s="90" t="s">
        <v>1752</v>
      </c>
      <c r="E1783" s="116">
        <v>66.355257700386019</v>
      </c>
      <c r="F1783" s="113">
        <v>66.28059793263958</v>
      </c>
      <c r="G1783" s="113">
        <v>66.18993474516445</v>
      </c>
      <c r="H1783" s="113">
        <v>65.850635164134246</v>
      </c>
      <c r="I1783" s="113">
        <v>65.844247940453329</v>
      </c>
      <c r="J1783" s="113">
        <v>66.432398597396684</v>
      </c>
      <c r="K1783" s="113">
        <v>69.505193168277245</v>
      </c>
      <c r="L1783" s="113">
        <v>66.75717769633421</v>
      </c>
      <c r="M1783" s="113">
        <v>52.377846394565182</v>
      </c>
      <c r="N1783" s="113">
        <v>45.123759811303096</v>
      </c>
      <c r="O1783" s="113">
        <v>24.236312954278926</v>
      </c>
      <c r="P1783" s="113">
        <v>23.293518235154217</v>
      </c>
      <c r="Q1783" s="113">
        <v>22.886566553517913</v>
      </c>
      <c r="R1783" s="113">
        <v>20.895523018776707</v>
      </c>
      <c r="S1783" s="113">
        <v>0</v>
      </c>
      <c r="T1783" s="113">
        <v>0</v>
      </c>
      <c r="U1783" s="113">
        <v>13.739437203569294</v>
      </c>
      <c r="V1783" s="113">
        <v>56.872561200497103</v>
      </c>
      <c r="W1783" s="113">
        <v>66.697088216886982</v>
      </c>
      <c r="X1783" s="113">
        <v>66.740483589458293</v>
      </c>
      <c r="Y1783" s="113">
        <v>67.13355400368215</v>
      </c>
      <c r="Z1783" s="113">
        <v>67.757135020431207</v>
      </c>
      <c r="AA1783" s="113">
        <v>67.104960977925487</v>
      </c>
      <c r="AB1783" s="117">
        <v>67.458770797912109</v>
      </c>
      <c r="AC1783" s="98">
        <v>49.813873371781021</v>
      </c>
    </row>
    <row r="1784" spans="3:29" s="2" customFormat="1" ht="12.75" customHeight="1" x14ac:dyDescent="0.25">
      <c r="C1784" s="29" t="s">
        <v>1753</v>
      </c>
      <c r="D1784" s="90" t="s">
        <v>1754</v>
      </c>
      <c r="E1784" s="116">
        <v>68.657074725680175</v>
      </c>
      <c r="F1784" s="113">
        <v>68.579825063320115</v>
      </c>
      <c r="G1784" s="113">
        <v>68.486016833903633</v>
      </c>
      <c r="H1784" s="113">
        <v>68.134947190042581</v>
      </c>
      <c r="I1784" s="113">
        <v>68.12833839808323</v>
      </c>
      <c r="J1784" s="113">
        <v>68.736891585926301</v>
      </c>
      <c r="K1784" s="113">
        <v>71.916279230266412</v>
      </c>
      <c r="L1784" s="113">
        <v>69.072937042426176</v>
      </c>
      <c r="M1784" s="113">
        <v>54.852800588787368</v>
      </c>
      <c r="N1784" s="113">
        <v>47.25594443307569</v>
      </c>
      <c r="O1784" s="113">
        <v>25.381525453983727</v>
      </c>
      <c r="P1784" s="113">
        <v>24.394181867255515</v>
      </c>
      <c r="Q1784" s="113">
        <v>23.968000934310854</v>
      </c>
      <c r="R1784" s="113">
        <v>21.88287675505315</v>
      </c>
      <c r="S1784" s="113">
        <v>0</v>
      </c>
      <c r="T1784" s="113">
        <v>0</v>
      </c>
      <c r="U1784" s="113">
        <v>14.388652092571574</v>
      </c>
      <c r="V1784" s="113">
        <v>59.559899332328605</v>
      </c>
      <c r="W1784" s="113">
        <v>68.884964868136748</v>
      </c>
      <c r="X1784" s="113">
        <v>68.92978374696537</v>
      </c>
      <c r="Y1784" s="113">
        <v>69.335748121099158</v>
      </c>
      <c r="Z1784" s="113">
        <v>69.979784578755485</v>
      </c>
      <c r="AA1784" s="113">
        <v>69.30621715314571</v>
      </c>
      <c r="AB1784" s="117">
        <v>69.671633060666665</v>
      </c>
      <c r="AC1784" s="98">
        <v>51.646013460657684</v>
      </c>
    </row>
    <row r="1785" spans="3:29" s="2" customFormat="1" ht="12.75" customHeight="1" x14ac:dyDescent="0.25">
      <c r="C1785" s="29" t="s">
        <v>1755</v>
      </c>
      <c r="D1785" s="90" t="s">
        <v>1756</v>
      </c>
      <c r="E1785" s="116">
        <v>71.04169092454606</v>
      </c>
      <c r="F1785" s="113">
        <v>70.961758205895634</v>
      </c>
      <c r="G1785" s="113">
        <v>70.864691803532693</v>
      </c>
      <c r="H1785" s="113">
        <v>70.501428713285748</v>
      </c>
      <c r="I1785" s="113">
        <v>70.49459038296601</v>
      </c>
      <c r="J1785" s="113">
        <v>71.124280005697983</v>
      </c>
      <c r="K1785" s="113">
        <v>74.414095006715598</v>
      </c>
      <c r="L1785" s="113">
        <v>71.471997084420721</v>
      </c>
      <c r="M1785" s="113">
        <v>56.585268524742887</v>
      </c>
      <c r="N1785" s="113">
        <v>48.748473668316507</v>
      </c>
      <c r="O1785" s="113">
        <v>26.183174203777085</v>
      </c>
      <c r="P1785" s="113">
        <v>25.164646409726419</v>
      </c>
      <c r="Q1785" s="113">
        <v>24.725005000865909</v>
      </c>
      <c r="R1785" s="113">
        <v>22.574024370446661</v>
      </c>
      <c r="S1785" s="113">
        <v>0</v>
      </c>
      <c r="T1785" s="113">
        <v>0</v>
      </c>
      <c r="U1785" s="113">
        <v>14.84310251487317</v>
      </c>
      <c r="V1785" s="113">
        <v>61.441036024610653</v>
      </c>
      <c r="W1785" s="113">
        <v>71.00654222692441</v>
      </c>
      <c r="X1785" s="113">
        <v>71.052741475457083</v>
      </c>
      <c r="Y1785" s="113">
        <v>71.471209083442929</v>
      </c>
      <c r="Z1785" s="113">
        <v>72.135081120160862</v>
      </c>
      <c r="AA1785" s="113">
        <v>71.440768595783496</v>
      </c>
      <c r="AB1785" s="117">
        <v>71.817438891216568</v>
      </c>
      <c r="AC1785" s="98">
        <v>53.335960176558558</v>
      </c>
    </row>
    <row r="1786" spans="3:29" s="2" customFormat="1" ht="12.75" customHeight="1" x14ac:dyDescent="0.25">
      <c r="C1786" s="29" t="s">
        <v>1757</v>
      </c>
      <c r="D1786" s="90"/>
      <c r="E1786" s="116">
        <v>65.725983981240859</v>
      </c>
      <c r="F1786" s="113">
        <v>65.652032242237709</v>
      </c>
      <c r="G1786" s="113">
        <v>65.562228850401226</v>
      </c>
      <c r="H1786" s="113">
        <v>65.22614698438953</v>
      </c>
      <c r="I1786" s="113">
        <v>65.219820333331484</v>
      </c>
      <c r="J1786" s="113">
        <v>65.802393319956948</v>
      </c>
      <c r="K1786" s="113">
        <v>68.846047338380941</v>
      </c>
      <c r="L1786" s="113">
        <v>66.124092407474549</v>
      </c>
      <c r="M1786" s="113">
        <v>51.648386211004954</v>
      </c>
      <c r="N1786" s="113">
        <v>44.495326449096439</v>
      </c>
      <c r="O1786" s="113">
        <v>23.898776638576457</v>
      </c>
      <c r="P1786" s="113">
        <v>22.969112112008574</v>
      </c>
      <c r="Q1786" s="113">
        <v>22.567827999178942</v>
      </c>
      <c r="R1786" s="113">
        <v>20.604513496505756</v>
      </c>
      <c r="S1786" s="113">
        <v>0</v>
      </c>
      <c r="T1786" s="113">
        <v>0</v>
      </c>
      <c r="U1786" s="113">
        <v>13.548089657337043</v>
      </c>
      <c r="V1786" s="113">
        <v>56.080503645852026</v>
      </c>
      <c r="W1786" s="113">
        <v>66.299292462114281</v>
      </c>
      <c r="X1786" s="113">
        <v>66.342429015366079</v>
      </c>
      <c r="Y1786" s="113">
        <v>66.733155073242685</v>
      </c>
      <c r="Z1786" s="113">
        <v>67.353016918917689</v>
      </c>
      <c r="AA1786" s="113">
        <v>66.704732582430893</v>
      </c>
      <c r="AB1786" s="117">
        <v>67.056432204683986</v>
      </c>
      <c r="AC1786" s="98">
        <v>49.352514163488706</v>
      </c>
    </row>
    <row r="1787" spans="3:29" s="2" customFormat="1" ht="12.75" customHeight="1" x14ac:dyDescent="0.25">
      <c r="C1787" s="29" t="s">
        <v>1758</v>
      </c>
      <c r="D1787" s="90" t="s">
        <v>1759</v>
      </c>
      <c r="E1787" s="116">
        <v>69.915622163970497</v>
      </c>
      <c r="F1787" s="113">
        <v>69.836956444123857</v>
      </c>
      <c r="G1787" s="113">
        <v>69.741428623430082</v>
      </c>
      <c r="H1787" s="113">
        <v>69.383923549532014</v>
      </c>
      <c r="I1787" s="113">
        <v>69.377193612326906</v>
      </c>
      <c r="J1787" s="113">
        <v>69.996902140805787</v>
      </c>
      <c r="K1787" s="113">
        <v>73.234570890059032</v>
      </c>
      <c r="L1787" s="113">
        <v>70.339107620145512</v>
      </c>
      <c r="M1787" s="113">
        <v>55.907912640008391</v>
      </c>
      <c r="N1787" s="113">
        <v>48.164928403410315</v>
      </c>
      <c r="O1787" s="113">
        <v>25.869747624910506</v>
      </c>
      <c r="P1787" s="113">
        <v>24.863412152519746</v>
      </c>
      <c r="Q1787" s="113">
        <v>24.429033486122577</v>
      </c>
      <c r="R1787" s="113">
        <v>22.303801242623631</v>
      </c>
      <c r="S1787" s="113">
        <v>0</v>
      </c>
      <c r="T1787" s="113">
        <v>0</v>
      </c>
      <c r="U1787" s="113">
        <v>14.66542265051465</v>
      </c>
      <c r="V1787" s="113">
        <v>60.705554009583075</v>
      </c>
      <c r="W1787" s="113">
        <v>71.321463866119458</v>
      </c>
      <c r="X1787" s="113">
        <v>71.367868013280074</v>
      </c>
      <c r="Y1787" s="113">
        <v>71.788191570040837</v>
      </c>
      <c r="Z1787" s="113">
        <v>72.455007950525712</v>
      </c>
      <c r="AA1787" s="113">
        <v>71.757616075550047</v>
      </c>
      <c r="AB1787" s="117">
        <v>72.135956944188806</v>
      </c>
      <c r="AC1787" s="98">
        <v>52.898400903074645</v>
      </c>
    </row>
    <row r="1788" spans="3:29" s="2" customFormat="1" ht="12.75" customHeight="1" x14ac:dyDescent="0.25">
      <c r="C1788" s="29" t="s">
        <v>1760</v>
      </c>
      <c r="D1788" s="90" t="s">
        <v>1761</v>
      </c>
      <c r="E1788" s="116">
        <v>68.292758361964559</v>
      </c>
      <c r="F1788" s="113">
        <v>68.215918610982186</v>
      </c>
      <c r="G1788" s="113">
        <v>68.122608157988068</v>
      </c>
      <c r="H1788" s="113">
        <v>67.77340140176932</v>
      </c>
      <c r="I1788" s="113">
        <v>67.766827678170586</v>
      </c>
      <c r="J1788" s="113">
        <v>68.372151688461173</v>
      </c>
      <c r="K1788" s="113">
        <v>71.534668486642218</v>
      </c>
      <c r="L1788" s="113">
        <v>68.706413980454784</v>
      </c>
      <c r="M1788" s="113">
        <v>54.214522928172165</v>
      </c>
      <c r="N1788" s="113">
        <v>46.706065241144863</v>
      </c>
      <c r="O1788" s="113">
        <v>25.086181177744066</v>
      </c>
      <c r="P1788" s="113">
        <v>24.110326509503071</v>
      </c>
      <c r="Q1788" s="113">
        <v>23.689104699264252</v>
      </c>
      <c r="R1788" s="113">
        <v>21.628243423066067</v>
      </c>
      <c r="S1788" s="113">
        <v>0</v>
      </c>
      <c r="T1788" s="113">
        <v>0</v>
      </c>
      <c r="U1788" s="113">
        <v>14.221222989618353</v>
      </c>
      <c r="V1788" s="113">
        <v>58.866848972014161</v>
      </c>
      <c r="W1788" s="113">
        <v>68.652917344519338</v>
      </c>
      <c r="X1788" s="113">
        <v>68.697585245411574</v>
      </c>
      <c r="Y1788" s="113">
        <v>69.102182078342807</v>
      </c>
      <c r="Z1788" s="113">
        <v>69.744049019539275</v>
      </c>
      <c r="AA1788" s="113">
        <v>69.072750589107201</v>
      </c>
      <c r="AB1788" s="117">
        <v>69.43693554795027</v>
      </c>
      <c r="AC1788" s="98">
        <v>51.333903505492941</v>
      </c>
    </row>
    <row r="1789" spans="3:29" s="2" customFormat="1" ht="12.75" customHeight="1" x14ac:dyDescent="0.25">
      <c r="C1789" s="29" t="s">
        <v>1762</v>
      </c>
      <c r="D1789" s="90" t="s">
        <v>1763</v>
      </c>
      <c r="E1789" s="116">
        <v>71.008571255117374</v>
      </c>
      <c r="F1789" s="113">
        <v>70.928675801137643</v>
      </c>
      <c r="G1789" s="113">
        <v>70.831654651176748</v>
      </c>
      <c r="H1789" s="113">
        <v>70.468560914351812</v>
      </c>
      <c r="I1789" s="113">
        <v>70.461725772064867</v>
      </c>
      <c r="J1789" s="113">
        <v>71.091121833201157</v>
      </c>
      <c r="K1789" s="113">
        <v>74.379403120931585</v>
      </c>
      <c r="L1789" s="113">
        <v>71.438676806059689</v>
      </c>
      <c r="M1789" s="113">
        <v>56.780659645339377</v>
      </c>
      <c r="N1789" s="113">
        <v>48.916804033193287</v>
      </c>
      <c r="O1789" s="113">
        <v>26.273585716911676</v>
      </c>
      <c r="P1789" s="113">
        <v>25.251540906997572</v>
      </c>
      <c r="Q1789" s="113">
        <v>24.810381399349563</v>
      </c>
      <c r="R1789" s="113">
        <v>22.651973349626378</v>
      </c>
      <c r="S1789" s="113">
        <v>0</v>
      </c>
      <c r="T1789" s="113">
        <v>0</v>
      </c>
      <c r="U1789" s="113">
        <v>14.894356321899664</v>
      </c>
      <c r="V1789" s="113">
        <v>61.653194298176288</v>
      </c>
      <c r="W1789" s="113">
        <v>71.056266696270995</v>
      </c>
      <c r="X1789" s="113">
        <v>71.102498297218602</v>
      </c>
      <c r="Y1789" s="113">
        <v>71.52125894974786</v>
      </c>
      <c r="Z1789" s="113">
        <v>72.185595882850052</v>
      </c>
      <c r="AA1789" s="113">
        <v>71.490797145220327</v>
      </c>
      <c r="AB1789" s="117">
        <v>71.867731215370071</v>
      </c>
      <c r="AC1789" s="98">
        <v>53.377709750508863</v>
      </c>
    </row>
    <row r="1790" spans="3:29" s="2" customFormat="1" ht="12.75" customHeight="1" x14ac:dyDescent="0.25">
      <c r="C1790" s="29" t="s">
        <v>1764</v>
      </c>
      <c r="D1790" s="90" t="s">
        <v>1765</v>
      </c>
      <c r="E1790" s="116">
        <v>69.567865634969223</v>
      </c>
      <c r="F1790" s="113">
        <v>69.48959119416493</v>
      </c>
      <c r="G1790" s="113">
        <v>69.394538523692503</v>
      </c>
      <c r="H1790" s="113">
        <v>69.038811660725727</v>
      </c>
      <c r="I1790" s="113">
        <v>69.03211519786484</v>
      </c>
      <c r="J1790" s="113">
        <v>69.648741329589086</v>
      </c>
      <c r="K1790" s="113">
        <v>72.87030608932686</v>
      </c>
      <c r="L1790" s="113">
        <v>69.989244697354636</v>
      </c>
      <c r="M1790" s="113">
        <v>55.829756191769796</v>
      </c>
      <c r="N1790" s="113">
        <v>48.0975962574596</v>
      </c>
      <c r="O1790" s="113">
        <v>25.833583019656668</v>
      </c>
      <c r="P1790" s="113">
        <v>24.828654353611284</v>
      </c>
      <c r="Q1790" s="113">
        <v>24.394882926729114</v>
      </c>
      <c r="R1790" s="113">
        <v>22.272621650951745</v>
      </c>
      <c r="S1790" s="113">
        <v>0</v>
      </c>
      <c r="T1790" s="113">
        <v>0</v>
      </c>
      <c r="U1790" s="113">
        <v>14.64492112770405</v>
      </c>
      <c r="V1790" s="113">
        <v>60.620690700156814</v>
      </c>
      <c r="W1790" s="113">
        <v>71.023117050039943</v>
      </c>
      <c r="X1790" s="113">
        <v>71.069327082710927</v>
      </c>
      <c r="Y1790" s="113">
        <v>71.487892372211249</v>
      </c>
      <c r="Z1790" s="113">
        <v>72.151919374390587</v>
      </c>
      <c r="AA1790" s="113">
        <v>71.457444778929116</v>
      </c>
      <c r="AB1790" s="117">
        <v>71.834202999267731</v>
      </c>
      <c r="AC1790" s="98">
        <v>52.690742675553189</v>
      </c>
    </row>
    <row r="1791" spans="3:29" s="2" customFormat="1" ht="12.75" customHeight="1" x14ac:dyDescent="0.25">
      <c r="C1791" s="29" t="s">
        <v>1766</v>
      </c>
      <c r="D1791" s="90" t="s">
        <v>1767</v>
      </c>
      <c r="E1791" s="116">
        <v>70.561455717830015</v>
      </c>
      <c r="F1791" s="113">
        <v>70.48206333690473</v>
      </c>
      <c r="G1791" s="113">
        <v>70.385653094371293</v>
      </c>
      <c r="H1791" s="113">
        <v>70.024845628743719</v>
      </c>
      <c r="I1791" s="113">
        <v>70.018053524899344</v>
      </c>
      <c r="J1791" s="113">
        <v>70.643486504493964</v>
      </c>
      <c r="K1791" s="113">
        <v>73.911062662847371</v>
      </c>
      <c r="L1791" s="113">
        <v>70.988853048185703</v>
      </c>
      <c r="M1791" s="113">
        <v>55.69949544470547</v>
      </c>
      <c r="N1791" s="113">
        <v>47.985376014208413</v>
      </c>
      <c r="O1791" s="113">
        <v>25.773308677566945</v>
      </c>
      <c r="P1791" s="113">
        <v>24.770724688763849</v>
      </c>
      <c r="Q1791" s="113">
        <v>24.337965327740012</v>
      </c>
      <c r="R1791" s="113">
        <v>22.220655664831931</v>
      </c>
      <c r="S1791" s="113">
        <v>0</v>
      </c>
      <c r="T1791" s="113">
        <v>0</v>
      </c>
      <c r="U1791" s="113">
        <v>14.61075192301972</v>
      </c>
      <c r="V1791" s="113">
        <v>60.479251851113055</v>
      </c>
      <c r="W1791" s="113">
        <v>71.139140811848634</v>
      </c>
      <c r="X1791" s="113">
        <v>71.185426333487811</v>
      </c>
      <c r="Y1791" s="113">
        <v>71.604675393589417</v>
      </c>
      <c r="Z1791" s="113">
        <v>72.269787153998692</v>
      </c>
      <c r="AA1791" s="113">
        <v>71.574178060948356</v>
      </c>
      <c r="AB1791" s="117">
        <v>71.951551755625928</v>
      </c>
      <c r="AC1791" s="98">
        <v>53.025740109155187</v>
      </c>
    </row>
    <row r="1792" spans="3:29" s="2" customFormat="1" ht="12.75" customHeight="1" x14ac:dyDescent="0.25">
      <c r="C1792" s="29" t="s">
        <v>1768</v>
      </c>
      <c r="D1792" s="90" t="s">
        <v>1769</v>
      </c>
      <c r="E1792" s="116">
        <v>76.224919190136475</v>
      </c>
      <c r="F1792" s="113">
        <v>76.139154550521582</v>
      </c>
      <c r="G1792" s="113">
        <v>76.035006147240324</v>
      </c>
      <c r="H1792" s="113">
        <v>75.645239246446209</v>
      </c>
      <c r="I1792" s="113">
        <v>75.637901988995921</v>
      </c>
      <c r="J1792" s="113">
        <v>76.3135340014517</v>
      </c>
      <c r="K1792" s="113">
        <v>79.8433751319142</v>
      </c>
      <c r="L1792" s="113">
        <v>76.686620647922737</v>
      </c>
      <c r="M1792" s="113">
        <v>61.691489809664432</v>
      </c>
      <c r="N1792" s="113">
        <v>53.147507203763105</v>
      </c>
      <c r="O1792" s="113">
        <v>28.545928413694352</v>
      </c>
      <c r="P1792" s="113">
        <v>27.435489271745926</v>
      </c>
      <c r="Q1792" s="113">
        <v>26.956174881238706</v>
      </c>
      <c r="R1792" s="113">
        <v>24.611091026343317</v>
      </c>
      <c r="S1792" s="113">
        <v>0</v>
      </c>
      <c r="T1792" s="113">
        <v>0</v>
      </c>
      <c r="U1792" s="113">
        <v>16.182535338498923</v>
      </c>
      <c r="V1792" s="113">
        <v>66.985438907126152</v>
      </c>
      <c r="W1792" s="113">
        <v>79.526001308306093</v>
      </c>
      <c r="X1792" s="113">
        <v>79.577743603931623</v>
      </c>
      <c r="Y1792" s="113">
        <v>80.046419510354625</v>
      </c>
      <c r="Z1792" s="113">
        <v>80.789943794241779</v>
      </c>
      <c r="AA1792" s="113">
        <v>80.01232673262588</v>
      </c>
      <c r="AB1792" s="117">
        <v>80.434190429518466</v>
      </c>
      <c r="AC1792" s="98">
        <v>58.269501297320097</v>
      </c>
    </row>
    <row r="1793" spans="3:29" s="2" customFormat="1" ht="12.75" customHeight="1" x14ac:dyDescent="0.25">
      <c r="C1793" s="29" t="s">
        <v>1770</v>
      </c>
      <c r="D1793" s="90" t="s">
        <v>1771</v>
      </c>
      <c r="E1793" s="116">
        <v>74.982943880451217</v>
      </c>
      <c r="F1793" s="113">
        <v>74.899216515093755</v>
      </c>
      <c r="G1793" s="113">
        <v>74.809321787566617</v>
      </c>
      <c r="H1793" s="113">
        <v>74.413330399829007</v>
      </c>
      <c r="I1793" s="113">
        <v>74.405492478239836</v>
      </c>
      <c r="J1793" s="113">
        <v>75.07124607230989</v>
      </c>
      <c r="K1793" s="113">
        <v>78.542424247183817</v>
      </c>
      <c r="L1793" s="113">
        <v>75.454675855934511</v>
      </c>
      <c r="M1793" s="113">
        <v>60.141379632779731</v>
      </c>
      <c r="N1793" s="113">
        <v>51.812421654701801</v>
      </c>
      <c r="O1793" s="113">
        <v>27.989701529537619</v>
      </c>
      <c r="P1793" s="113">
        <v>26.850894142110228</v>
      </c>
      <c r="Q1793" s="113">
        <v>26.376240216955505</v>
      </c>
      <c r="R1793" s="113">
        <v>23.99590785352175</v>
      </c>
      <c r="S1793" s="113">
        <v>0</v>
      </c>
      <c r="T1793" s="113">
        <v>0</v>
      </c>
      <c r="U1793" s="113">
        <v>15.775921802755391</v>
      </c>
      <c r="V1793" s="113">
        <v>65.302316603505375</v>
      </c>
      <c r="W1793" s="113">
        <v>77.139262166954708</v>
      </c>
      <c r="X1793" s="113">
        <v>77.201901125774455</v>
      </c>
      <c r="Y1793" s="113">
        <v>77.759389250317511</v>
      </c>
      <c r="Z1793" s="113">
        <v>78.365227748085999</v>
      </c>
      <c r="AA1793" s="113">
        <v>77.610968775172168</v>
      </c>
      <c r="AB1793" s="117">
        <v>78.015885107301727</v>
      </c>
      <c r="AC1793" s="98">
        <v>56.954836201920102</v>
      </c>
    </row>
    <row r="1794" spans="3:29" s="2" customFormat="1" ht="12.75" customHeight="1" x14ac:dyDescent="0.25">
      <c r="C1794" s="29" t="s">
        <v>1772</v>
      </c>
      <c r="D1794" s="90" t="s">
        <v>1773</v>
      </c>
      <c r="E1794" s="116">
        <v>68.971722893568753</v>
      </c>
      <c r="F1794" s="113">
        <v>68.89470777061959</v>
      </c>
      <c r="G1794" s="113">
        <v>68.812019709632281</v>
      </c>
      <c r="H1794" s="113">
        <v>68.44777409789927</v>
      </c>
      <c r="I1794" s="113">
        <v>68.440564525589423</v>
      </c>
      <c r="J1794" s="113">
        <v>69.052946089039466</v>
      </c>
      <c r="K1794" s="113">
        <v>72.245847391678581</v>
      </c>
      <c r="L1794" s="113">
        <v>69.405637133385</v>
      </c>
      <c r="M1794" s="113">
        <v>55.035158966535491</v>
      </c>
      <c r="N1794" s="113">
        <v>47.413359647198412</v>
      </c>
      <c r="O1794" s="113">
        <v>25.613274629044064</v>
      </c>
      <c r="P1794" s="113">
        <v>24.571156107952284</v>
      </c>
      <c r="Q1794" s="113">
        <v>24.136802017898418</v>
      </c>
      <c r="R1794" s="113">
        <v>21.958568481942688</v>
      </c>
      <c r="S1794" s="113">
        <v>0</v>
      </c>
      <c r="T1794" s="113">
        <v>0</v>
      </c>
      <c r="U1794" s="113">
        <v>14.436488979129635</v>
      </c>
      <c r="V1794" s="113">
        <v>59.757913720989862</v>
      </c>
      <c r="W1794" s="113">
        <v>69.862911481244964</v>
      </c>
      <c r="X1794" s="113">
        <v>69.919641866166586</v>
      </c>
      <c r="Y1794" s="113">
        <v>70.424543551802373</v>
      </c>
      <c r="Z1794" s="113">
        <v>70.973234842755161</v>
      </c>
      <c r="AA1794" s="113">
        <v>70.290123203126498</v>
      </c>
      <c r="AB1794" s="117">
        <v>70.656844806032822</v>
      </c>
      <c r="AC1794" s="98">
        <v>52.055051746384656</v>
      </c>
    </row>
    <row r="1795" spans="3:29" s="2" customFormat="1" ht="12.75" customHeight="1" x14ac:dyDescent="0.25">
      <c r="C1795" s="29" t="s">
        <v>1774</v>
      </c>
      <c r="D1795" s="90" t="s">
        <v>1775</v>
      </c>
      <c r="E1795" s="116">
        <v>66.730304836996496</v>
      </c>
      <c r="F1795" s="113">
        <v>66.593094327983593</v>
      </c>
      <c r="G1795" s="113">
        <v>66.443329703734605</v>
      </c>
      <c r="H1795" s="113">
        <v>66.070455003404405</v>
      </c>
      <c r="I1795" s="113">
        <v>66.051623635239594</v>
      </c>
      <c r="J1795" s="113">
        <v>66.6582720684451</v>
      </c>
      <c r="K1795" s="113">
        <v>69.616901040501801</v>
      </c>
      <c r="L1795" s="113">
        <v>67.053861454860893</v>
      </c>
      <c r="M1795" s="113">
        <v>52.156507333153499</v>
      </c>
      <c r="N1795" s="113">
        <v>44.696963782170201</v>
      </c>
      <c r="O1795" s="113">
        <v>24.146946918381499</v>
      </c>
      <c r="P1795" s="113">
        <v>23.1495793000487</v>
      </c>
      <c r="Q1795" s="113">
        <v>22.730056493607901</v>
      </c>
      <c r="R1795" s="113">
        <v>20.6630064104822</v>
      </c>
      <c r="S1795" s="113">
        <v>0</v>
      </c>
      <c r="T1795" s="113">
        <v>0</v>
      </c>
      <c r="U1795" s="113">
        <v>13.591689562514199</v>
      </c>
      <c r="V1795" s="113">
        <v>56.504933344062501</v>
      </c>
      <c r="W1795" s="113">
        <v>66.272573847252005</v>
      </c>
      <c r="X1795" s="113">
        <v>66.389134085392897</v>
      </c>
      <c r="Y1795" s="113">
        <v>66.779401149708505</v>
      </c>
      <c r="Z1795" s="113">
        <v>67.360223691727995</v>
      </c>
      <c r="AA1795" s="113">
        <v>66.621418371435396</v>
      </c>
      <c r="AB1795" s="117">
        <v>66.905756401520094</v>
      </c>
      <c r="AC1795" s="98">
        <v>49.716084698442671</v>
      </c>
    </row>
    <row r="1796" spans="3:29" s="2" customFormat="1" ht="12.75" customHeight="1" x14ac:dyDescent="0.25">
      <c r="C1796" s="29" t="s">
        <v>1776</v>
      </c>
      <c r="D1796" s="90" t="s">
        <v>1777</v>
      </c>
      <c r="E1796" s="116">
        <v>68.475471308937443</v>
      </c>
      <c r="F1796" s="113">
        <v>68.405082964065514</v>
      </c>
      <c r="G1796" s="113">
        <v>68.317087399275422</v>
      </c>
      <c r="H1796" s="113">
        <v>67.954653652230803</v>
      </c>
      <c r="I1796" s="113">
        <v>67.947548418291092</v>
      </c>
      <c r="J1796" s="113">
        <v>68.555428999166864</v>
      </c>
      <c r="K1796" s="113">
        <v>71.725480738439117</v>
      </c>
      <c r="L1796" s="113">
        <v>68.904982250988013</v>
      </c>
      <c r="M1796" s="113">
        <v>54.527169665246724</v>
      </c>
      <c r="N1796" s="113">
        <v>46.975724866853454</v>
      </c>
      <c r="O1796" s="113">
        <v>25.386648880467785</v>
      </c>
      <c r="P1796" s="113">
        <v>24.350929534842798</v>
      </c>
      <c r="Q1796" s="113">
        <v>23.920866324520514</v>
      </c>
      <c r="R1796" s="113">
        <v>21.755895082170944</v>
      </c>
      <c r="S1796" s="113">
        <v>0</v>
      </c>
      <c r="T1796" s="113">
        <v>0</v>
      </c>
      <c r="U1796" s="113">
        <v>14.303229080860747</v>
      </c>
      <c r="V1796" s="113">
        <v>59.20630220971919</v>
      </c>
      <c r="W1796" s="113">
        <v>68.934664525728778</v>
      </c>
      <c r="X1796" s="113">
        <v>68.990265454685499</v>
      </c>
      <c r="Y1796" s="113">
        <v>69.493333905866649</v>
      </c>
      <c r="Z1796" s="113">
        <v>70.030299105056329</v>
      </c>
      <c r="AA1796" s="113">
        <v>69.356261801748573</v>
      </c>
      <c r="AB1796" s="117">
        <v>69.717681672355482</v>
      </c>
      <c r="AC1796" s="98">
        <v>51.551458660063226</v>
      </c>
    </row>
    <row r="1797" spans="3:29" s="2" customFormat="1" ht="12.75" customHeight="1" x14ac:dyDescent="0.25">
      <c r="C1797" s="29" t="s">
        <v>1778</v>
      </c>
      <c r="D1797" s="90" t="s">
        <v>1779</v>
      </c>
      <c r="E1797" s="116">
        <v>70.777306982925907</v>
      </c>
      <c r="F1797" s="113">
        <v>70.704552500221524</v>
      </c>
      <c r="G1797" s="113">
        <v>70.61359892249169</v>
      </c>
      <c r="H1797" s="113">
        <v>70.238981791930939</v>
      </c>
      <c r="I1797" s="113">
        <v>70.231637712158687</v>
      </c>
      <c r="J1797" s="113">
        <v>70.859952489102582</v>
      </c>
      <c r="K1797" s="113">
        <v>74.136567031702256</v>
      </c>
      <c r="L1797" s="113">
        <v>71.221256140440815</v>
      </c>
      <c r="M1797" s="113">
        <v>57.510141918792243</v>
      </c>
      <c r="N1797" s="113">
        <v>49.545586547338281</v>
      </c>
      <c r="O1797" s="113">
        <v>26.775455042347183</v>
      </c>
      <c r="P1797" s="113">
        <v>25.683075464962009</v>
      </c>
      <c r="Q1797" s="113">
        <v>25.229485146382729</v>
      </c>
      <c r="R1797" s="113">
        <v>22.946076633488946</v>
      </c>
      <c r="S1797" s="113">
        <v>0</v>
      </c>
      <c r="T1797" s="113">
        <v>0</v>
      </c>
      <c r="U1797" s="113">
        <v>15.085703868131919</v>
      </c>
      <c r="V1797" s="113">
        <v>62.445251852821379</v>
      </c>
      <c r="W1797" s="113">
        <v>72.481675395771092</v>
      </c>
      <c r="X1797" s="113">
        <v>72.540137252546202</v>
      </c>
      <c r="Y1797" s="113">
        <v>73.069090928193049</v>
      </c>
      <c r="Z1797" s="113">
        <v>73.633685498055158</v>
      </c>
      <c r="AA1797" s="113">
        <v>72.924965823286016</v>
      </c>
      <c r="AB1797" s="117">
        <v>73.304982436453614</v>
      </c>
      <c r="AC1797" s="98">
        <v>53.831631974147676</v>
      </c>
    </row>
    <row r="1798" spans="3:29" s="2" customFormat="1" ht="12.75" customHeight="1" x14ac:dyDescent="0.25">
      <c r="C1798" s="29" t="s">
        <v>1780</v>
      </c>
      <c r="D1798" s="90" t="s">
        <v>1781</v>
      </c>
      <c r="E1798" s="116">
        <v>69.021950281898739</v>
      </c>
      <c r="F1798" s="113">
        <v>68.951000192073778</v>
      </c>
      <c r="G1798" s="113">
        <v>68.862302365218852</v>
      </c>
      <c r="H1798" s="113">
        <v>68.496976160217173</v>
      </c>
      <c r="I1798" s="113">
        <v>68.489814221871171</v>
      </c>
      <c r="J1798" s="113">
        <v>69.102546086705559</v>
      </c>
      <c r="K1798" s="113">
        <v>72.297896908782164</v>
      </c>
      <c r="L1798" s="113">
        <v>69.454889001721412</v>
      </c>
      <c r="M1798" s="113">
        <v>55.009134614509534</v>
      </c>
      <c r="N1798" s="113">
        <v>47.390942692957985</v>
      </c>
      <c r="O1798" s="113">
        <v>25.611041142430828</v>
      </c>
      <c r="P1798" s="113">
        <v>24.566167086870792</v>
      </c>
      <c r="Q1798" s="113">
        <v>24.132302553380345</v>
      </c>
      <c r="R1798" s="113">
        <v>21.948195158148089</v>
      </c>
      <c r="S1798" s="113">
        <v>0</v>
      </c>
      <c r="T1798" s="113">
        <v>0</v>
      </c>
      <c r="U1798" s="113">
        <v>14.42965513819277</v>
      </c>
      <c r="V1798" s="113">
        <v>59.729625951181113</v>
      </c>
      <c r="W1798" s="113">
        <v>69.166711965825016</v>
      </c>
      <c r="X1798" s="113">
        <v>69.222500058283856</v>
      </c>
      <c r="Y1798" s="113">
        <v>69.727261935364652</v>
      </c>
      <c r="Z1798" s="113">
        <v>70.26603466347683</v>
      </c>
      <c r="AA1798" s="113">
        <v>69.589728419979991</v>
      </c>
      <c r="AB1798" s="117">
        <v>69.95236489991332</v>
      </c>
      <c r="AC1798" s="98">
        <v>51.892460062458497</v>
      </c>
    </row>
    <row r="1799" spans="3:29" s="2" customFormat="1" ht="12.75" customHeight="1" x14ac:dyDescent="0.25">
      <c r="C1799" s="29" t="s">
        <v>1782</v>
      </c>
      <c r="D1799" s="90" t="s">
        <v>1783</v>
      </c>
      <c r="E1799" s="116">
        <v>69.161462007592974</v>
      </c>
      <c r="F1799" s="113">
        <v>69.158417666347233</v>
      </c>
      <c r="G1799" s="113">
        <v>69.043027794072344</v>
      </c>
      <c r="H1799" s="113">
        <v>68.678905538487882</v>
      </c>
      <c r="I1799" s="113">
        <v>68.677992718077618</v>
      </c>
      <c r="J1799" s="113">
        <v>69.94110694298584</v>
      </c>
      <c r="K1799" s="113">
        <v>73.470773677125251</v>
      </c>
      <c r="L1799" s="113">
        <v>70.483855712591165</v>
      </c>
      <c r="M1799" s="113">
        <v>56.072525080558734</v>
      </c>
      <c r="N1799" s="113">
        <v>47.986494286511686</v>
      </c>
      <c r="O1799" s="113">
        <v>25.809945481651017</v>
      </c>
      <c r="P1799" s="113">
        <v>24.715061108051362</v>
      </c>
      <c r="Q1799" s="113">
        <v>24.209313792928583</v>
      </c>
      <c r="R1799" s="113">
        <v>21.861135455470698</v>
      </c>
      <c r="S1799" s="113">
        <v>0</v>
      </c>
      <c r="T1799" s="113">
        <v>0</v>
      </c>
      <c r="U1799" s="113">
        <v>14.34266715842776</v>
      </c>
      <c r="V1799" s="113">
        <v>60.294905246942136</v>
      </c>
      <c r="W1799" s="113">
        <v>72.05575056299854</v>
      </c>
      <c r="X1799" s="113">
        <v>72.404743466562337</v>
      </c>
      <c r="Y1799" s="113">
        <v>72.994267350485785</v>
      </c>
      <c r="Z1799" s="113">
        <v>73.504878108043911</v>
      </c>
      <c r="AA1799" s="113">
        <v>72.808232444484787</v>
      </c>
      <c r="AB1799" s="117">
        <v>73.240791121799532</v>
      </c>
      <c r="AC1799" s="98">
        <v>52.954843863424877</v>
      </c>
    </row>
    <row r="1800" spans="3:29" s="2" customFormat="1" ht="12.75" customHeight="1" x14ac:dyDescent="0.25">
      <c r="C1800" s="29" t="s">
        <v>1784</v>
      </c>
      <c r="D1800" s="90"/>
      <c r="E1800" s="116">
        <v>54.235114672955902</v>
      </c>
      <c r="F1800" s="113">
        <v>54.686670690772303</v>
      </c>
      <c r="G1800" s="113">
        <v>53.810715534472401</v>
      </c>
      <c r="H1800" s="113">
        <v>53.010303625810501</v>
      </c>
      <c r="I1800" s="113">
        <v>52.8595059026309</v>
      </c>
      <c r="J1800" s="113">
        <v>59.5901433863311</v>
      </c>
      <c r="K1800" s="113">
        <v>65.065464393181898</v>
      </c>
      <c r="L1800" s="113">
        <v>64.276882815695501</v>
      </c>
      <c r="M1800" s="113">
        <v>52.440632074650203</v>
      </c>
      <c r="N1800" s="113">
        <v>43.3780168191903</v>
      </c>
      <c r="O1800" s="113">
        <v>26.094065976295401</v>
      </c>
      <c r="P1800" s="113">
        <v>24.506671616489101</v>
      </c>
      <c r="Q1800" s="113">
        <v>21.759963439850299</v>
      </c>
      <c r="R1800" s="113">
        <v>18.892067962702299</v>
      </c>
      <c r="S1800" s="113">
        <v>0</v>
      </c>
      <c r="T1800" s="113">
        <v>0</v>
      </c>
      <c r="U1800" s="113">
        <v>12.591502270676401</v>
      </c>
      <c r="V1800" s="113">
        <v>47.762315206969397</v>
      </c>
      <c r="W1800" s="113">
        <v>53.146838823480003</v>
      </c>
      <c r="X1800" s="113">
        <v>56.126955453150998</v>
      </c>
      <c r="Y1800" s="113">
        <v>57.232422518620197</v>
      </c>
      <c r="Z1800" s="113">
        <v>56.900771635338501</v>
      </c>
      <c r="AA1800" s="113">
        <v>56.874055913362497</v>
      </c>
      <c r="AB1800" s="117">
        <v>56.813428072554103</v>
      </c>
      <c r="AC1800" s="98">
        <v>43.418937866882516</v>
      </c>
    </row>
    <row r="1801" spans="3:29" s="2" customFormat="1" ht="12.75" customHeight="1" x14ac:dyDescent="0.25">
      <c r="C1801" s="29" t="s">
        <v>1785</v>
      </c>
      <c r="D1801" s="90"/>
      <c r="E1801" s="116">
        <v>69.369052234284339</v>
      </c>
      <c r="F1801" s="113">
        <v>69.290059442677062</v>
      </c>
      <c r="G1801" s="113">
        <v>69.209312362114289</v>
      </c>
      <c r="H1801" s="113">
        <v>68.842061461033737</v>
      </c>
      <c r="I1801" s="113">
        <v>68.834896749994414</v>
      </c>
      <c r="J1801" s="113">
        <v>69.450639018671609</v>
      </c>
      <c r="K1801" s="113">
        <v>72.662140358140789</v>
      </c>
      <c r="L1801" s="113">
        <v>69.804371871002161</v>
      </c>
      <c r="M1801" s="113">
        <v>55.868844060884641</v>
      </c>
      <c r="N1801" s="113">
        <v>48.131576200979715</v>
      </c>
      <c r="O1801" s="113">
        <v>26.013794140439025</v>
      </c>
      <c r="P1801" s="113">
        <v>24.951817003947173</v>
      </c>
      <c r="Q1801" s="113">
        <v>24.510480162718487</v>
      </c>
      <c r="R1801" s="113">
        <v>22.29111560610086</v>
      </c>
      <c r="S1801" s="113">
        <v>0</v>
      </c>
      <c r="T1801" s="113">
        <v>0</v>
      </c>
      <c r="U1801" s="113">
        <v>14.655171889109349</v>
      </c>
      <c r="V1801" s="113">
        <v>60.663122354869948</v>
      </c>
      <c r="W1801" s="113">
        <v>70.608734245335427</v>
      </c>
      <c r="X1801" s="113">
        <v>70.665261150295734</v>
      </c>
      <c r="Y1801" s="113">
        <v>71.179382844688675</v>
      </c>
      <c r="Z1801" s="113">
        <v>71.730997108034401</v>
      </c>
      <c r="AA1801" s="113">
        <v>71.040561830908786</v>
      </c>
      <c r="AB1801" s="117">
        <v>71.410669356186716</v>
      </c>
      <c r="AC1801" s="98">
        <v>52.549335893850724</v>
      </c>
    </row>
    <row r="1802" spans="3:29" s="2" customFormat="1" ht="12.75" customHeight="1" x14ac:dyDescent="0.25">
      <c r="C1802" s="29" t="s">
        <v>1786</v>
      </c>
      <c r="D1802" s="90"/>
      <c r="E1802" s="116">
        <v>66.802281382932208</v>
      </c>
      <c r="F1802" s="113">
        <v>66.726211456614763</v>
      </c>
      <c r="G1802" s="113">
        <v>66.648452152964666</v>
      </c>
      <c r="H1802" s="113">
        <v>66.294790148916221</v>
      </c>
      <c r="I1802" s="113">
        <v>66.287890544157904</v>
      </c>
      <c r="J1802" s="113">
        <v>66.880849319962095</v>
      </c>
      <c r="K1802" s="113">
        <v>69.973519743313432</v>
      </c>
      <c r="L1802" s="113">
        <v>67.221493465653538</v>
      </c>
      <c r="M1802" s="113">
        <v>52.742585591634857</v>
      </c>
      <c r="N1802" s="113">
        <v>45.438272799665853</v>
      </c>
      <c r="O1802" s="113">
        <v>24.558137671867009</v>
      </c>
      <c r="P1802" s="113">
        <v>23.5555856957291</v>
      </c>
      <c r="Q1802" s="113">
        <v>23.13894478406322</v>
      </c>
      <c r="R1802" s="113">
        <v>21.043769430893533</v>
      </c>
      <c r="S1802" s="113">
        <v>0</v>
      </c>
      <c r="T1802" s="113">
        <v>0</v>
      </c>
      <c r="U1802" s="113">
        <v>13.835110976685417</v>
      </c>
      <c r="V1802" s="113">
        <v>57.26858997781963</v>
      </c>
      <c r="W1802" s="113">
        <v>67.277195376013267</v>
      </c>
      <c r="X1802" s="113">
        <v>67.331055166443761</v>
      </c>
      <c r="Y1802" s="113">
        <v>67.820919006242107</v>
      </c>
      <c r="Z1802" s="113">
        <v>68.346506399415887</v>
      </c>
      <c r="AA1802" s="113">
        <v>67.688647998041958</v>
      </c>
      <c r="AB1802" s="117">
        <v>68.041292703465245</v>
      </c>
      <c r="AC1802" s="98">
        <v>50.205087574687319</v>
      </c>
    </row>
    <row r="1803" spans="3:29" s="2" customFormat="1" ht="12.75" customHeight="1" x14ac:dyDescent="0.25">
      <c r="C1803" s="29" t="s">
        <v>1787</v>
      </c>
      <c r="D1803" s="90"/>
      <c r="E1803" s="116">
        <v>70.51167925843464</v>
      </c>
      <c r="F1803" s="113">
        <v>70.431385320343509</v>
      </c>
      <c r="G1803" s="113">
        <v>70.349308197155082</v>
      </c>
      <c r="H1803" s="113">
        <v>69.976008045137661</v>
      </c>
      <c r="I1803" s="113">
        <v>69.968725319044211</v>
      </c>
      <c r="J1803" s="113">
        <v>70.594609916806803</v>
      </c>
      <c r="K1803" s="113">
        <v>73.859010180225226</v>
      </c>
      <c r="L1803" s="113">
        <v>70.954169354673482</v>
      </c>
      <c r="M1803" s="113">
        <v>58.604320221478204</v>
      </c>
      <c r="N1803" s="113">
        <v>50.488216677129337</v>
      </c>
      <c r="O1803" s="113">
        <v>27.287493550439535</v>
      </c>
      <c r="P1803" s="113">
        <v>26.173519398637989</v>
      </c>
      <c r="Q1803" s="113">
        <v>25.710573619041842</v>
      </c>
      <c r="R1803" s="113">
        <v>23.382543509407263</v>
      </c>
      <c r="S1803" s="113">
        <v>0</v>
      </c>
      <c r="T1803" s="113">
        <v>0</v>
      </c>
      <c r="U1803" s="113">
        <v>15.37272518748029</v>
      </c>
      <c r="V1803" s="113">
        <v>63.633338184788968</v>
      </c>
      <c r="W1803" s="113">
        <v>74.735864486436029</v>
      </c>
      <c r="X1803" s="113">
        <v>74.795695428798936</v>
      </c>
      <c r="Y1803" s="113">
        <v>75.33986789828667</v>
      </c>
      <c r="Z1803" s="113">
        <v>75.923724403785727</v>
      </c>
      <c r="AA1803" s="113">
        <v>75.192932698490068</v>
      </c>
      <c r="AB1803" s="117">
        <v>75.584673269259625</v>
      </c>
      <c r="AC1803" s="98">
        <v>54.536266005220035</v>
      </c>
    </row>
    <row r="1804" spans="3:29" s="2" customFormat="1" ht="12.75" customHeight="1" x14ac:dyDescent="0.25">
      <c r="C1804" s="29" t="s">
        <v>1788</v>
      </c>
      <c r="D1804" s="90" t="s">
        <v>1789</v>
      </c>
      <c r="E1804" s="116">
        <v>70.362640950936765</v>
      </c>
      <c r="F1804" s="113">
        <v>70.282516727604389</v>
      </c>
      <c r="G1804" s="113">
        <v>70.200613088236707</v>
      </c>
      <c r="H1804" s="113">
        <v>69.828101968950179</v>
      </c>
      <c r="I1804" s="113">
        <v>69.820834636124673</v>
      </c>
      <c r="J1804" s="113">
        <v>70.445396321397865</v>
      </c>
      <c r="K1804" s="113">
        <v>73.702896725170731</v>
      </c>
      <c r="L1804" s="113">
        <v>70.804195769846771</v>
      </c>
      <c r="M1804" s="113">
        <v>58.461033374970917</v>
      </c>
      <c r="N1804" s="113">
        <v>50.364773604569116</v>
      </c>
      <c r="O1804" s="113">
        <v>27.220775962296649</v>
      </c>
      <c r="P1804" s="113">
        <v>26.109525463677993</v>
      </c>
      <c r="Q1804" s="113">
        <v>25.647711580853475</v>
      </c>
      <c r="R1804" s="113">
        <v>23.325373476376928</v>
      </c>
      <c r="S1804" s="113">
        <v>0</v>
      </c>
      <c r="T1804" s="113">
        <v>0</v>
      </c>
      <c r="U1804" s="113">
        <v>15.335139062327526</v>
      </c>
      <c r="V1804" s="113">
        <v>63.477755450840824</v>
      </c>
      <c r="W1804" s="113">
        <v>74.437517722019095</v>
      </c>
      <c r="X1804" s="113">
        <v>74.497109818304722</v>
      </c>
      <c r="Y1804" s="113">
        <v>75.039109942604881</v>
      </c>
      <c r="Z1804" s="113">
        <v>75.620635683610914</v>
      </c>
      <c r="AA1804" s="113">
        <v>74.892761310472139</v>
      </c>
      <c r="AB1804" s="117">
        <v>75.282938046627834</v>
      </c>
      <c r="AC1804" s="98">
        <v>54.381639861992547</v>
      </c>
    </row>
    <row r="1805" spans="3:29" s="2" customFormat="1" ht="12.75" customHeight="1" x14ac:dyDescent="0.25">
      <c r="C1805" s="29" t="s">
        <v>1790</v>
      </c>
      <c r="D1805" s="90" t="s">
        <v>1791</v>
      </c>
      <c r="E1805" s="116">
        <v>68.806069560583452</v>
      </c>
      <c r="F1805" s="113">
        <v>68.72768851970109</v>
      </c>
      <c r="G1805" s="113">
        <v>68.647873937474643</v>
      </c>
      <c r="H1805" s="113">
        <v>68.283310737602719</v>
      </c>
      <c r="I1805" s="113">
        <v>68.276216294840793</v>
      </c>
      <c r="J1805" s="113">
        <v>68.886996347543104</v>
      </c>
      <c r="K1805" s="113">
        <v>72.072381099551748</v>
      </c>
      <c r="L1805" s="113">
        <v>69.238259312671417</v>
      </c>
      <c r="M1805" s="113">
        <v>55.165404290190843</v>
      </c>
      <c r="N1805" s="113">
        <v>47.525606923779343</v>
      </c>
      <c r="O1805" s="113">
        <v>25.686297257100779</v>
      </c>
      <c r="P1805" s="113">
        <v>24.637639131844022</v>
      </c>
      <c r="Q1805" s="113">
        <v>24.201898287550009</v>
      </c>
      <c r="R1805" s="113">
        <v>22.010568877787055</v>
      </c>
      <c r="S1805" s="113">
        <v>0</v>
      </c>
      <c r="T1805" s="113">
        <v>0</v>
      </c>
      <c r="U1805" s="113">
        <v>14.470658183813967</v>
      </c>
      <c r="V1805" s="113">
        <v>59.899352570033635</v>
      </c>
      <c r="W1805" s="113">
        <v>70.360154790576928</v>
      </c>
      <c r="X1805" s="113">
        <v>70.416777259380353</v>
      </c>
      <c r="Y1805" s="113">
        <v>70.932035163543361</v>
      </c>
      <c r="Z1805" s="113">
        <v>71.478397296269847</v>
      </c>
      <c r="AA1805" s="113">
        <v>70.790418680675515</v>
      </c>
      <c r="AB1805" s="117">
        <v>71.159097421155977</v>
      </c>
      <c r="AC1805" s="98">
        <v>52.153045914319598</v>
      </c>
    </row>
    <row r="1806" spans="3:29" s="2" customFormat="1" ht="12.75" customHeight="1" x14ac:dyDescent="0.25">
      <c r="C1806" s="29" t="s">
        <v>1792</v>
      </c>
      <c r="D1806" s="90" t="s">
        <v>1793</v>
      </c>
      <c r="E1806" s="116">
        <v>76.307669924228307</v>
      </c>
      <c r="F1806" s="113">
        <v>76.220743369141459</v>
      </c>
      <c r="G1806" s="113">
        <v>76.132226980477327</v>
      </c>
      <c r="H1806" s="113">
        <v>75.727917179030896</v>
      </c>
      <c r="I1806" s="113">
        <v>75.720049262725979</v>
      </c>
      <c r="J1806" s="113">
        <v>76.397419776047826</v>
      </c>
      <c r="K1806" s="113">
        <v>79.930091963113</v>
      </c>
      <c r="L1806" s="113">
        <v>76.786979281056546</v>
      </c>
      <c r="M1806" s="113">
        <v>63.085254540116694</v>
      </c>
      <c r="N1806" s="113">
        <v>54.348645650971271</v>
      </c>
      <c r="O1806" s="113">
        <v>29.37396401797853</v>
      </c>
      <c r="P1806" s="113">
        <v>28.174754738021395</v>
      </c>
      <c r="Q1806" s="113">
        <v>27.676456530485162</v>
      </c>
      <c r="R1806" s="113">
        <v>25.170527762720823</v>
      </c>
      <c r="S1806" s="113">
        <v>0</v>
      </c>
      <c r="T1806" s="113">
        <v>0</v>
      </c>
      <c r="U1806" s="113">
        <v>16.548145828621262</v>
      </c>
      <c r="V1806" s="113">
        <v>68.498834591894422</v>
      </c>
      <c r="W1806" s="113">
        <v>82.144859161860822</v>
      </c>
      <c r="X1806" s="113">
        <v>82.210965393990335</v>
      </c>
      <c r="Y1806" s="113">
        <v>82.812524445352381</v>
      </c>
      <c r="Z1806" s="113">
        <v>83.450397408789925</v>
      </c>
      <c r="AA1806" s="113">
        <v>82.647188452633159</v>
      </c>
      <c r="AB1806" s="117">
        <v>83.077617625264779</v>
      </c>
      <c r="AC1806" s="98">
        <v>59.268468078521771</v>
      </c>
    </row>
    <row r="1807" spans="3:29" s="2" customFormat="1" ht="12.75" customHeight="1" x14ac:dyDescent="0.25">
      <c r="C1807" s="29" t="s">
        <v>1794</v>
      </c>
      <c r="D1807" s="90" t="s">
        <v>1795</v>
      </c>
      <c r="E1807" s="116">
        <v>68.30927483451427</v>
      </c>
      <c r="F1807" s="113">
        <v>68.231459721724931</v>
      </c>
      <c r="G1807" s="113">
        <v>68.152221418070511</v>
      </c>
      <c r="H1807" s="113">
        <v>67.790290443468407</v>
      </c>
      <c r="I1807" s="113">
        <v>67.783247224119933</v>
      </c>
      <c r="J1807" s="113">
        <v>68.389617312542811</v>
      </c>
      <c r="K1807" s="113">
        <v>71.552002896666906</v>
      </c>
      <c r="L1807" s="113">
        <v>68.738344082977051</v>
      </c>
      <c r="M1807" s="113">
        <v>54.930935039370652</v>
      </c>
      <c r="N1807" s="113">
        <v>47.323609066724309</v>
      </c>
      <c r="O1807" s="113">
        <v>25.57712291220637</v>
      </c>
      <c r="P1807" s="113">
        <v>24.532921893503243</v>
      </c>
      <c r="Q1807" s="113">
        <v>24.099033076410475</v>
      </c>
      <c r="R1807" s="113">
        <v>21.917017463430458</v>
      </c>
      <c r="S1807" s="113">
        <v>0</v>
      </c>
      <c r="T1807" s="113">
        <v>0</v>
      </c>
      <c r="U1807" s="113">
        <v>14.40915361538217</v>
      </c>
      <c r="V1807" s="113">
        <v>59.644762641754852</v>
      </c>
      <c r="W1807" s="113">
        <v>69.995508523111042</v>
      </c>
      <c r="X1807" s="113">
        <v>70.051837542135033</v>
      </c>
      <c r="Y1807" s="113">
        <v>70.564425087312983</v>
      </c>
      <c r="Z1807" s="113">
        <v>71.10795566128327</v>
      </c>
      <c r="AA1807" s="113">
        <v>70.423542541458815</v>
      </c>
      <c r="AB1807" s="117">
        <v>70.790310579397328</v>
      </c>
      <c r="AC1807" s="98">
        <v>51.846441399065242</v>
      </c>
    </row>
    <row r="1808" spans="3:29" s="2" customFormat="1" ht="12.75" customHeight="1" x14ac:dyDescent="0.25">
      <c r="C1808" s="29" t="s">
        <v>1796</v>
      </c>
      <c r="D1808" s="90"/>
      <c r="E1808" s="116">
        <v>71.174124421513284</v>
      </c>
      <c r="F1808" s="113">
        <v>71.093045790054234</v>
      </c>
      <c r="G1808" s="113">
        <v>71.01048427996777</v>
      </c>
      <c r="H1808" s="113">
        <v>70.633374139642967</v>
      </c>
      <c r="I1808" s="113">
        <v>70.626035531943629</v>
      </c>
      <c r="J1808" s="113">
        <v>71.257836414377934</v>
      </c>
      <c r="K1808" s="113">
        <v>74.552850533302887</v>
      </c>
      <c r="L1808" s="113">
        <v>71.621188574214642</v>
      </c>
      <c r="M1808" s="113">
        <v>58.656390913513427</v>
      </c>
      <c r="N1808" s="113">
        <v>50.533130573265261</v>
      </c>
      <c r="O1808" s="113">
        <v>27.311781947750841</v>
      </c>
      <c r="P1808" s="113">
        <v>26.196762458251154</v>
      </c>
      <c r="Q1808" s="113">
        <v>25.733446986738528</v>
      </c>
      <c r="R1808" s="113">
        <v>23.403445491540758</v>
      </c>
      <c r="S1808" s="113">
        <v>0</v>
      </c>
      <c r="T1808" s="113">
        <v>0</v>
      </c>
      <c r="U1808" s="113">
        <v>15.386392869354024</v>
      </c>
      <c r="V1808" s="113">
        <v>63.68991372440648</v>
      </c>
      <c r="W1808" s="113">
        <v>75.448627704759986</v>
      </c>
      <c r="X1808" s="113">
        <v>75.509345131849074</v>
      </c>
      <c r="Y1808" s="113">
        <v>76.061866681849096</v>
      </c>
      <c r="Z1808" s="113">
        <v>76.647741929945894</v>
      </c>
      <c r="AA1808" s="113">
        <v>75.910008441562979</v>
      </c>
      <c r="AB1808" s="117">
        <v>76.305350167515186</v>
      </c>
      <c r="AC1808" s="98">
        <v>54.948464362804998</v>
      </c>
    </row>
    <row r="1809" spans="3:29" s="2" customFormat="1" ht="12.75" customHeight="1" x14ac:dyDescent="0.25">
      <c r="C1809" s="29" t="s">
        <v>1797</v>
      </c>
      <c r="D1809" s="90"/>
      <c r="E1809" s="116">
        <v>71.107885124704069</v>
      </c>
      <c r="F1809" s="113">
        <v>71.026881950324082</v>
      </c>
      <c r="G1809" s="113">
        <v>70.94439727738056</v>
      </c>
      <c r="H1809" s="113">
        <v>70.567638100425057</v>
      </c>
      <c r="I1809" s="113">
        <v>70.560306322514194</v>
      </c>
      <c r="J1809" s="113">
        <v>71.191519209711245</v>
      </c>
      <c r="K1809" s="113">
        <v>74.483466772918248</v>
      </c>
      <c r="L1809" s="113">
        <v>71.554533210255386</v>
      </c>
      <c r="M1809" s="113">
        <v>58.864808025353582</v>
      </c>
      <c r="N1809" s="113">
        <v>50.712684223980837</v>
      </c>
      <c r="O1809" s="113">
        <v>27.408825809879204</v>
      </c>
      <c r="P1809" s="113">
        <v>26.2898444478874</v>
      </c>
      <c r="Q1809" s="113">
        <v>25.824882729973663</v>
      </c>
      <c r="R1809" s="113">
        <v>23.486602304302171</v>
      </c>
      <c r="S1809" s="113">
        <v>0</v>
      </c>
      <c r="T1809" s="113">
        <v>0</v>
      </c>
      <c r="U1809" s="113">
        <v>15.441063596848952</v>
      </c>
      <c r="V1809" s="113">
        <v>63.9162158828765</v>
      </c>
      <c r="W1809" s="113">
        <v>75.94587261494074</v>
      </c>
      <c r="X1809" s="113">
        <v>76.00699020081997</v>
      </c>
      <c r="Y1809" s="113">
        <v>76.563153149435976</v>
      </c>
      <c r="Z1809" s="113">
        <v>77.152889614018463</v>
      </c>
      <c r="AA1809" s="113">
        <v>76.410294085949388</v>
      </c>
      <c r="AB1809" s="117">
        <v>76.80824131536788</v>
      </c>
      <c r="AC1809" s="98">
        <v>55.094541498744483</v>
      </c>
    </row>
    <row r="1810" spans="3:29" s="2" customFormat="1" ht="12.75" customHeight="1" x14ac:dyDescent="0.25">
      <c r="C1810" s="29" t="s">
        <v>1798</v>
      </c>
      <c r="D1810" s="90"/>
      <c r="E1810" s="116">
        <v>59.8570460797987</v>
      </c>
      <c r="F1810" s="113">
        <v>58.7944467247628</v>
      </c>
      <c r="G1810" s="113">
        <v>57.702227784785499</v>
      </c>
      <c r="H1810" s="113">
        <v>41.628088047481498</v>
      </c>
      <c r="I1810" s="113">
        <v>19.1909423054679</v>
      </c>
      <c r="J1810" s="113">
        <v>17.457980543806901</v>
      </c>
      <c r="K1810" s="113">
        <v>19.338301185083299</v>
      </c>
      <c r="L1810" s="113">
        <v>25.7147455081498</v>
      </c>
      <c r="M1810" s="113">
        <v>27.516443528882601</v>
      </c>
      <c r="N1810" s="113">
        <v>27.039956782098901</v>
      </c>
      <c r="O1810" s="113">
        <v>28.029165519499301</v>
      </c>
      <c r="P1810" s="113">
        <v>27.713659776161599</v>
      </c>
      <c r="Q1810" s="113">
        <v>27.665082363493202</v>
      </c>
      <c r="R1810" s="113">
        <v>24.597277876911999</v>
      </c>
      <c r="S1810" s="113">
        <v>0</v>
      </c>
      <c r="T1810" s="113">
        <v>0</v>
      </c>
      <c r="U1810" s="113">
        <v>16.3318547629694</v>
      </c>
      <c r="V1810" s="113">
        <v>25.693293751277601</v>
      </c>
      <c r="W1810" s="113">
        <v>5.3335360846251598</v>
      </c>
      <c r="X1810" s="113">
        <v>0</v>
      </c>
      <c r="Y1810" s="113">
        <v>0</v>
      </c>
      <c r="Z1810" s="113">
        <v>0.46024060362215002</v>
      </c>
      <c r="AA1810" s="113">
        <v>1.12627746397939</v>
      </c>
      <c r="AB1810" s="117">
        <v>1.08215302477327</v>
      </c>
      <c r="AC1810" s="98">
        <v>21.344696654901288</v>
      </c>
    </row>
    <row r="1811" spans="3:29" s="2" customFormat="1" ht="12.75" customHeight="1" x14ac:dyDescent="0.25">
      <c r="C1811" s="29" t="s">
        <v>1799</v>
      </c>
      <c r="D1811" s="90"/>
      <c r="E1811" s="116">
        <v>63.440649619528827</v>
      </c>
      <c r="F1811" s="113">
        <v>63.368326892659148</v>
      </c>
      <c r="G1811" s="113">
        <v>63.295691898680808</v>
      </c>
      <c r="H1811" s="113">
        <v>43.555129079952799</v>
      </c>
      <c r="I1811" s="113">
        <v>17.658846925114087</v>
      </c>
      <c r="J1811" s="113">
        <v>16.045296782495242</v>
      </c>
      <c r="K1811" s="113">
        <v>17.553837670997861</v>
      </c>
      <c r="L1811" s="113">
        <v>22.406095121163315</v>
      </c>
      <c r="M1811" s="113">
        <v>24.825180461358752</v>
      </c>
      <c r="N1811" s="113">
        <v>23.683977400899412</v>
      </c>
      <c r="O1811" s="113">
        <v>24.385732831856213</v>
      </c>
      <c r="P1811" s="113">
        <v>24.073054621120939</v>
      </c>
      <c r="Q1811" s="113">
        <v>23.97327939478193</v>
      </c>
      <c r="R1811" s="113">
        <v>21.535213875413124</v>
      </c>
      <c r="S1811" s="113">
        <v>0</v>
      </c>
      <c r="T1811" s="113">
        <v>0</v>
      </c>
      <c r="U1811" s="113">
        <v>14.333981365076646</v>
      </c>
      <c r="V1811" s="113">
        <v>59.333597173858585</v>
      </c>
      <c r="W1811" s="113">
        <v>4.8519776953048481</v>
      </c>
      <c r="X1811" s="113">
        <v>0</v>
      </c>
      <c r="Y1811" s="113">
        <v>0</v>
      </c>
      <c r="Z1811" s="113">
        <v>0.42109850612143718</v>
      </c>
      <c r="AA1811" s="113">
        <v>1.0322691169267029</v>
      </c>
      <c r="AB1811" s="117">
        <v>1.0084202227552599</v>
      </c>
      <c r="AC1811" s="98">
        <v>22.115902360669413</v>
      </c>
    </row>
    <row r="1812" spans="3:29" s="2" customFormat="1" ht="12.75" customHeight="1" x14ac:dyDescent="0.25">
      <c r="C1812" s="29" t="s">
        <v>1800</v>
      </c>
      <c r="D1812" s="90"/>
      <c r="E1812" s="116">
        <v>67.713081778714013</v>
      </c>
      <c r="F1812" s="113">
        <v>67.635888453167126</v>
      </c>
      <c r="G1812" s="113">
        <v>67.558361830776789</v>
      </c>
      <c r="H1812" s="113">
        <v>46.488364084554171</v>
      </c>
      <c r="I1812" s="113">
        <v>18.848087986633129</v>
      </c>
      <c r="J1812" s="113">
        <v>17.12587276001646</v>
      </c>
      <c r="K1812" s="113">
        <v>18.736006848527872</v>
      </c>
      <c r="L1812" s="113">
        <v>23.915041229558028</v>
      </c>
      <c r="M1812" s="113">
        <v>24.600303975653951</v>
      </c>
      <c r="N1812" s="113">
        <v>23.469438392261942</v>
      </c>
      <c r="O1812" s="113">
        <v>24.164837039815559</v>
      </c>
      <c r="P1812" s="113">
        <v>23.854991194278842</v>
      </c>
      <c r="Q1812" s="113">
        <v>23.756119772135513</v>
      </c>
      <c r="R1812" s="113">
        <v>21.340139232441558</v>
      </c>
      <c r="S1812" s="113">
        <v>0</v>
      </c>
      <c r="T1812" s="113">
        <v>0</v>
      </c>
      <c r="U1812" s="113">
        <v>14.204138387276188</v>
      </c>
      <c r="V1812" s="113">
        <v>58.796129547492278</v>
      </c>
      <c r="W1812" s="113">
        <v>4.8780444863418948</v>
      </c>
      <c r="X1812" s="113">
        <v>0</v>
      </c>
      <c r="Y1812" s="113">
        <v>0</v>
      </c>
      <c r="Z1812" s="113">
        <v>0.42336081799803588</v>
      </c>
      <c r="AA1812" s="113">
        <v>1.0378148850762481</v>
      </c>
      <c r="AB1812" s="117">
        <v>1.0138378649776325</v>
      </c>
      <c r="AC1812" s="98">
        <v>22.898327523654057</v>
      </c>
    </row>
    <row r="1813" spans="3:29" s="2" customFormat="1" ht="12.75" customHeight="1" x14ac:dyDescent="0.25">
      <c r="C1813" s="29" t="s">
        <v>1801</v>
      </c>
      <c r="D1813" s="90"/>
      <c r="E1813" s="116">
        <v>65.278789036852686</v>
      </c>
      <c r="F1813" s="113">
        <v>65.204370819854446</v>
      </c>
      <c r="G1813" s="113">
        <v>65.129631288070939</v>
      </c>
      <c r="H1813" s="113">
        <v>44.817102279606871</v>
      </c>
      <c r="I1813" s="113">
        <v>18.170497149256001</v>
      </c>
      <c r="J1813" s="113">
        <v>16.510195749568325</v>
      </c>
      <c r="K1813" s="113">
        <v>18.062445340400309</v>
      </c>
      <c r="L1813" s="113">
        <v>23.055292865472669</v>
      </c>
      <c r="M1813" s="113">
        <v>23.907921111773383</v>
      </c>
      <c r="N1813" s="113">
        <v>22.808884076193948</v>
      </c>
      <c r="O1813" s="113">
        <v>23.484710522216709</v>
      </c>
      <c r="P1813" s="113">
        <v>23.183585380054492</v>
      </c>
      <c r="Q1813" s="113">
        <v>23.087496723461022</v>
      </c>
      <c r="R1813" s="113">
        <v>20.739514673818597</v>
      </c>
      <c r="S1813" s="113">
        <v>0</v>
      </c>
      <c r="T1813" s="113">
        <v>0</v>
      </c>
      <c r="U1813" s="113">
        <v>13.804358692469522</v>
      </c>
      <c r="V1813" s="113">
        <v>57.141295013680249</v>
      </c>
      <c r="W1813" s="113">
        <v>4.7334922815000908</v>
      </c>
      <c r="X1813" s="113">
        <v>0</v>
      </c>
      <c r="Y1813" s="113">
        <v>0</v>
      </c>
      <c r="Z1813" s="113">
        <v>0.41081527031871595</v>
      </c>
      <c r="AA1813" s="113">
        <v>1.0070610798833157</v>
      </c>
      <c r="AB1813" s="117">
        <v>0.98379457628992995</v>
      </c>
      <c r="AC1813" s="98">
        <v>22.146718913780919</v>
      </c>
    </row>
    <row r="1814" spans="3:29" s="2" customFormat="1" ht="12.75" customHeight="1" x14ac:dyDescent="0.25">
      <c r="C1814" s="29" t="s">
        <v>1802</v>
      </c>
      <c r="D1814" s="90" t="s">
        <v>1803</v>
      </c>
      <c r="E1814" s="116">
        <v>67.265966785310908</v>
      </c>
      <c r="F1814" s="113">
        <v>67.189283173579085</v>
      </c>
      <c r="G1814" s="113">
        <v>67.112268465789995</v>
      </c>
      <c r="H1814" s="113">
        <v>46.181397630584257</v>
      </c>
      <c r="I1814" s="113">
        <v>18.723632526706716</v>
      </c>
      <c r="J1814" s="113">
        <v>17.012789227485168</v>
      </c>
      <c r="K1814" s="113">
        <v>18.612291469484031</v>
      </c>
      <c r="L1814" s="113">
        <v>23.75712826472602</v>
      </c>
      <c r="M1814" s="113">
        <v>24.848851670380306</v>
      </c>
      <c r="N1814" s="113">
        <v>23.706560454440197</v>
      </c>
      <c r="O1814" s="113">
        <v>24.408985020492068</v>
      </c>
      <c r="P1814" s="113">
        <v>24.096008666051688</v>
      </c>
      <c r="Q1814" s="113">
        <v>23.996138302428918</v>
      </c>
      <c r="R1814" s="113">
        <v>21.555748048357497</v>
      </c>
      <c r="S1814" s="113">
        <v>0</v>
      </c>
      <c r="T1814" s="113">
        <v>0</v>
      </c>
      <c r="U1814" s="113">
        <v>14.347649046950377</v>
      </c>
      <c r="V1814" s="113">
        <v>59.390172713476083</v>
      </c>
      <c r="W1814" s="113">
        <v>4.8887081735843223</v>
      </c>
      <c r="X1814" s="113">
        <v>0</v>
      </c>
      <c r="Y1814" s="113">
        <v>0</v>
      </c>
      <c r="Z1814" s="113">
        <v>0.42428630922028077</v>
      </c>
      <c r="AA1814" s="113">
        <v>1.0400836084101526</v>
      </c>
      <c r="AB1814" s="117">
        <v>1.0160541731595119</v>
      </c>
      <c r="AC1814" s="98">
        <v>22.898916822109062</v>
      </c>
    </row>
    <row r="1815" spans="3:29" s="2" customFormat="1" ht="12.75" customHeight="1" x14ac:dyDescent="0.25">
      <c r="C1815" s="29" t="s">
        <v>1804</v>
      </c>
      <c r="D1815" s="90"/>
      <c r="E1815" s="116">
        <v>65.924636052607184</v>
      </c>
      <c r="F1815" s="113">
        <v>65.849471285951381</v>
      </c>
      <c r="G1815" s="113">
        <v>65.774232776091054</v>
      </c>
      <c r="H1815" s="113">
        <v>45.260536412078679</v>
      </c>
      <c r="I1815" s="113">
        <v>18.350275115577631</v>
      </c>
      <c r="J1815" s="113">
        <v>16.673536276749257</v>
      </c>
      <c r="K1815" s="113">
        <v>18.215463646415419</v>
      </c>
      <c r="L1815" s="113">
        <v>23.283373026525719</v>
      </c>
      <c r="M1815" s="113">
        <v>24.18015978830784</v>
      </c>
      <c r="N1815" s="113">
        <v>23.068577504056297</v>
      </c>
      <c r="O1815" s="113">
        <v>23.752104015658968</v>
      </c>
      <c r="P1815" s="113">
        <v>23.447575008634345</v>
      </c>
      <c r="Q1815" s="113">
        <v>23.35035200888105</v>
      </c>
      <c r="R1815" s="113">
        <v>20.975577101058811</v>
      </c>
      <c r="S1815" s="113">
        <v>0</v>
      </c>
      <c r="T1815" s="113">
        <v>0</v>
      </c>
      <c r="U1815" s="113">
        <v>13.961537034017443</v>
      </c>
      <c r="V1815" s="113">
        <v>57.791913719281567</v>
      </c>
      <c r="W1815" s="113">
        <v>4.7714070933057791</v>
      </c>
      <c r="X1815" s="113">
        <v>0</v>
      </c>
      <c r="Y1815" s="113">
        <v>0</v>
      </c>
      <c r="Z1815" s="113">
        <v>0.4142080414100236</v>
      </c>
      <c r="AA1815" s="113">
        <v>1.015127519951589</v>
      </c>
      <c r="AB1815" s="117">
        <v>0.99167649744830588</v>
      </c>
      <c r="AC1815" s="98">
        <v>22.377155830167013</v>
      </c>
    </row>
    <row r="1816" spans="3:29" s="2" customFormat="1" ht="12.75" customHeight="1" x14ac:dyDescent="0.25">
      <c r="C1816" s="29" t="s">
        <v>1805</v>
      </c>
      <c r="D1816" s="90" t="s">
        <v>1806</v>
      </c>
      <c r="E1816" s="116">
        <v>67.613737503842032</v>
      </c>
      <c r="F1816" s="113">
        <v>67.536646887852186</v>
      </c>
      <c r="G1816" s="113">
        <v>67.459480639231288</v>
      </c>
      <c r="H1816" s="113">
        <v>46.420188437708433</v>
      </c>
      <c r="I1816" s="113">
        <v>18.820440416202832</v>
      </c>
      <c r="J1816" s="113">
        <v>17.100740672687067</v>
      </c>
      <c r="K1816" s="113">
        <v>18.682174847604664</v>
      </c>
      <c r="L1816" s="113">
        <v>23.87993269713753</v>
      </c>
      <c r="M1816" s="113">
        <v>24.878461025464059</v>
      </c>
      <c r="N1816" s="113">
        <v>23.734777245974708</v>
      </c>
      <c r="O1816" s="113">
        <v>24.438043387623665</v>
      </c>
      <c r="P1816" s="113">
        <v>24.124719857146054</v>
      </c>
      <c r="Q1816" s="113">
        <v>24.024689144722448</v>
      </c>
      <c r="R1816" s="113">
        <v>21.581332876370833</v>
      </c>
      <c r="S1816" s="113">
        <v>0</v>
      </c>
      <c r="T1816" s="113">
        <v>0</v>
      </c>
      <c r="U1816" s="113">
        <v>14.364733649292541</v>
      </c>
      <c r="V1816" s="113">
        <v>59.460892137997959</v>
      </c>
      <c r="W1816" s="113">
        <v>4.8898924941825044</v>
      </c>
      <c r="X1816" s="113">
        <v>0</v>
      </c>
      <c r="Y1816" s="113">
        <v>0</v>
      </c>
      <c r="Z1816" s="113">
        <v>0.42449381348377629</v>
      </c>
      <c r="AA1816" s="113">
        <v>1.0403355537224255</v>
      </c>
      <c r="AB1816" s="117">
        <v>1.0163021864835258</v>
      </c>
      <c r="AC1816" s="98">
        <v>22.978833978113766</v>
      </c>
    </row>
    <row r="1817" spans="3:29" s="2" customFormat="1" ht="12.75" customHeight="1" x14ac:dyDescent="0.25">
      <c r="C1817" s="29" t="s">
        <v>1807</v>
      </c>
      <c r="D1817" s="90"/>
      <c r="E1817" s="140">
        <v>63.850284622816197</v>
      </c>
      <c r="F1817" s="141">
        <v>62.723974761917297</v>
      </c>
      <c r="G1817" s="141">
        <v>60.955131880057998</v>
      </c>
      <c r="H1817" s="141">
        <v>41.737367338070598</v>
      </c>
      <c r="I1817" s="141">
        <v>16.873894774237499</v>
      </c>
      <c r="J1817" s="141">
        <v>15.4331263314873</v>
      </c>
      <c r="K1817" s="141">
        <v>17.602113026668601</v>
      </c>
      <c r="L1817" s="141">
        <v>23.8697967253039</v>
      </c>
      <c r="M1817" s="141">
        <v>25.512059337785399</v>
      </c>
      <c r="N1817" s="141">
        <v>25.522204941045299</v>
      </c>
      <c r="O1817" s="141">
        <v>26.554849438121199</v>
      </c>
      <c r="P1817" s="141">
        <v>26.597561166059101</v>
      </c>
      <c r="Q1817" s="141">
        <v>26.975670292128601</v>
      </c>
      <c r="R1817" s="141">
        <v>24.004140727741699</v>
      </c>
      <c r="S1817" s="141">
        <v>0</v>
      </c>
      <c r="T1817" s="141">
        <v>0</v>
      </c>
      <c r="U1817" s="141">
        <v>15.8645977227521</v>
      </c>
      <c r="V1817" s="141">
        <v>24.175189491236001</v>
      </c>
      <c r="W1817" s="141">
        <v>5.1822775914174004</v>
      </c>
      <c r="X1817" s="141">
        <v>0</v>
      </c>
      <c r="Y1817" s="141">
        <v>0</v>
      </c>
      <c r="Z1817" s="141">
        <v>0.43028924042640598</v>
      </c>
      <c r="AA1817" s="141">
        <v>1.0831001485815199</v>
      </c>
      <c r="AB1817" s="142">
        <v>1.0497160952600399</v>
      </c>
      <c r="AC1817" s="98">
        <v>21.083222735546421</v>
      </c>
    </row>
    <row r="1818" spans="3:29" s="2" customFormat="1" ht="12.75" customHeight="1" thickBot="1" x14ac:dyDescent="0.3">
      <c r="C1818" s="99" t="s">
        <v>1808</v>
      </c>
      <c r="D1818" s="100"/>
      <c r="E1818" s="118">
        <v>62.478799111774102</v>
      </c>
      <c r="F1818" s="119">
        <v>61.354032380888803</v>
      </c>
      <c r="G1818" s="119">
        <v>59.586997326693002</v>
      </c>
      <c r="H1818" s="119">
        <v>40.795737296064999</v>
      </c>
      <c r="I1818" s="119">
        <v>16.492139123362801</v>
      </c>
      <c r="J1818" s="119">
        <v>15.0862410922943</v>
      </c>
      <c r="K1818" s="119">
        <v>17.222574475711198</v>
      </c>
      <c r="L1818" s="119">
        <v>23.3855210591169</v>
      </c>
      <c r="M1818" s="119">
        <v>25.021946735906798</v>
      </c>
      <c r="N1818" s="119">
        <v>25.054625904784501</v>
      </c>
      <c r="O1818" s="119">
        <v>26.073393601433601</v>
      </c>
      <c r="P1818" s="119">
        <v>26.122253422064102</v>
      </c>
      <c r="Q1818" s="119">
        <v>26.5023623892878</v>
      </c>
      <c r="R1818" s="119">
        <v>23.579013592475</v>
      </c>
      <c r="S1818" s="119">
        <v>0</v>
      </c>
      <c r="T1818" s="119">
        <v>0</v>
      </c>
      <c r="U1818" s="119">
        <v>15.5815947018746</v>
      </c>
      <c r="V1818" s="119">
        <v>23.710679334619101</v>
      </c>
      <c r="W1818" s="119">
        <v>5.0841479626576698</v>
      </c>
      <c r="X1818" s="119">
        <v>0</v>
      </c>
      <c r="Y1818" s="119">
        <v>0</v>
      </c>
      <c r="Z1818" s="119">
        <v>0.42177266474292602</v>
      </c>
      <c r="AA1818" s="119">
        <v>1.0622218530576499</v>
      </c>
      <c r="AB1818" s="120">
        <v>1.0293198784970801</v>
      </c>
      <c r="AC1818" s="104">
        <v>20.651890579471122</v>
      </c>
    </row>
    <row r="1819" spans="3:29" s="2" customFormat="1" ht="12.75" customHeight="1" x14ac:dyDescent="0.25">
      <c r="C1819" s="5"/>
      <c r="D1819" s="90"/>
      <c r="E1819" s="113"/>
      <c r="F1819" s="113"/>
      <c r="G1819" s="113"/>
      <c r="H1819" s="113"/>
      <c r="I1819" s="113"/>
      <c r="J1819" s="113"/>
      <c r="K1819" s="113"/>
      <c r="L1819" s="113"/>
      <c r="M1819" s="113"/>
      <c r="N1819" s="113"/>
      <c r="O1819" s="113"/>
      <c r="P1819" s="113"/>
      <c r="Q1819" s="113"/>
      <c r="R1819" s="113"/>
      <c r="S1819" s="113"/>
      <c r="T1819" s="113"/>
      <c r="U1819" s="113"/>
      <c r="V1819" s="113"/>
      <c r="W1819" s="113"/>
      <c r="X1819" s="113"/>
      <c r="Y1819" s="113"/>
      <c r="Z1819" s="113"/>
      <c r="AA1819" s="113"/>
      <c r="AB1819" s="113"/>
      <c r="AC1819" s="106"/>
    </row>
    <row r="1820" spans="3:29" s="2" customFormat="1" ht="12.75" customHeight="1" x14ac:dyDescent="0.25">
      <c r="C1820" s="5"/>
      <c r="D1820" s="90"/>
      <c r="E1820" s="113"/>
      <c r="F1820" s="113"/>
      <c r="G1820" s="113"/>
      <c r="H1820" s="113"/>
      <c r="I1820" s="113"/>
      <c r="J1820" s="113"/>
      <c r="K1820" s="113"/>
      <c r="L1820" s="113"/>
      <c r="M1820" s="113"/>
      <c r="N1820" s="113"/>
      <c r="O1820" s="113"/>
      <c r="P1820" s="113"/>
      <c r="Q1820" s="113"/>
      <c r="R1820" s="113"/>
      <c r="S1820" s="113"/>
      <c r="T1820" s="113"/>
      <c r="U1820" s="113"/>
      <c r="V1820" s="113"/>
      <c r="W1820" s="113"/>
      <c r="X1820" s="113"/>
      <c r="Y1820" s="113"/>
      <c r="Z1820" s="113"/>
      <c r="AA1820" s="113"/>
      <c r="AB1820" s="113"/>
      <c r="AC1820" s="106"/>
    </row>
    <row r="1821" spans="3:29" s="2" customFormat="1" ht="12.75" customHeight="1" thickBot="1" x14ac:dyDescent="0.3">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row>
    <row r="1822" spans="3:29" s="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2" customFormat="1" ht="12.75" customHeight="1" thickBot="1" x14ac:dyDescent="0.3">
      <c r="C1823" s="78" t="s">
        <v>14</v>
      </c>
      <c r="D1823" s="79" t="s">
        <v>14</v>
      </c>
      <c r="E1823" s="149">
        <v>61.3</v>
      </c>
      <c r="F1823" s="150">
        <v>90.9</v>
      </c>
      <c r="G1823" s="150">
        <v>67.7</v>
      </c>
      <c r="H1823" s="150">
        <v>37.800000000000004</v>
      </c>
      <c r="I1823" s="150">
        <v>-23.7</v>
      </c>
      <c r="J1823" s="150">
        <v>9.8999999999999986</v>
      </c>
      <c r="K1823" s="150">
        <v>11.699999999999996</v>
      </c>
      <c r="L1823" s="150">
        <v>70.3</v>
      </c>
      <c r="M1823" s="150">
        <v>-82</v>
      </c>
      <c r="N1823" s="150">
        <v>-213.3</v>
      </c>
      <c r="O1823" s="150">
        <v>-270.09999999999997</v>
      </c>
      <c r="P1823" s="150">
        <v>-516.70000000000005</v>
      </c>
      <c r="Q1823" s="150">
        <v>-693.84226804123728</v>
      </c>
      <c r="R1823" s="150">
        <v>-989.69999999999993</v>
      </c>
      <c r="S1823" s="150">
        <v>-1113.5</v>
      </c>
      <c r="T1823" s="150">
        <v>-1031.3284900000565</v>
      </c>
      <c r="U1823" s="150">
        <v>-837.99999999999989</v>
      </c>
      <c r="V1823" s="150">
        <v>-45</v>
      </c>
      <c r="W1823" s="150">
        <v>62.4</v>
      </c>
      <c r="X1823" s="150">
        <v>944.49999999999989</v>
      </c>
      <c r="Y1823" s="150">
        <v>1082.5</v>
      </c>
      <c r="Z1823" s="150">
        <v>1231.6999999999998</v>
      </c>
      <c r="AA1823" s="150">
        <v>1123.2</v>
      </c>
      <c r="AB1823" s="151">
        <v>723.89999999999986</v>
      </c>
      <c r="AC1823" s="152">
        <v>-299.3707580412937</v>
      </c>
    </row>
    <row r="1824" spans="3:29" s="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-1</v>
      </c>
      <c r="T1824" s="155">
        <v>-1.0284900000564901</v>
      </c>
      <c r="U1824" s="155">
        <v>0</v>
      </c>
      <c r="V1824" s="155">
        <v>0</v>
      </c>
      <c r="W1824" s="155">
        <v>0</v>
      </c>
      <c r="X1824" s="155">
        <v>0</v>
      </c>
      <c r="Y1824" s="155">
        <v>0</v>
      </c>
      <c r="Z1824" s="155">
        <v>2</v>
      </c>
      <c r="AA1824" s="155">
        <v>0</v>
      </c>
      <c r="AB1824" s="155">
        <v>0</v>
      </c>
      <c r="AC1824" s="156">
        <v>-2.849000005649005E-2</v>
      </c>
    </row>
    <row r="1825" spans="3:29" s="2" customFormat="1" ht="12.75" customHeight="1" x14ac:dyDescent="0.25">
      <c r="C1825" s="157" t="s">
        <v>1811</v>
      </c>
      <c r="D1825" s="158"/>
      <c r="E1825" s="159">
        <v>0</v>
      </c>
      <c r="F1825" s="159">
        <v>0</v>
      </c>
      <c r="G1825" s="159">
        <v>0</v>
      </c>
      <c r="H1825" s="159">
        <v>0</v>
      </c>
      <c r="I1825" s="159">
        <v>0</v>
      </c>
      <c r="J1825" s="159">
        <v>0</v>
      </c>
      <c r="K1825" s="159">
        <v>0</v>
      </c>
      <c r="L1825" s="159">
        <v>0</v>
      </c>
      <c r="M1825" s="159">
        <v>0</v>
      </c>
      <c r="N1825" s="159">
        <v>0</v>
      </c>
      <c r="O1825" s="159">
        <v>0</v>
      </c>
      <c r="P1825" s="159">
        <v>0</v>
      </c>
      <c r="Q1825" s="159">
        <v>-24.7422680412372</v>
      </c>
      <c r="R1825" s="159">
        <v>-200</v>
      </c>
      <c r="S1825" s="159">
        <v>-200</v>
      </c>
      <c r="T1825" s="159">
        <v>-200</v>
      </c>
      <c r="U1825" s="159">
        <v>-200</v>
      </c>
      <c r="V1825" s="159">
        <v>0</v>
      </c>
      <c r="W1825" s="159">
        <v>0</v>
      </c>
      <c r="X1825" s="159">
        <v>199</v>
      </c>
      <c r="Y1825" s="159">
        <v>200</v>
      </c>
      <c r="Z1825" s="159">
        <v>200</v>
      </c>
      <c r="AA1825" s="159">
        <v>200</v>
      </c>
      <c r="AB1825" s="159">
        <v>0</v>
      </c>
      <c r="AC1825" s="160">
        <v>-25.742268041237139</v>
      </c>
    </row>
    <row r="1826" spans="3:29" s="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2" customFormat="1" ht="12.75" customHeight="1" x14ac:dyDescent="0.25">
      <c r="C1827" s="157" t="s">
        <v>1813</v>
      </c>
      <c r="D1827" s="158"/>
      <c r="E1827" s="159">
        <v>8</v>
      </c>
      <c r="F1827" s="159">
        <v>7.7</v>
      </c>
      <c r="G1827" s="159">
        <v>0.3</v>
      </c>
      <c r="H1827" s="159">
        <v>0</v>
      </c>
      <c r="I1827" s="159">
        <v>0</v>
      </c>
      <c r="J1827" s="159">
        <v>0</v>
      </c>
      <c r="K1827" s="159">
        <v>8</v>
      </c>
      <c r="L1827" s="159">
        <v>8</v>
      </c>
      <c r="M1827" s="159">
        <v>0</v>
      </c>
      <c r="N1827" s="159">
        <v>-8</v>
      </c>
      <c r="O1827" s="159">
        <v>-0.3</v>
      </c>
      <c r="P1827" s="159">
        <v>-4.5</v>
      </c>
      <c r="Q1827" s="159">
        <v>-5.3</v>
      </c>
      <c r="R1827" s="159">
        <v>-0.3</v>
      </c>
      <c r="S1827" s="159">
        <v>-5</v>
      </c>
      <c r="T1827" s="159">
        <v>-8</v>
      </c>
      <c r="U1827" s="159">
        <v>-1.6</v>
      </c>
      <c r="V1827" s="159">
        <v>0</v>
      </c>
      <c r="W1827" s="159">
        <v>0</v>
      </c>
      <c r="X1827" s="159">
        <v>8</v>
      </c>
      <c r="Y1827" s="159">
        <v>8</v>
      </c>
      <c r="Z1827" s="159">
        <v>8</v>
      </c>
      <c r="AA1827" s="159">
        <v>7.7</v>
      </c>
      <c r="AB1827" s="159">
        <v>0.3</v>
      </c>
      <c r="AC1827" s="160">
        <v>31</v>
      </c>
    </row>
    <row r="1828" spans="3:29" s="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2"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-14.2</v>
      </c>
      <c r="R1829" s="159">
        <v>-45.7</v>
      </c>
      <c r="S1829" s="159">
        <v>-45.7</v>
      </c>
      <c r="T1829" s="159">
        <v>-45.7</v>
      </c>
      <c r="U1829" s="159">
        <v>-45.7</v>
      </c>
      <c r="V1829" s="159">
        <v>0</v>
      </c>
      <c r="W1829" s="159">
        <v>0</v>
      </c>
      <c r="X1829" s="159">
        <v>45.7</v>
      </c>
      <c r="Y1829" s="159">
        <v>45.7</v>
      </c>
      <c r="Z1829" s="159">
        <v>45.7</v>
      </c>
      <c r="AA1829" s="159">
        <v>45.7</v>
      </c>
      <c r="AB1829" s="159">
        <v>4.8</v>
      </c>
      <c r="AC1829" s="160">
        <v>-9.4000000000000021</v>
      </c>
    </row>
    <row r="1830" spans="3:29" s="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0</v>
      </c>
      <c r="P1830" s="159">
        <v>-115.5</v>
      </c>
      <c r="Q1830" s="159">
        <v>-121.3</v>
      </c>
      <c r="R1830" s="159">
        <v>-121.3</v>
      </c>
      <c r="S1830" s="159">
        <v>-121.5</v>
      </c>
      <c r="T1830" s="159">
        <v>-119.5</v>
      </c>
      <c r="U1830" s="159">
        <v>-105.2</v>
      </c>
      <c r="V1830" s="159">
        <v>0</v>
      </c>
      <c r="W1830" s="159">
        <v>0</v>
      </c>
      <c r="X1830" s="159">
        <v>130</v>
      </c>
      <c r="Y1830" s="159">
        <v>130</v>
      </c>
      <c r="Z1830" s="159">
        <v>130</v>
      </c>
      <c r="AA1830" s="159">
        <v>130</v>
      </c>
      <c r="AB1830" s="159">
        <v>129.6</v>
      </c>
      <c r="AC1830" s="160">
        <v>-54.700000000000074</v>
      </c>
    </row>
    <row r="1831" spans="3:29" s="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0</v>
      </c>
      <c r="P1831" s="159">
        <v>-9.6</v>
      </c>
      <c r="Q1831" s="159">
        <v>-53.6</v>
      </c>
      <c r="R1831" s="159">
        <v>-54.3</v>
      </c>
      <c r="S1831" s="159">
        <v>-55.6</v>
      </c>
      <c r="T1831" s="159">
        <v>-55.3</v>
      </c>
      <c r="U1831" s="159">
        <v>-48.6</v>
      </c>
      <c r="V1831" s="159">
        <v>0</v>
      </c>
      <c r="W1831" s="159">
        <v>0</v>
      </c>
      <c r="X1831" s="159">
        <v>34.200000000000003</v>
      </c>
      <c r="Y1831" s="159">
        <v>78.3</v>
      </c>
      <c r="Z1831" s="159">
        <v>78.3</v>
      </c>
      <c r="AA1831" s="159">
        <v>78.3</v>
      </c>
      <c r="AB1831" s="159">
        <v>0</v>
      </c>
      <c r="AC1831" s="160">
        <v>-7.9000000000000057</v>
      </c>
    </row>
    <row r="1832" spans="3:29" s="2" customFormat="1" ht="12.75" customHeight="1" x14ac:dyDescent="0.25">
      <c r="C1832" s="157" t="s">
        <v>1818</v>
      </c>
      <c r="D1832" s="158"/>
      <c r="E1832" s="159">
        <v>3.3</v>
      </c>
      <c r="F1832" s="159">
        <v>4.9000000000000004</v>
      </c>
      <c r="G1832" s="159">
        <v>5.5</v>
      </c>
      <c r="H1832" s="159">
        <v>7.7</v>
      </c>
      <c r="I1832" s="159">
        <v>7.2</v>
      </c>
      <c r="J1832" s="159">
        <v>6.5</v>
      </c>
      <c r="K1832" s="159">
        <v>8.4</v>
      </c>
      <c r="L1832" s="159">
        <v>0</v>
      </c>
      <c r="M1832" s="159">
        <v>0</v>
      </c>
      <c r="N1832" s="159">
        <v>-40.9</v>
      </c>
      <c r="O1832" s="159">
        <v>-30.3</v>
      </c>
      <c r="P1832" s="159">
        <v>-31.3</v>
      </c>
      <c r="Q1832" s="159">
        <v>-31.8</v>
      </c>
      <c r="R1832" s="159">
        <v>-35.299999999999997</v>
      </c>
      <c r="S1832" s="159">
        <v>-40.200000000000003</v>
      </c>
      <c r="T1832" s="159">
        <v>-40</v>
      </c>
      <c r="U1832" s="159">
        <v>0</v>
      </c>
      <c r="V1832" s="159">
        <v>0</v>
      </c>
      <c r="W1832" s="159">
        <v>0</v>
      </c>
      <c r="X1832" s="159">
        <v>38.9</v>
      </c>
      <c r="Y1832" s="159">
        <v>49.9</v>
      </c>
      <c r="Z1832" s="159">
        <v>49.9</v>
      </c>
      <c r="AA1832" s="159">
        <v>49.9</v>
      </c>
      <c r="AB1832" s="159">
        <v>1.2</v>
      </c>
      <c r="AC1832" s="160">
        <v>-16.499999999999996</v>
      </c>
    </row>
    <row r="1833" spans="3:29" s="2" customFormat="1" ht="12.75" customHeight="1" x14ac:dyDescent="0.25">
      <c r="C1833" s="157" t="s">
        <v>1819</v>
      </c>
      <c r="D1833" s="158"/>
      <c r="E1833" s="159">
        <v>0</v>
      </c>
      <c r="F1833" s="159">
        <v>0</v>
      </c>
      <c r="G1833" s="159">
        <v>0</v>
      </c>
      <c r="H1833" s="159">
        <v>0</v>
      </c>
      <c r="I1833" s="159">
        <v>0</v>
      </c>
      <c r="J1833" s="159">
        <v>0</v>
      </c>
      <c r="K1833" s="159">
        <v>0</v>
      </c>
      <c r="L1833" s="159">
        <v>0</v>
      </c>
      <c r="M1833" s="159">
        <v>0</v>
      </c>
      <c r="N1833" s="159">
        <v>0</v>
      </c>
      <c r="O1833" s="159">
        <v>0</v>
      </c>
      <c r="P1833" s="159">
        <v>0</v>
      </c>
      <c r="Q1833" s="159">
        <v>-106.4</v>
      </c>
      <c r="R1833" s="159">
        <v>-100.4</v>
      </c>
      <c r="S1833" s="159">
        <v>-144</v>
      </c>
      <c r="T1833" s="159">
        <v>-144</v>
      </c>
      <c r="U1833" s="159">
        <v>-143.19999999999999</v>
      </c>
      <c r="V1833" s="159">
        <v>0</v>
      </c>
      <c r="W1833" s="159">
        <v>0</v>
      </c>
      <c r="X1833" s="159">
        <v>74.8</v>
      </c>
      <c r="Y1833" s="159">
        <v>141</v>
      </c>
      <c r="Z1833" s="159">
        <v>141</v>
      </c>
      <c r="AA1833" s="159">
        <v>141</v>
      </c>
      <c r="AB1833" s="159">
        <v>121.4</v>
      </c>
      <c r="AC1833" s="160">
        <v>-18.80000000000004</v>
      </c>
    </row>
    <row r="1834" spans="3:29" s="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v>
      </c>
      <c r="S1834" s="159">
        <v>-0.1</v>
      </c>
      <c r="T1834" s="159">
        <v>-2.5</v>
      </c>
      <c r="U1834" s="159">
        <v>0</v>
      </c>
      <c r="V1834" s="159">
        <v>0</v>
      </c>
      <c r="W1834" s="159">
        <v>0</v>
      </c>
      <c r="X1834" s="159">
        <v>0</v>
      </c>
      <c r="Y1834" s="159">
        <v>0</v>
      </c>
      <c r="Z1834" s="159">
        <v>2.2999999999999998</v>
      </c>
      <c r="AA1834" s="159">
        <v>0</v>
      </c>
      <c r="AB1834" s="159">
        <v>0</v>
      </c>
      <c r="AC1834" s="160">
        <v>-0.30000000000000027</v>
      </c>
    </row>
    <row r="1835" spans="3:29" s="2" customFormat="1" ht="12.75" customHeight="1" x14ac:dyDescent="0.25">
      <c r="C1835" s="157" t="s">
        <v>1821</v>
      </c>
      <c r="D1835" s="158"/>
      <c r="E1835" s="159">
        <v>0</v>
      </c>
      <c r="F1835" s="159">
        <v>0</v>
      </c>
      <c r="G1835" s="159">
        <v>0</v>
      </c>
      <c r="H1835" s="159">
        <v>0</v>
      </c>
      <c r="I1835" s="159">
        <v>0</v>
      </c>
      <c r="J1835" s="159">
        <v>0</v>
      </c>
      <c r="K1835" s="159">
        <v>0</v>
      </c>
      <c r="L1835" s="159">
        <v>0</v>
      </c>
      <c r="M1835" s="159">
        <v>0</v>
      </c>
      <c r="N1835" s="159">
        <v>0</v>
      </c>
      <c r="O1835" s="159">
        <v>-26.3</v>
      </c>
      <c r="P1835" s="159">
        <v>-26.5</v>
      </c>
      <c r="Q1835" s="159">
        <v>-27.1</v>
      </c>
      <c r="R1835" s="159">
        <v>-21.3</v>
      </c>
      <c r="S1835" s="159">
        <v>-26.6</v>
      </c>
      <c r="T1835" s="159">
        <v>-25.7</v>
      </c>
      <c r="U1835" s="159">
        <v>-21.5</v>
      </c>
      <c r="V1835" s="159">
        <v>0</v>
      </c>
      <c r="W1835" s="159">
        <v>0</v>
      </c>
      <c r="X1835" s="159">
        <v>35</v>
      </c>
      <c r="Y1835" s="159">
        <v>35</v>
      </c>
      <c r="Z1835" s="159">
        <v>35</v>
      </c>
      <c r="AA1835" s="159">
        <v>35</v>
      </c>
      <c r="AB1835" s="159">
        <v>33.299999999999997</v>
      </c>
      <c r="AC1835" s="160">
        <v>-1.7000000000000028</v>
      </c>
    </row>
    <row r="1836" spans="3:29" s="2" customFormat="1" ht="12.75" customHeight="1" x14ac:dyDescent="0.25">
      <c r="C1836" s="157" t="s">
        <v>1822</v>
      </c>
      <c r="D1836" s="158"/>
      <c r="E1836" s="159">
        <v>0</v>
      </c>
      <c r="F1836" s="159">
        <v>0</v>
      </c>
      <c r="G1836" s="159">
        <v>0</v>
      </c>
      <c r="H1836" s="159">
        <v>0</v>
      </c>
      <c r="I1836" s="159">
        <v>-30.9</v>
      </c>
      <c r="J1836" s="159">
        <v>-46.6</v>
      </c>
      <c r="K1836" s="159">
        <v>-54.7</v>
      </c>
      <c r="L1836" s="159">
        <v>12.3</v>
      </c>
      <c r="M1836" s="159">
        <v>37.6</v>
      </c>
      <c r="N1836" s="159">
        <v>24.7</v>
      </c>
      <c r="O1836" s="159">
        <v>28.9</v>
      </c>
      <c r="P1836" s="159">
        <v>24.2</v>
      </c>
      <c r="Q1836" s="159">
        <v>2</v>
      </c>
      <c r="R1836" s="159">
        <v>0</v>
      </c>
      <c r="S1836" s="159">
        <v>0</v>
      </c>
      <c r="T1836" s="159">
        <v>0</v>
      </c>
      <c r="U1836" s="159">
        <v>0</v>
      </c>
      <c r="V1836" s="159">
        <v>0</v>
      </c>
      <c r="W1836" s="159">
        <v>0</v>
      </c>
      <c r="X1836" s="159">
        <v>0</v>
      </c>
      <c r="Y1836" s="159">
        <v>-65</v>
      </c>
      <c r="Z1836" s="159">
        <v>0</v>
      </c>
      <c r="AA1836" s="159">
        <v>0</v>
      </c>
      <c r="AB1836" s="159">
        <v>0</v>
      </c>
      <c r="AC1836" s="160">
        <v>-67.499999999999986</v>
      </c>
    </row>
    <row r="1837" spans="3:29" s="2" customFormat="1" ht="12.75" customHeight="1" x14ac:dyDescent="0.2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0</v>
      </c>
      <c r="R1837" s="159">
        <v>0</v>
      </c>
      <c r="S1837" s="159">
        <v>-3</v>
      </c>
      <c r="T1837" s="159">
        <v>-3</v>
      </c>
      <c r="U1837" s="159">
        <v>0</v>
      </c>
      <c r="V1837" s="159">
        <v>0</v>
      </c>
      <c r="W1837" s="159">
        <v>0</v>
      </c>
      <c r="X1837" s="159">
        <v>2.8</v>
      </c>
      <c r="Y1837" s="159">
        <v>0</v>
      </c>
      <c r="Z1837" s="159">
        <v>3</v>
      </c>
      <c r="AA1837" s="159">
        <v>0</v>
      </c>
      <c r="AB1837" s="159">
        <v>0</v>
      </c>
      <c r="AC1837" s="160">
        <v>-0.20000000000000018</v>
      </c>
    </row>
    <row r="1838" spans="3:29" s="2" customFormat="1" ht="12.75" customHeight="1" x14ac:dyDescent="0.25">
      <c r="C1838" s="157" t="s">
        <v>1824</v>
      </c>
      <c r="D1838" s="158"/>
      <c r="E1838" s="159">
        <v>0</v>
      </c>
      <c r="F1838" s="159">
        <v>0</v>
      </c>
      <c r="G1838" s="159">
        <v>0</v>
      </c>
      <c r="H1838" s="159">
        <v>0</v>
      </c>
      <c r="I1838" s="159">
        <v>0</v>
      </c>
      <c r="J1838" s="159">
        <v>0</v>
      </c>
      <c r="K1838" s="159">
        <v>0</v>
      </c>
      <c r="L1838" s="159">
        <v>0</v>
      </c>
      <c r="M1838" s="159">
        <v>0</v>
      </c>
      <c r="N1838" s="159">
        <v>0</v>
      </c>
      <c r="O1838" s="159">
        <v>0</v>
      </c>
      <c r="P1838" s="159">
        <v>-32.4</v>
      </c>
      <c r="Q1838" s="159">
        <v>-48</v>
      </c>
      <c r="R1838" s="159">
        <v>-48</v>
      </c>
      <c r="S1838" s="159">
        <v>-48</v>
      </c>
      <c r="T1838" s="159">
        <v>-48</v>
      </c>
      <c r="U1838" s="159">
        <v>-48</v>
      </c>
      <c r="V1838" s="159">
        <v>0</v>
      </c>
      <c r="W1838" s="159">
        <v>0</v>
      </c>
      <c r="X1838" s="159">
        <v>48</v>
      </c>
      <c r="Y1838" s="159">
        <v>48</v>
      </c>
      <c r="Z1838" s="159">
        <v>48</v>
      </c>
      <c r="AA1838" s="159">
        <v>48</v>
      </c>
      <c r="AB1838" s="159">
        <v>48</v>
      </c>
      <c r="AC1838" s="160">
        <v>-32.399999999999977</v>
      </c>
    </row>
    <row r="1839" spans="3:29" s="2" customFormat="1" ht="12.75" customHeight="1" x14ac:dyDescent="0.25">
      <c r="C1839" s="157" t="s">
        <v>1825</v>
      </c>
      <c r="D1839" s="158"/>
      <c r="E1839" s="159">
        <v>50</v>
      </c>
      <c r="F1839" s="159">
        <v>50</v>
      </c>
      <c r="G1839" s="159">
        <v>50</v>
      </c>
      <c r="H1839" s="159">
        <v>30.1</v>
      </c>
      <c r="I1839" s="159">
        <v>0</v>
      </c>
      <c r="J1839" s="159">
        <v>50</v>
      </c>
      <c r="K1839" s="159">
        <v>50</v>
      </c>
      <c r="L1839" s="159">
        <v>50</v>
      </c>
      <c r="M1839" s="159">
        <v>-50</v>
      </c>
      <c r="N1839" s="159">
        <v>-50</v>
      </c>
      <c r="O1839" s="159">
        <v>-50</v>
      </c>
      <c r="P1839" s="159">
        <v>-50</v>
      </c>
      <c r="Q1839" s="159">
        <v>-50</v>
      </c>
      <c r="R1839" s="159">
        <v>-50</v>
      </c>
      <c r="S1839" s="159">
        <v>-50</v>
      </c>
      <c r="T1839" s="159">
        <v>-50</v>
      </c>
      <c r="U1839" s="159">
        <v>-50</v>
      </c>
      <c r="V1839" s="159">
        <v>-45</v>
      </c>
      <c r="W1839" s="159">
        <v>50</v>
      </c>
      <c r="X1839" s="159">
        <v>50</v>
      </c>
      <c r="Y1839" s="159">
        <v>50</v>
      </c>
      <c r="Z1839" s="159">
        <v>50</v>
      </c>
      <c r="AA1839" s="159">
        <v>50</v>
      </c>
      <c r="AB1839" s="159">
        <v>50</v>
      </c>
      <c r="AC1839" s="160">
        <v>135.10000000000002</v>
      </c>
    </row>
    <row r="1840" spans="3:29" s="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-4.9000000000000004</v>
      </c>
      <c r="P1840" s="159">
        <v>-40</v>
      </c>
      <c r="Q1840" s="159">
        <v>40</v>
      </c>
      <c r="R1840" s="159">
        <v>-40</v>
      </c>
      <c r="S1840" s="159">
        <v>-40</v>
      </c>
      <c r="T1840" s="159">
        <v>-40</v>
      </c>
      <c r="U1840" s="159">
        <v>0</v>
      </c>
      <c r="V1840" s="159">
        <v>0</v>
      </c>
      <c r="W1840" s="159">
        <v>0</v>
      </c>
      <c r="X1840" s="159">
        <v>0.1</v>
      </c>
      <c r="Y1840" s="159">
        <v>40</v>
      </c>
      <c r="Z1840" s="159">
        <v>40</v>
      </c>
      <c r="AA1840" s="159">
        <v>40</v>
      </c>
      <c r="AB1840" s="159">
        <v>0</v>
      </c>
      <c r="AC1840" s="160">
        <v>-4.8000000000000114</v>
      </c>
    </row>
    <row r="1841" spans="3:29" s="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0</v>
      </c>
      <c r="S1841" s="159">
        <v>-60</v>
      </c>
      <c r="T1841" s="159">
        <v>-60</v>
      </c>
      <c r="U1841" s="159">
        <v>-2.4</v>
      </c>
      <c r="V1841" s="159">
        <v>0</v>
      </c>
      <c r="W1841" s="159">
        <v>0</v>
      </c>
      <c r="X1841" s="159">
        <v>0</v>
      </c>
      <c r="Y1841" s="159">
        <v>43.6</v>
      </c>
      <c r="Z1841" s="159">
        <v>60</v>
      </c>
      <c r="AA1841" s="159">
        <v>16.399999999999999</v>
      </c>
      <c r="AB1841" s="159">
        <v>0</v>
      </c>
      <c r="AC1841" s="160">
        <v>-2.4000000000000128</v>
      </c>
    </row>
    <row r="1842" spans="3:29" s="2" customFormat="1" ht="12.75" customHeight="1" x14ac:dyDescent="0.25">
      <c r="C1842" s="157" t="s">
        <v>1828</v>
      </c>
      <c r="D1842" s="158"/>
      <c r="E1842" s="159">
        <v>0</v>
      </c>
      <c r="F1842" s="159">
        <v>7.3</v>
      </c>
      <c r="G1842" s="159">
        <v>11.9</v>
      </c>
      <c r="H1842" s="159">
        <v>0</v>
      </c>
      <c r="I1842" s="159">
        <v>0</v>
      </c>
      <c r="J1842" s="159">
        <v>0</v>
      </c>
      <c r="K1842" s="159">
        <v>0</v>
      </c>
      <c r="L1842" s="159">
        <v>0</v>
      </c>
      <c r="M1842" s="159">
        <v>-69.599999999999994</v>
      </c>
      <c r="N1842" s="159">
        <v>-83.2</v>
      </c>
      <c r="O1842" s="159">
        <v>-84.8</v>
      </c>
      <c r="P1842" s="159">
        <v>-83.8</v>
      </c>
      <c r="Q1842" s="159">
        <v>-82.7</v>
      </c>
      <c r="R1842" s="159">
        <v>-81.3</v>
      </c>
      <c r="S1842" s="159">
        <v>-79.7</v>
      </c>
      <c r="T1842" s="159">
        <v>0</v>
      </c>
      <c r="U1842" s="159">
        <v>0</v>
      </c>
      <c r="V1842" s="159">
        <v>0</v>
      </c>
      <c r="W1842" s="159">
        <v>12.4</v>
      </c>
      <c r="X1842" s="159">
        <v>95</v>
      </c>
      <c r="Y1842" s="159">
        <v>95</v>
      </c>
      <c r="Z1842" s="159">
        <v>95</v>
      </c>
      <c r="AA1842" s="159">
        <v>95</v>
      </c>
      <c r="AB1842" s="159">
        <v>95</v>
      </c>
      <c r="AC1842" s="160">
        <v>-58.5</v>
      </c>
    </row>
    <row r="1843" spans="3:29" s="2" customFormat="1" ht="12.75" customHeight="1" x14ac:dyDescent="0.25">
      <c r="C1843" s="157" t="s">
        <v>1829</v>
      </c>
      <c r="D1843" s="158"/>
      <c r="E1843" s="159">
        <v>0</v>
      </c>
      <c r="F1843" s="159">
        <v>21</v>
      </c>
      <c r="G1843" s="159">
        <v>0</v>
      </c>
      <c r="H1843" s="159">
        <v>0</v>
      </c>
      <c r="I1843" s="159">
        <v>0</v>
      </c>
      <c r="J1843" s="159">
        <v>0</v>
      </c>
      <c r="K1843" s="159">
        <v>0</v>
      </c>
      <c r="L1843" s="159">
        <v>0</v>
      </c>
      <c r="M1843" s="159">
        <v>0</v>
      </c>
      <c r="N1843" s="159">
        <v>-55.9</v>
      </c>
      <c r="O1843" s="159">
        <v>-89.6</v>
      </c>
      <c r="P1843" s="159">
        <v>-88.3</v>
      </c>
      <c r="Q1843" s="159">
        <v>-87.7</v>
      </c>
      <c r="R1843" s="159">
        <v>-87</v>
      </c>
      <c r="S1843" s="159">
        <v>-86.5</v>
      </c>
      <c r="T1843" s="159">
        <v>-85.9</v>
      </c>
      <c r="U1843" s="159">
        <v>-83.1</v>
      </c>
      <c r="V1843" s="159">
        <v>0</v>
      </c>
      <c r="W1843" s="159">
        <v>0</v>
      </c>
      <c r="X1843" s="159">
        <v>105</v>
      </c>
      <c r="Y1843" s="159">
        <v>105</v>
      </c>
      <c r="Z1843" s="159">
        <v>105</v>
      </c>
      <c r="AA1843" s="159">
        <v>105</v>
      </c>
      <c r="AB1843" s="159">
        <v>105</v>
      </c>
      <c r="AC1843" s="160">
        <v>-118</v>
      </c>
    </row>
    <row r="1844" spans="3:29" s="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-14.1</v>
      </c>
      <c r="R1844" s="159">
        <v>-32</v>
      </c>
      <c r="S1844" s="159">
        <v>-30.5</v>
      </c>
      <c r="T1844" s="159">
        <v>-27.8</v>
      </c>
      <c r="U1844" s="159">
        <v>-20.3</v>
      </c>
      <c r="V1844" s="159">
        <v>0</v>
      </c>
      <c r="W1844" s="159">
        <v>0</v>
      </c>
      <c r="X1844" s="159">
        <v>0</v>
      </c>
      <c r="Y1844" s="159">
        <v>0</v>
      </c>
      <c r="Z1844" s="159">
        <v>60.5</v>
      </c>
      <c r="AA1844" s="159">
        <v>3.2</v>
      </c>
      <c r="AB1844" s="159">
        <v>57.3</v>
      </c>
      <c r="AC1844" s="160">
        <v>-3.6999999999999886</v>
      </c>
    </row>
    <row r="1845" spans="3:29" s="2" customFormat="1" ht="12.75" customHeight="1" x14ac:dyDescent="0.2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2" customFormat="1" ht="12.75" customHeight="1" thickBot="1" x14ac:dyDescent="0.3">
      <c r="C1846" s="161" t="s">
        <v>1832</v>
      </c>
      <c r="D1846" s="162"/>
      <c r="E1846" s="163">
        <v>0</v>
      </c>
      <c r="F1846" s="163">
        <v>0</v>
      </c>
      <c r="G1846" s="163">
        <v>0</v>
      </c>
      <c r="H1846" s="163">
        <v>0</v>
      </c>
      <c r="I1846" s="163">
        <v>0</v>
      </c>
      <c r="J1846" s="163">
        <v>0</v>
      </c>
      <c r="K1846" s="163">
        <v>0</v>
      </c>
      <c r="L1846" s="163">
        <v>0</v>
      </c>
      <c r="M1846" s="163">
        <v>0</v>
      </c>
      <c r="N1846" s="163">
        <v>0</v>
      </c>
      <c r="O1846" s="163">
        <v>-12.8</v>
      </c>
      <c r="P1846" s="163">
        <v>-59</v>
      </c>
      <c r="Q1846" s="163">
        <v>-68.900000000000006</v>
      </c>
      <c r="R1846" s="163">
        <v>-72.8</v>
      </c>
      <c r="S1846" s="163">
        <v>-76.099999999999994</v>
      </c>
      <c r="T1846" s="163">
        <v>-74.900000000000006</v>
      </c>
      <c r="U1846" s="163">
        <v>-68.400000000000006</v>
      </c>
      <c r="V1846" s="163">
        <v>0</v>
      </c>
      <c r="W1846" s="163">
        <v>0</v>
      </c>
      <c r="X1846" s="163">
        <v>78</v>
      </c>
      <c r="Y1846" s="163">
        <v>78</v>
      </c>
      <c r="Z1846" s="163">
        <v>78</v>
      </c>
      <c r="AA1846" s="163">
        <v>78</v>
      </c>
      <c r="AB1846" s="163">
        <v>78</v>
      </c>
      <c r="AC1846" s="164">
        <v>-42.899999999999977</v>
      </c>
    </row>
    <row r="1847" spans="3:29" s="2" customFormat="1" ht="12.75" customHeight="1" x14ac:dyDescent="0.25">
      <c r="C1847" s="1"/>
      <c r="D1847" s="1"/>
      <c r="E1847" s="1"/>
      <c r="F1847" s="1"/>
      <c r="G1847" s="1"/>
      <c r="H1847" s="1"/>
      <c r="I1847" s="1"/>
      <c r="J1847" s="1"/>
      <c r="K1847" s="1"/>
      <c r="L1847" s="1"/>
      <c r="M1847" s="1"/>
      <c r="N1847" s="1"/>
      <c r="O1847" s="1"/>
      <c r="P1847" s="1"/>
      <c r="Q1847" s="1"/>
      <c r="R1847" s="1"/>
      <c r="S1847" s="1"/>
      <c r="T1847" s="1"/>
      <c r="U1847" s="1"/>
      <c r="V1847" s="1"/>
      <c r="W1847" s="1"/>
      <c r="X1847" s="1"/>
      <c r="Y1847" s="1"/>
      <c r="Z1847" s="1"/>
      <c r="AA1847" s="1"/>
      <c r="AB1847" s="1"/>
      <c r="AC1847" s="1"/>
    </row>
    <row r="1848" spans="3:29" s="2" customFormat="1" ht="12.75" customHeight="1" x14ac:dyDescent="0.25">
      <c r="C1848" s="1"/>
      <c r="D1848" s="1"/>
      <c r="E1848" s="1"/>
      <c r="F1848" s="1"/>
      <c r="G1848" s="1"/>
      <c r="H1848" s="1"/>
      <c r="I1848" s="1"/>
      <c r="J1848" s="1"/>
      <c r="K1848" s="1"/>
      <c r="L1848" s="1"/>
      <c r="M1848" s="1"/>
      <c r="N1848" s="1"/>
      <c r="O1848" s="1"/>
      <c r="P1848" s="1"/>
      <c r="Q1848" s="1"/>
      <c r="R1848" s="1"/>
      <c r="S1848" s="1"/>
      <c r="T1848" s="1"/>
      <c r="U1848" s="1"/>
      <c r="V1848" s="1"/>
      <c r="W1848" s="1"/>
      <c r="X1848" s="1"/>
      <c r="Y1848" s="1"/>
      <c r="Z1848" s="1"/>
      <c r="AA1848" s="1"/>
      <c r="AB1848" s="1"/>
      <c r="AC1848" s="1"/>
    </row>
    <row r="1849" spans="3:29" s="2" customFormat="1" ht="12.75" customHeight="1" thickBot="1" x14ac:dyDescent="0.3">
      <c r="C1849" s="1"/>
      <c r="D1849" s="1"/>
      <c r="E1849" s="1"/>
      <c r="F1849" s="1"/>
      <c r="G1849" s="1"/>
      <c r="H1849" s="1"/>
      <c r="I1849" s="1"/>
      <c r="J1849" s="1"/>
      <c r="K1849" s="1"/>
      <c r="L1849" s="1"/>
      <c r="M1849" s="1"/>
      <c r="N1849" s="1"/>
      <c r="O1849" s="1"/>
      <c r="P1849" s="1"/>
      <c r="Q1849" s="1"/>
      <c r="R1849" s="1"/>
      <c r="S1849" s="1"/>
      <c r="T1849" s="1"/>
      <c r="U1849" s="1"/>
      <c r="V1849" s="1"/>
      <c r="W1849" s="1"/>
      <c r="X1849" s="1"/>
      <c r="Y1849" s="1"/>
      <c r="Z1849" s="1"/>
      <c r="AA1849" s="1"/>
      <c r="AB1849" s="1"/>
      <c r="AC1849" s="1"/>
    </row>
    <row r="1850" spans="3:29" s="2" customFormat="1" ht="12.75" customHeight="1" thickBot="1" x14ac:dyDescent="0.3">
      <c r="C1850" s="143" t="s">
        <v>1833</v>
      </c>
      <c r="D1850" s="144"/>
      <c r="E1850" s="145">
        <v>1</v>
      </c>
      <c r="F1850" s="146">
        <v>2</v>
      </c>
      <c r="G1850" s="146">
        <v>3</v>
      </c>
      <c r="H1850" s="146">
        <v>4</v>
      </c>
      <c r="I1850" s="146">
        <v>5</v>
      </c>
      <c r="J1850" s="146">
        <v>6</v>
      </c>
      <c r="K1850" s="146">
        <v>7</v>
      </c>
      <c r="L1850" s="146">
        <v>8</v>
      </c>
      <c r="M1850" s="146">
        <v>9</v>
      </c>
      <c r="N1850" s="146">
        <v>10</v>
      </c>
      <c r="O1850" s="146">
        <v>11</v>
      </c>
      <c r="P1850" s="146">
        <v>12</v>
      </c>
      <c r="Q1850" s="146">
        <v>13</v>
      </c>
      <c r="R1850" s="146">
        <v>14</v>
      </c>
      <c r="S1850" s="146">
        <v>15</v>
      </c>
      <c r="T1850" s="146">
        <v>16</v>
      </c>
      <c r="U1850" s="146">
        <v>17</v>
      </c>
      <c r="V1850" s="146">
        <v>18</v>
      </c>
      <c r="W1850" s="146">
        <v>19</v>
      </c>
      <c r="X1850" s="146">
        <v>20</v>
      </c>
      <c r="Y1850" s="146">
        <v>21</v>
      </c>
      <c r="Z1850" s="146">
        <v>22</v>
      </c>
      <c r="AA1850" s="146">
        <v>23</v>
      </c>
      <c r="AB1850" s="147">
        <v>24</v>
      </c>
      <c r="AC1850" s="148" t="s">
        <v>14</v>
      </c>
    </row>
    <row r="1851" spans="3:29" s="2" customFormat="1" ht="12.75" customHeight="1" thickBot="1" x14ac:dyDescent="0.3">
      <c r="C1851" s="165" t="s">
        <v>14</v>
      </c>
      <c r="D1851" s="166" t="s">
        <v>14</v>
      </c>
      <c r="E1851" s="167">
        <v>0</v>
      </c>
      <c r="F1851" s="168">
        <v>0</v>
      </c>
      <c r="G1851" s="168">
        <v>0</v>
      </c>
      <c r="H1851" s="168">
        <v>0</v>
      </c>
      <c r="I1851" s="168">
        <v>43.941378959999994</v>
      </c>
      <c r="J1851" s="168">
        <v>92.231596780000004</v>
      </c>
      <c r="K1851" s="168">
        <v>42.80003224</v>
      </c>
      <c r="L1851" s="168">
        <v>102.40873088000001</v>
      </c>
      <c r="M1851" s="168">
        <v>78.311211130000004</v>
      </c>
      <c r="N1851" s="168">
        <v>19.249276480000002</v>
      </c>
      <c r="O1851" s="168">
        <v>169.32222625</v>
      </c>
      <c r="P1851" s="168">
        <v>173.49219773999999</v>
      </c>
      <c r="Q1851" s="168">
        <v>156.34947175000002</v>
      </c>
      <c r="R1851" s="168">
        <v>267.90862590000006</v>
      </c>
      <c r="S1851" s="168">
        <v>496.69803243999996</v>
      </c>
      <c r="T1851" s="168">
        <v>562.73979229999998</v>
      </c>
      <c r="U1851" s="168">
        <v>449.37923905000002</v>
      </c>
      <c r="V1851" s="168">
        <v>160.54047626000002</v>
      </c>
      <c r="W1851" s="168">
        <v>241.16548446999997</v>
      </c>
      <c r="X1851" s="168">
        <v>172.17445499000002</v>
      </c>
      <c r="Y1851" s="168">
        <v>117.25999999999999</v>
      </c>
      <c r="Z1851" s="168">
        <v>305.47456327999998</v>
      </c>
      <c r="AA1851" s="168">
        <v>294.85775891000003</v>
      </c>
      <c r="AB1851" s="169">
        <v>300.00119107999996</v>
      </c>
      <c r="AC1851" s="170">
        <v>4246.3057408900004</v>
      </c>
    </row>
    <row r="1852" spans="3:29" s="2" customFormat="1" ht="12.75" customHeight="1" thickBot="1" x14ac:dyDescent="0.3">
      <c r="C1852" s="161" t="s">
        <v>14</v>
      </c>
      <c r="D1852" s="162"/>
      <c r="E1852" s="163">
        <v>0</v>
      </c>
      <c r="F1852" s="163">
        <v>0</v>
      </c>
      <c r="G1852" s="163">
        <v>0</v>
      </c>
      <c r="H1852" s="163">
        <v>0</v>
      </c>
      <c r="I1852" s="163">
        <v>43.941378959999994</v>
      </c>
      <c r="J1852" s="163">
        <v>92.231596780000004</v>
      </c>
      <c r="K1852" s="163">
        <v>42.80003224</v>
      </c>
      <c r="L1852" s="163">
        <v>102.40873088000001</v>
      </c>
      <c r="M1852" s="163">
        <v>78.311211130000004</v>
      </c>
      <c r="N1852" s="163">
        <v>19.249276480000002</v>
      </c>
      <c r="O1852" s="163">
        <v>169.32222625</v>
      </c>
      <c r="P1852" s="163">
        <v>173.49219773999999</v>
      </c>
      <c r="Q1852" s="163">
        <v>156.34947175000002</v>
      </c>
      <c r="R1852" s="163">
        <v>267.90862590000006</v>
      </c>
      <c r="S1852" s="163">
        <v>496.69803243999996</v>
      </c>
      <c r="T1852" s="163">
        <v>562.73979229999998</v>
      </c>
      <c r="U1852" s="163">
        <v>449.37923905000002</v>
      </c>
      <c r="V1852" s="163">
        <v>160.54047626000002</v>
      </c>
      <c r="W1852" s="163">
        <v>241.16548446999997</v>
      </c>
      <c r="X1852" s="163">
        <v>172.17445499000002</v>
      </c>
      <c r="Y1852" s="163">
        <v>117.25999999999999</v>
      </c>
      <c r="Z1852" s="163">
        <v>305.47456327999998</v>
      </c>
      <c r="AA1852" s="163">
        <v>294.85775891000003</v>
      </c>
      <c r="AB1852" s="163">
        <v>300.00119107999996</v>
      </c>
      <c r="AC1852" s="164">
        <v>4246.3057408900004</v>
      </c>
    </row>
    <row r="1855" spans="3:29" s="171" customFormat="1" ht="12.75" customHeight="1" thickBot="1" x14ac:dyDescent="0.3">
      <c r="C1855" s="1"/>
      <c r="D1855" s="1"/>
      <c r="E1855" s="1"/>
      <c r="F1855" s="1"/>
      <c r="G1855" s="1"/>
      <c r="H1855" s="1"/>
      <c r="I1855" s="1"/>
      <c r="J1855" s="1"/>
      <c r="K1855" s="1"/>
      <c r="L1855" s="1"/>
      <c r="M1855" s="1"/>
      <c r="N1855" s="1"/>
      <c r="O1855" s="1"/>
      <c r="P1855" s="1"/>
      <c r="Q1855" s="1"/>
      <c r="R1855" s="1"/>
      <c r="S1855" s="1"/>
      <c r="T1855" s="1"/>
      <c r="U1855" s="1"/>
      <c r="V1855" s="1"/>
      <c r="W1855" s="1"/>
      <c r="X1855" s="1"/>
      <c r="Y1855" s="1"/>
      <c r="Z1855" s="1"/>
      <c r="AA1855" s="1"/>
      <c r="AB1855" s="1"/>
      <c r="AC1855" s="1"/>
    </row>
    <row r="1856" spans="3:29" s="171" customFormat="1" ht="12.75" customHeight="1" thickBot="1" x14ac:dyDescent="0.3">
      <c r="C1856" s="143" t="s">
        <v>1834</v>
      </c>
      <c r="D1856" s="144"/>
      <c r="E1856" s="145">
        <v>1</v>
      </c>
      <c r="F1856" s="146">
        <v>2</v>
      </c>
      <c r="G1856" s="146">
        <v>3</v>
      </c>
      <c r="H1856" s="146">
        <v>4</v>
      </c>
      <c r="I1856" s="146">
        <v>5</v>
      </c>
      <c r="J1856" s="146">
        <v>6</v>
      </c>
      <c r="K1856" s="146">
        <v>7</v>
      </c>
      <c r="L1856" s="146">
        <v>8</v>
      </c>
      <c r="M1856" s="146">
        <v>9</v>
      </c>
      <c r="N1856" s="146">
        <v>10</v>
      </c>
      <c r="O1856" s="146">
        <v>11</v>
      </c>
      <c r="P1856" s="146">
        <v>12</v>
      </c>
      <c r="Q1856" s="146">
        <v>13</v>
      </c>
      <c r="R1856" s="146">
        <v>14</v>
      </c>
      <c r="S1856" s="146">
        <v>15</v>
      </c>
      <c r="T1856" s="146">
        <v>16</v>
      </c>
      <c r="U1856" s="146">
        <v>17</v>
      </c>
      <c r="V1856" s="146">
        <v>18</v>
      </c>
      <c r="W1856" s="146">
        <v>19</v>
      </c>
      <c r="X1856" s="146">
        <v>20</v>
      </c>
      <c r="Y1856" s="146">
        <v>21</v>
      </c>
      <c r="Z1856" s="146">
        <v>22</v>
      </c>
      <c r="AA1856" s="146">
        <v>23</v>
      </c>
      <c r="AB1856" s="147">
        <v>24</v>
      </c>
      <c r="AC1856" s="172" t="s">
        <v>14</v>
      </c>
    </row>
    <row r="1857" spans="3:29" s="171" customFormat="1" ht="12.75" customHeight="1" thickBot="1" x14ac:dyDescent="0.3">
      <c r="C1857" s="165" t="s">
        <v>14</v>
      </c>
      <c r="D1857" s="166" t="s">
        <v>14</v>
      </c>
      <c r="E1857" s="167">
        <v>0</v>
      </c>
      <c r="F1857" s="168">
        <v>0</v>
      </c>
      <c r="G1857" s="168">
        <v>0</v>
      </c>
      <c r="H1857" s="168">
        <v>0</v>
      </c>
      <c r="I1857" s="168">
        <v>0</v>
      </c>
      <c r="J1857" s="168">
        <v>0</v>
      </c>
      <c r="K1857" s="168">
        <v>0</v>
      </c>
      <c r="L1857" s="168">
        <v>0</v>
      </c>
      <c r="M1857" s="168">
        <v>0</v>
      </c>
      <c r="N1857" s="168">
        <v>0</v>
      </c>
      <c r="O1857" s="168">
        <v>0</v>
      </c>
      <c r="P1857" s="168">
        <v>0</v>
      </c>
      <c r="Q1857" s="168">
        <v>0</v>
      </c>
      <c r="R1857" s="168">
        <v>0</v>
      </c>
      <c r="S1857" s="168">
        <v>80</v>
      </c>
      <c r="T1857" s="168">
        <v>0</v>
      </c>
      <c r="U1857" s="168">
        <v>0</v>
      </c>
      <c r="V1857" s="168">
        <v>0</v>
      </c>
      <c r="W1857" s="168">
        <v>0</v>
      </c>
      <c r="X1857" s="168">
        <v>0</v>
      </c>
      <c r="Y1857" s="168">
        <v>0</v>
      </c>
      <c r="Z1857" s="168">
        <v>0</v>
      </c>
      <c r="AA1857" s="168">
        <v>0</v>
      </c>
      <c r="AB1857" s="169">
        <v>0</v>
      </c>
      <c r="AC1857" s="173">
        <v>80</v>
      </c>
    </row>
    <row r="1858" spans="3:29" s="171" customFormat="1" ht="12.75" customHeight="1" thickBot="1" x14ac:dyDescent="0.3">
      <c r="C1858" s="161" t="s">
        <v>1835</v>
      </c>
      <c r="D1858" s="162" t="s">
        <v>286</v>
      </c>
      <c r="E1858" s="163">
        <v>0</v>
      </c>
      <c r="F1858" s="163">
        <v>0</v>
      </c>
      <c r="G1858" s="163">
        <v>0</v>
      </c>
      <c r="H1858" s="163">
        <v>0</v>
      </c>
      <c r="I1858" s="163">
        <v>0</v>
      </c>
      <c r="J1858" s="163">
        <v>0</v>
      </c>
      <c r="K1858" s="163">
        <v>0</v>
      </c>
      <c r="L1858" s="163">
        <v>0</v>
      </c>
      <c r="M1858" s="163">
        <v>0</v>
      </c>
      <c r="N1858" s="163">
        <v>0</v>
      </c>
      <c r="O1858" s="163">
        <v>0</v>
      </c>
      <c r="P1858" s="163">
        <v>0</v>
      </c>
      <c r="Q1858" s="163">
        <v>0</v>
      </c>
      <c r="R1858" s="163">
        <v>0</v>
      </c>
      <c r="S1858" s="163">
        <v>80</v>
      </c>
      <c r="T1858" s="163">
        <v>0</v>
      </c>
      <c r="U1858" s="163">
        <v>0</v>
      </c>
      <c r="V1858" s="163">
        <v>0</v>
      </c>
      <c r="W1858" s="163">
        <v>0</v>
      </c>
      <c r="X1858" s="163">
        <v>0</v>
      </c>
      <c r="Y1858" s="163">
        <v>0</v>
      </c>
      <c r="Z1858" s="163">
        <v>0</v>
      </c>
      <c r="AA1858" s="163">
        <v>0</v>
      </c>
      <c r="AB1858" s="163">
        <v>0</v>
      </c>
      <c r="AC1858" s="164">
        <v>80</v>
      </c>
    </row>
  </sheetData>
  <dataConsolidate/>
  <mergeCells count="13">
    <mergeCell ref="E1689:F1689"/>
    <mergeCell ref="E1690:F1690"/>
    <mergeCell ref="E1682:F1682"/>
    <mergeCell ref="E1683:F1683"/>
    <mergeCell ref="E1684:F1684"/>
    <mergeCell ref="E1685:F1685"/>
    <mergeCell ref="E1686:F1686"/>
    <mergeCell ref="E1687:F1687"/>
    <mergeCell ref="E1678:F1678"/>
    <mergeCell ref="E1679:F1679"/>
    <mergeCell ref="E1680:F1680"/>
    <mergeCell ref="E1681:F1681"/>
    <mergeCell ref="E1688:F1688"/>
  </mergeCells>
  <conditionalFormatting sqref="D8">
    <cfRule type="cellIs" dxfId="128" priority="84" stopIfTrue="1" operator="greaterThanOrEqual">
      <formula>90</formula>
    </cfRule>
  </conditionalFormatting>
  <conditionalFormatting sqref="E17:AB159">
    <cfRule type="cellIs" dxfId="127" priority="69" stopIfTrue="1" operator="notEqual">
      <formula>0</formula>
    </cfRule>
  </conditionalFormatting>
  <conditionalFormatting sqref="E163:AB228">
    <cfRule type="cellIs" dxfId="126" priority="2" stopIfTrue="1" operator="notEqual">
      <formula>0</formula>
    </cfRule>
  </conditionalFormatting>
  <conditionalFormatting sqref="E232:AB930">
    <cfRule type="cellIs" dxfId="125" priority="1" stopIfTrue="1" operator="notEqual">
      <formula>0</formula>
    </cfRule>
  </conditionalFormatting>
  <conditionalFormatting sqref="E934:AB934 E938:AB1608 E1613:AB1658">
    <cfRule type="cellIs" dxfId="124" priority="85" stopIfTrue="1" operator="notEqual">
      <formula>0</formula>
    </cfRule>
  </conditionalFormatting>
  <conditionalFormatting sqref="E1695:AB1716">
    <cfRule type="cellIs" dxfId="123" priority="81" stopIfTrue="1" operator="lessThan">
      <formula>0.1</formula>
    </cfRule>
    <cfRule type="cellIs" dxfId="122" priority="82" stopIfTrue="1" operator="notEqual">
      <formula>0</formula>
    </cfRule>
  </conditionalFormatting>
  <conditionalFormatting sqref="E1721:AB1721">
    <cfRule type="cellIs" dxfId="121" priority="77" stopIfTrue="1" operator="notEqual">
      <formula>0</formula>
    </cfRule>
  </conditionalFormatting>
  <conditionalFormatting sqref="E1726:AB1766">
    <cfRule type="cellIs" dxfId="120" priority="83" stopIfTrue="1" operator="notEqual">
      <formula>0</formula>
    </cfRule>
  </conditionalFormatting>
  <conditionalFormatting sqref="E1771:AB1775">
    <cfRule type="cellIs" dxfId="119" priority="78" stopIfTrue="1" operator="notEqual">
      <formula>0</formula>
    </cfRule>
  </conditionalFormatting>
  <conditionalFormatting sqref="E1780:AB1816 E1818:AB1820">
    <cfRule type="cellIs" dxfId="118" priority="79" stopIfTrue="1" operator="lessThan">
      <formula>0.09</formula>
    </cfRule>
  </conditionalFormatting>
  <conditionalFormatting sqref="E1780:AB1818">
    <cfRule type="cellIs" dxfId="117" priority="80" stopIfTrue="1" operator="notEqual">
      <formula>0</formula>
    </cfRule>
  </conditionalFormatting>
  <conditionalFormatting sqref="E1824:AB1846">
    <cfRule type="cellIs" dxfId="116" priority="7" stopIfTrue="1" operator="notEqual">
      <formula>0</formula>
    </cfRule>
  </conditionalFormatting>
  <conditionalFormatting sqref="E1852:AB1852">
    <cfRule type="cellIs" dxfId="115" priority="75" stopIfTrue="1" operator="greaterThan">
      <formula>0</formula>
    </cfRule>
  </conditionalFormatting>
  <conditionalFormatting sqref="E1858:AB1858">
    <cfRule type="cellIs" dxfId="114" priority="71" operator="greaterThan">
      <formula>0</formula>
    </cfRule>
  </conditionalFormatting>
  <dataValidations count="1">
    <dataValidation type="date" allowBlank="1" showInputMessage="1" showErrorMessage="1" sqref="C4" xr:uid="{44E37342-2490-489E-AB09-6B3DEACF7CC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F63360-FD6B-458E-941B-7AA7AC87FD5F}">
  <dimension ref="B1:AA969"/>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14" t="s">
        <v>4193</v>
      </c>
      <c r="C2" s="515"/>
      <c r="D2" s="515"/>
      <c r="E2" s="515"/>
      <c r="F2" s="515"/>
      <c r="G2" s="515"/>
      <c r="H2" s="515"/>
      <c r="I2" s="515"/>
      <c r="J2" s="515"/>
      <c r="K2" s="515"/>
      <c r="L2" s="515"/>
      <c r="M2" s="515"/>
      <c r="N2" s="515"/>
      <c r="O2" s="515"/>
      <c r="P2" s="515"/>
      <c r="Q2" s="515"/>
      <c r="R2" s="515"/>
      <c r="S2" s="515"/>
      <c r="T2" s="515"/>
      <c r="U2" s="515"/>
      <c r="V2" s="515"/>
      <c r="W2" s="515"/>
      <c r="X2" s="515"/>
      <c r="Y2" s="515"/>
      <c r="Z2" s="515"/>
      <c r="AA2" s="516"/>
    </row>
    <row r="3" spans="2:27" ht="15.75" thickBot="1" x14ac:dyDescent="0.3">
      <c r="B3" s="274"/>
      <c r="C3" s="517" t="s">
        <v>4194</v>
      </c>
      <c r="D3" s="517"/>
      <c r="E3" s="517"/>
      <c r="F3" s="517"/>
      <c r="G3" s="517"/>
      <c r="H3" s="517"/>
      <c r="I3" s="517"/>
      <c r="J3" s="517"/>
      <c r="K3" s="517"/>
      <c r="L3" s="517"/>
      <c r="M3" s="517"/>
      <c r="N3" s="517"/>
      <c r="O3" s="517"/>
      <c r="P3" s="517"/>
      <c r="Q3" s="517"/>
      <c r="R3" s="517"/>
      <c r="S3" s="517"/>
      <c r="T3" s="517"/>
      <c r="U3" s="517"/>
      <c r="V3" s="517"/>
      <c r="W3" s="517"/>
      <c r="X3" s="517"/>
      <c r="Y3" s="517"/>
      <c r="Z3" s="517"/>
      <c r="AA3" s="275"/>
    </row>
    <row r="4" spans="2:27" ht="15.75" thickBot="1" x14ac:dyDescent="0.3">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75" thickBot="1" x14ac:dyDescent="0.3">
      <c r="B5" s="281" t="s">
        <v>14</v>
      </c>
      <c r="C5" s="282">
        <v>988.06180000000052</v>
      </c>
      <c r="D5" s="283">
        <v>907.06180000000052</v>
      </c>
      <c r="E5" s="283">
        <v>808.06180000000052</v>
      </c>
      <c r="F5" s="283">
        <v>791.56180000000052</v>
      </c>
      <c r="G5" s="283">
        <v>790.56180000000052</v>
      </c>
      <c r="H5" s="283">
        <v>778.06180000000029</v>
      </c>
      <c r="I5" s="283">
        <v>857.96180000000061</v>
      </c>
      <c r="J5" s="283">
        <v>772.06180000000029</v>
      </c>
      <c r="K5" s="283">
        <v>724.6618000000002</v>
      </c>
      <c r="L5" s="283">
        <v>722.86180000000036</v>
      </c>
      <c r="M5" s="283">
        <v>725.52570000000037</v>
      </c>
      <c r="N5" s="283">
        <v>728.2257000000003</v>
      </c>
      <c r="O5" s="283">
        <v>728.32570000000032</v>
      </c>
      <c r="P5" s="283">
        <v>724.7257000000003</v>
      </c>
      <c r="Q5" s="283">
        <v>720.1618000000002</v>
      </c>
      <c r="R5" s="283">
        <v>740.76180000000022</v>
      </c>
      <c r="S5" s="283">
        <v>743.56180000000029</v>
      </c>
      <c r="T5" s="283">
        <v>749.76180000000022</v>
      </c>
      <c r="U5" s="283">
        <v>934.26180000000045</v>
      </c>
      <c r="V5" s="283">
        <v>974.76180000000045</v>
      </c>
      <c r="W5" s="283">
        <v>1016.7618000000004</v>
      </c>
      <c r="X5" s="283">
        <v>1035.7618000000004</v>
      </c>
      <c r="Y5" s="283">
        <v>1035.3618000000006</v>
      </c>
      <c r="Z5" s="284">
        <v>995.26180000000045</v>
      </c>
      <c r="AA5" s="285">
        <v>19994.138800000001</v>
      </c>
    </row>
    <row r="6" spans="2:27" ht="15.75" thickTop="1" x14ac:dyDescent="0.25">
      <c r="B6" s="286" t="s">
        <v>15</v>
      </c>
      <c r="C6" s="288">
        <v>7</v>
      </c>
      <c r="D6" s="289">
        <v>3</v>
      </c>
      <c r="E6" s="289">
        <v>3</v>
      </c>
      <c r="F6" s="289">
        <v>3</v>
      </c>
      <c r="G6" s="289">
        <v>3</v>
      </c>
      <c r="H6" s="289">
        <v>3</v>
      </c>
      <c r="I6" s="289">
        <v>3</v>
      </c>
      <c r="J6" s="289">
        <v>3</v>
      </c>
      <c r="K6" s="289">
        <v>3</v>
      </c>
      <c r="L6" s="289">
        <v>3</v>
      </c>
      <c r="M6" s="289">
        <v>1</v>
      </c>
      <c r="N6" s="289">
        <v>1</v>
      </c>
      <c r="O6" s="289">
        <v>1</v>
      </c>
      <c r="P6" s="289">
        <v>1</v>
      </c>
      <c r="Q6" s="289">
        <v>1</v>
      </c>
      <c r="R6" s="289">
        <v>1</v>
      </c>
      <c r="S6" s="289">
        <v>1</v>
      </c>
      <c r="T6" s="289">
        <v>1</v>
      </c>
      <c r="U6" s="289">
        <v>1</v>
      </c>
      <c r="V6" s="289">
        <v>1</v>
      </c>
      <c r="W6" s="289">
        <v>5</v>
      </c>
      <c r="X6" s="289">
        <v>7</v>
      </c>
      <c r="Y6" s="289">
        <v>7</v>
      </c>
      <c r="Z6" s="290">
        <v>7</v>
      </c>
      <c r="AA6" s="291">
        <v>70</v>
      </c>
    </row>
    <row r="7" spans="2:27" x14ac:dyDescent="0.25">
      <c r="B7" s="286" t="s">
        <v>17</v>
      </c>
      <c r="C7" s="288">
        <v>0.33610000000000001</v>
      </c>
      <c r="D7" s="289">
        <v>0.33610000000000001</v>
      </c>
      <c r="E7" s="289">
        <v>0.33610000000000001</v>
      </c>
      <c r="F7" s="289">
        <v>0.33610000000000001</v>
      </c>
      <c r="G7" s="289">
        <v>0.33610000000000001</v>
      </c>
      <c r="H7" s="289">
        <v>0.33610000000000001</v>
      </c>
      <c r="I7" s="289">
        <v>0.33610000000000001</v>
      </c>
      <c r="J7" s="289">
        <v>0.33610000000000001</v>
      </c>
      <c r="K7" s="289">
        <v>0.33610000000000001</v>
      </c>
      <c r="L7" s="289">
        <v>0.33610000000000001</v>
      </c>
      <c r="M7" s="289">
        <v>0</v>
      </c>
      <c r="N7" s="289">
        <v>0</v>
      </c>
      <c r="O7" s="289">
        <v>0</v>
      </c>
      <c r="P7" s="289">
        <v>0</v>
      </c>
      <c r="Q7" s="289">
        <v>0.33610000000000001</v>
      </c>
      <c r="R7" s="289">
        <v>0.33610000000000001</v>
      </c>
      <c r="S7" s="289">
        <v>0.33610000000000001</v>
      </c>
      <c r="T7" s="289">
        <v>0.33610000000000001</v>
      </c>
      <c r="U7" s="289">
        <v>0.33610000000000001</v>
      </c>
      <c r="V7" s="289">
        <v>0.33610000000000001</v>
      </c>
      <c r="W7" s="289">
        <v>0.33610000000000001</v>
      </c>
      <c r="X7" s="289">
        <v>0.33610000000000001</v>
      </c>
      <c r="Y7" s="289">
        <v>0.33610000000000001</v>
      </c>
      <c r="Z7" s="290">
        <v>0.33610000000000001</v>
      </c>
      <c r="AA7" s="291">
        <v>6.7220000000000004</v>
      </c>
    </row>
    <row r="8" spans="2:27" x14ac:dyDescent="0.25">
      <c r="B8" s="286" t="s">
        <v>1837</v>
      </c>
      <c r="C8" s="288">
        <v>0.98829999999999996</v>
      </c>
      <c r="D8" s="289">
        <v>0.98829999999999996</v>
      </c>
      <c r="E8" s="289">
        <v>0.98829999999999996</v>
      </c>
      <c r="F8" s="289">
        <v>0.98829999999999996</v>
      </c>
      <c r="G8" s="289">
        <v>0.98829999999999996</v>
      </c>
      <c r="H8" s="289">
        <v>0.98829999999999996</v>
      </c>
      <c r="I8" s="289">
        <v>0.98829999999999996</v>
      </c>
      <c r="J8" s="289">
        <v>0.98829999999999996</v>
      </c>
      <c r="K8" s="289">
        <v>0.98829999999999996</v>
      </c>
      <c r="L8" s="289">
        <v>0.98829999999999996</v>
      </c>
      <c r="M8" s="289">
        <v>0.98829999999999996</v>
      </c>
      <c r="N8" s="289">
        <v>0.98829999999999996</v>
      </c>
      <c r="O8" s="289">
        <v>0.98829999999999996</v>
      </c>
      <c r="P8" s="289">
        <v>0.98829999999999996</v>
      </c>
      <c r="Q8" s="289">
        <v>0.98829999999999996</v>
      </c>
      <c r="R8" s="289">
        <v>0.98829999999999996</v>
      </c>
      <c r="S8" s="289">
        <v>0.98829999999999996</v>
      </c>
      <c r="T8" s="289">
        <v>0.98829999999999996</v>
      </c>
      <c r="U8" s="289">
        <v>0.98829999999999996</v>
      </c>
      <c r="V8" s="289">
        <v>0.98829999999999996</v>
      </c>
      <c r="W8" s="289">
        <v>0.98829999999999996</v>
      </c>
      <c r="X8" s="289">
        <v>0.98829999999999996</v>
      </c>
      <c r="Y8" s="289">
        <v>0.98829999999999996</v>
      </c>
      <c r="Z8" s="290">
        <v>0.98829999999999996</v>
      </c>
      <c r="AA8" s="291">
        <v>23.719199999999994</v>
      </c>
    </row>
    <row r="9" spans="2:27" x14ac:dyDescent="0.25">
      <c r="B9" s="286" t="s">
        <v>19</v>
      </c>
      <c r="C9" s="288">
        <v>1.7906</v>
      </c>
      <c r="D9" s="289">
        <v>1.7906</v>
      </c>
      <c r="E9" s="289">
        <v>1.7906</v>
      </c>
      <c r="F9" s="289">
        <v>1.7906</v>
      </c>
      <c r="G9" s="289">
        <v>1.7906</v>
      </c>
      <c r="H9" s="289">
        <v>1.7906</v>
      </c>
      <c r="I9" s="289">
        <v>1.7906</v>
      </c>
      <c r="J9" s="289">
        <v>1.7906</v>
      </c>
      <c r="K9" s="289">
        <v>1.7906</v>
      </c>
      <c r="L9" s="289">
        <v>1.7906</v>
      </c>
      <c r="M9" s="289">
        <v>1.7906</v>
      </c>
      <c r="N9" s="289">
        <v>1.7906</v>
      </c>
      <c r="O9" s="289">
        <v>1.7906</v>
      </c>
      <c r="P9" s="289">
        <v>1.7906</v>
      </c>
      <c r="Q9" s="289">
        <v>1.7906</v>
      </c>
      <c r="R9" s="289">
        <v>1.7906</v>
      </c>
      <c r="S9" s="289">
        <v>1.7906</v>
      </c>
      <c r="T9" s="289">
        <v>1.7906</v>
      </c>
      <c r="U9" s="289">
        <v>1.7906</v>
      </c>
      <c r="V9" s="289">
        <v>1.7906</v>
      </c>
      <c r="W9" s="289">
        <v>1.7906</v>
      </c>
      <c r="X9" s="289">
        <v>1.7906</v>
      </c>
      <c r="Y9" s="289">
        <v>1.7906</v>
      </c>
      <c r="Z9" s="290">
        <v>1.7906</v>
      </c>
      <c r="AA9" s="291">
        <v>42.974399999999996</v>
      </c>
    </row>
    <row r="10" spans="2:27" x14ac:dyDescent="0.25">
      <c r="B10" s="286" t="s">
        <v>1838</v>
      </c>
      <c r="C10" s="288">
        <v>0.92720000000000002</v>
      </c>
      <c r="D10" s="289">
        <v>0.92720000000000002</v>
      </c>
      <c r="E10" s="289">
        <v>0.92720000000000002</v>
      </c>
      <c r="F10" s="289">
        <v>0.92720000000000002</v>
      </c>
      <c r="G10" s="289">
        <v>0.92720000000000002</v>
      </c>
      <c r="H10" s="289">
        <v>0.92720000000000002</v>
      </c>
      <c r="I10" s="289">
        <v>0.92720000000000002</v>
      </c>
      <c r="J10" s="289">
        <v>0.92720000000000002</v>
      </c>
      <c r="K10" s="289">
        <v>0.92720000000000002</v>
      </c>
      <c r="L10" s="289">
        <v>0.92720000000000002</v>
      </c>
      <c r="M10" s="289">
        <v>0.92720000000000002</v>
      </c>
      <c r="N10" s="289">
        <v>0.92720000000000002</v>
      </c>
      <c r="O10" s="289">
        <v>0.92720000000000002</v>
      </c>
      <c r="P10" s="289">
        <v>0.92720000000000002</v>
      </c>
      <c r="Q10" s="289">
        <v>0.92720000000000002</v>
      </c>
      <c r="R10" s="289">
        <v>0.92720000000000002</v>
      </c>
      <c r="S10" s="289">
        <v>0.92720000000000002</v>
      </c>
      <c r="T10" s="289">
        <v>0.92720000000000002</v>
      </c>
      <c r="U10" s="289">
        <v>0.92720000000000002</v>
      </c>
      <c r="V10" s="289">
        <v>0.92720000000000002</v>
      </c>
      <c r="W10" s="289">
        <v>0.92720000000000002</v>
      </c>
      <c r="X10" s="289">
        <v>0.92720000000000002</v>
      </c>
      <c r="Y10" s="289">
        <v>0.92720000000000002</v>
      </c>
      <c r="Z10" s="290">
        <v>0.92720000000000002</v>
      </c>
      <c r="AA10" s="291">
        <v>22.252799999999986</v>
      </c>
    </row>
    <row r="11" spans="2:27" x14ac:dyDescent="0.25">
      <c r="B11" s="286" t="s">
        <v>1839</v>
      </c>
      <c r="C11" s="288">
        <v>0</v>
      </c>
      <c r="D11" s="289">
        <v>0</v>
      </c>
      <c r="E11" s="289">
        <v>0</v>
      </c>
      <c r="F11" s="289">
        <v>0</v>
      </c>
      <c r="G11" s="289">
        <v>0</v>
      </c>
      <c r="H11" s="289">
        <v>0</v>
      </c>
      <c r="I11" s="289">
        <v>0</v>
      </c>
      <c r="J11" s="289">
        <v>0</v>
      </c>
      <c r="K11" s="289">
        <v>0</v>
      </c>
      <c r="L11" s="289">
        <v>0</v>
      </c>
      <c r="M11" s="289">
        <v>0</v>
      </c>
      <c r="N11" s="289">
        <v>0</v>
      </c>
      <c r="O11" s="289">
        <v>0</v>
      </c>
      <c r="P11" s="289">
        <v>0</v>
      </c>
      <c r="Q11" s="289">
        <v>0</v>
      </c>
      <c r="R11" s="289">
        <v>0</v>
      </c>
      <c r="S11" s="289">
        <v>0</v>
      </c>
      <c r="T11" s="289">
        <v>0</v>
      </c>
      <c r="U11" s="289">
        <v>0</v>
      </c>
      <c r="V11" s="289">
        <v>0</v>
      </c>
      <c r="W11" s="289">
        <v>0</v>
      </c>
      <c r="X11" s="289">
        <v>0</v>
      </c>
      <c r="Y11" s="289">
        <v>0</v>
      </c>
      <c r="Z11" s="290">
        <v>0</v>
      </c>
      <c r="AA11" s="291">
        <v>0</v>
      </c>
    </row>
    <row r="12" spans="2:27" x14ac:dyDescent="0.25">
      <c r="B12" s="286" t="s">
        <v>22</v>
      </c>
      <c r="C12" s="288">
        <v>0</v>
      </c>
      <c r="D12" s="289">
        <v>0</v>
      </c>
      <c r="E12" s="289">
        <v>0</v>
      </c>
      <c r="F12" s="289">
        <v>0</v>
      </c>
      <c r="G12" s="289">
        <v>0</v>
      </c>
      <c r="H12" s="289">
        <v>0</v>
      </c>
      <c r="I12" s="289">
        <v>0</v>
      </c>
      <c r="J12" s="289">
        <v>0</v>
      </c>
      <c r="K12" s="289">
        <v>0</v>
      </c>
      <c r="L12" s="289">
        <v>0</v>
      </c>
      <c r="M12" s="289">
        <v>0</v>
      </c>
      <c r="N12" s="289">
        <v>0</v>
      </c>
      <c r="O12" s="289">
        <v>0</v>
      </c>
      <c r="P12" s="289">
        <v>0</v>
      </c>
      <c r="Q12" s="289">
        <v>0</v>
      </c>
      <c r="R12" s="289">
        <v>0</v>
      </c>
      <c r="S12" s="289">
        <v>0</v>
      </c>
      <c r="T12" s="289">
        <v>0</v>
      </c>
      <c r="U12" s="289">
        <v>0</v>
      </c>
      <c r="V12" s="289">
        <v>0</v>
      </c>
      <c r="W12" s="289">
        <v>0</v>
      </c>
      <c r="X12" s="289">
        <v>0</v>
      </c>
      <c r="Y12" s="289">
        <v>0</v>
      </c>
      <c r="Z12" s="290">
        <v>0</v>
      </c>
      <c r="AA12" s="291">
        <v>0</v>
      </c>
    </row>
    <row r="13" spans="2:27" x14ac:dyDescent="0.25">
      <c r="B13" s="286" t="s">
        <v>1840</v>
      </c>
      <c r="C13" s="288">
        <v>0</v>
      </c>
      <c r="D13" s="289">
        <v>0</v>
      </c>
      <c r="E13" s="289">
        <v>0</v>
      </c>
      <c r="F13" s="289">
        <v>0</v>
      </c>
      <c r="G13" s="289">
        <v>0</v>
      </c>
      <c r="H13" s="289">
        <v>0</v>
      </c>
      <c r="I13" s="289">
        <v>0</v>
      </c>
      <c r="J13" s="289">
        <v>0</v>
      </c>
      <c r="K13" s="289">
        <v>0</v>
      </c>
      <c r="L13" s="289">
        <v>0</v>
      </c>
      <c r="M13" s="289">
        <v>0</v>
      </c>
      <c r="N13" s="289">
        <v>0</v>
      </c>
      <c r="O13" s="289">
        <v>0</v>
      </c>
      <c r="P13" s="289">
        <v>0</v>
      </c>
      <c r="Q13" s="289">
        <v>0</v>
      </c>
      <c r="R13" s="289">
        <v>0</v>
      </c>
      <c r="S13" s="289">
        <v>0</v>
      </c>
      <c r="T13" s="289">
        <v>0</v>
      </c>
      <c r="U13" s="289">
        <v>0</v>
      </c>
      <c r="V13" s="289">
        <v>0</v>
      </c>
      <c r="W13" s="289">
        <v>0</v>
      </c>
      <c r="X13" s="289">
        <v>0</v>
      </c>
      <c r="Y13" s="289">
        <v>0</v>
      </c>
      <c r="Z13" s="290">
        <v>0</v>
      </c>
      <c r="AA13" s="291">
        <v>0</v>
      </c>
    </row>
    <row r="14" spans="2:27" x14ac:dyDescent="0.25">
      <c r="B14" s="286" t="s">
        <v>1841</v>
      </c>
      <c r="C14" s="288">
        <v>0.52290000000000003</v>
      </c>
      <c r="D14" s="289">
        <v>0.52290000000000003</v>
      </c>
      <c r="E14" s="289">
        <v>0.52290000000000003</v>
      </c>
      <c r="F14" s="289">
        <v>0.52290000000000003</v>
      </c>
      <c r="G14" s="289">
        <v>0.52290000000000003</v>
      </c>
      <c r="H14" s="289">
        <v>0.52290000000000003</v>
      </c>
      <c r="I14" s="289">
        <v>0.52290000000000003</v>
      </c>
      <c r="J14" s="289">
        <v>0.52290000000000003</v>
      </c>
      <c r="K14" s="289">
        <v>0.52290000000000003</v>
      </c>
      <c r="L14" s="289">
        <v>0.52290000000000003</v>
      </c>
      <c r="M14" s="289">
        <v>0.52290000000000003</v>
      </c>
      <c r="N14" s="289">
        <v>0.52290000000000003</v>
      </c>
      <c r="O14" s="289">
        <v>0.52290000000000003</v>
      </c>
      <c r="P14" s="289">
        <v>0.52290000000000003</v>
      </c>
      <c r="Q14" s="289">
        <v>0.52290000000000003</v>
      </c>
      <c r="R14" s="289">
        <v>0.52290000000000003</v>
      </c>
      <c r="S14" s="289">
        <v>0.52290000000000003</v>
      </c>
      <c r="T14" s="289">
        <v>0.52290000000000003</v>
      </c>
      <c r="U14" s="289">
        <v>0.52290000000000003</v>
      </c>
      <c r="V14" s="289">
        <v>0.52290000000000003</v>
      </c>
      <c r="W14" s="289">
        <v>0.52290000000000003</v>
      </c>
      <c r="X14" s="289">
        <v>0.52290000000000003</v>
      </c>
      <c r="Y14" s="289">
        <v>0.52290000000000003</v>
      </c>
      <c r="Z14" s="290">
        <v>0.52290000000000003</v>
      </c>
      <c r="AA14" s="291">
        <v>12.5496</v>
      </c>
    </row>
    <row r="15" spans="2:27" x14ac:dyDescent="0.25">
      <c r="B15" s="286" t="s">
        <v>25</v>
      </c>
      <c r="C15" s="288">
        <v>0.45760000000000001</v>
      </c>
      <c r="D15" s="289">
        <v>0.45760000000000001</v>
      </c>
      <c r="E15" s="289">
        <v>0.45760000000000001</v>
      </c>
      <c r="F15" s="289">
        <v>0.45760000000000001</v>
      </c>
      <c r="G15" s="289">
        <v>0.45760000000000001</v>
      </c>
      <c r="H15" s="289">
        <v>0.45760000000000001</v>
      </c>
      <c r="I15" s="289">
        <v>0.45760000000000001</v>
      </c>
      <c r="J15" s="289">
        <v>0.45760000000000001</v>
      </c>
      <c r="K15" s="289">
        <v>0.45760000000000001</v>
      </c>
      <c r="L15" s="289">
        <v>0.45760000000000001</v>
      </c>
      <c r="M15" s="289">
        <v>0.45760000000000001</v>
      </c>
      <c r="N15" s="289">
        <v>0.45760000000000001</v>
      </c>
      <c r="O15" s="289">
        <v>0.45760000000000001</v>
      </c>
      <c r="P15" s="289">
        <v>0.45760000000000001</v>
      </c>
      <c r="Q15" s="289">
        <v>0.45760000000000001</v>
      </c>
      <c r="R15" s="289">
        <v>0.45760000000000001</v>
      </c>
      <c r="S15" s="289">
        <v>0.45760000000000001</v>
      </c>
      <c r="T15" s="289">
        <v>0.45760000000000001</v>
      </c>
      <c r="U15" s="289">
        <v>0.45760000000000001</v>
      </c>
      <c r="V15" s="289">
        <v>0.45760000000000001</v>
      </c>
      <c r="W15" s="289">
        <v>0.45760000000000001</v>
      </c>
      <c r="X15" s="289">
        <v>0.45760000000000001</v>
      </c>
      <c r="Y15" s="289">
        <v>0.45760000000000001</v>
      </c>
      <c r="Z15" s="290">
        <v>0.45760000000000001</v>
      </c>
      <c r="AA15" s="291">
        <v>10.982399999999998</v>
      </c>
    </row>
    <row r="16" spans="2:27" x14ac:dyDescent="0.25">
      <c r="B16" s="286" t="s">
        <v>1842</v>
      </c>
      <c r="C16" s="288">
        <v>3.1274999999999999</v>
      </c>
      <c r="D16" s="289">
        <v>3.1274999999999999</v>
      </c>
      <c r="E16" s="289">
        <v>3.1274999999999999</v>
      </c>
      <c r="F16" s="289">
        <v>3.1274999999999999</v>
      </c>
      <c r="G16" s="289">
        <v>3.1274999999999999</v>
      </c>
      <c r="H16" s="289">
        <v>3.1274999999999999</v>
      </c>
      <c r="I16" s="289">
        <v>3.1274999999999999</v>
      </c>
      <c r="J16" s="289">
        <v>3.1274999999999999</v>
      </c>
      <c r="K16" s="289">
        <v>3.1274999999999999</v>
      </c>
      <c r="L16" s="289">
        <v>3.1274999999999999</v>
      </c>
      <c r="M16" s="289">
        <v>3.1274999999999999</v>
      </c>
      <c r="N16" s="289">
        <v>3.1274999999999999</v>
      </c>
      <c r="O16" s="289">
        <v>3.1274999999999999</v>
      </c>
      <c r="P16" s="289">
        <v>3.1274999999999999</v>
      </c>
      <c r="Q16" s="289">
        <v>3.1274999999999999</v>
      </c>
      <c r="R16" s="289">
        <v>3.1274999999999999</v>
      </c>
      <c r="S16" s="289">
        <v>3.1274999999999999</v>
      </c>
      <c r="T16" s="289">
        <v>3.1274999999999999</v>
      </c>
      <c r="U16" s="289">
        <v>3.1274999999999999</v>
      </c>
      <c r="V16" s="289">
        <v>3.1274999999999999</v>
      </c>
      <c r="W16" s="289">
        <v>3.1274999999999999</v>
      </c>
      <c r="X16" s="289">
        <v>3.1274999999999999</v>
      </c>
      <c r="Y16" s="289">
        <v>3.1274999999999999</v>
      </c>
      <c r="Z16" s="290">
        <v>3.1274999999999999</v>
      </c>
      <c r="AA16" s="291">
        <v>75.059999999999974</v>
      </c>
    </row>
    <row r="17" spans="2:27" x14ac:dyDescent="0.25">
      <c r="B17" s="286" t="s">
        <v>1843</v>
      </c>
      <c r="C17" s="288">
        <v>0</v>
      </c>
      <c r="D17" s="289">
        <v>0</v>
      </c>
      <c r="E17" s="289">
        <v>0</v>
      </c>
      <c r="F17" s="289">
        <v>0</v>
      </c>
      <c r="G17" s="289">
        <v>0</v>
      </c>
      <c r="H17" s="289">
        <v>0</v>
      </c>
      <c r="I17" s="289">
        <v>0</v>
      </c>
      <c r="J17" s="289">
        <v>0</v>
      </c>
      <c r="K17" s="289">
        <v>0</v>
      </c>
      <c r="L17" s="289">
        <v>0</v>
      </c>
      <c r="M17" s="289">
        <v>0</v>
      </c>
      <c r="N17" s="289">
        <v>0</v>
      </c>
      <c r="O17" s="289">
        <v>0</v>
      </c>
      <c r="P17" s="289">
        <v>0</v>
      </c>
      <c r="Q17" s="289">
        <v>0</v>
      </c>
      <c r="R17" s="289">
        <v>0</v>
      </c>
      <c r="S17" s="289">
        <v>0</v>
      </c>
      <c r="T17" s="289">
        <v>0</v>
      </c>
      <c r="U17" s="289">
        <v>0</v>
      </c>
      <c r="V17" s="289">
        <v>0</v>
      </c>
      <c r="W17" s="289">
        <v>0</v>
      </c>
      <c r="X17" s="289">
        <v>0</v>
      </c>
      <c r="Y17" s="289">
        <v>0</v>
      </c>
      <c r="Z17" s="290">
        <v>0</v>
      </c>
      <c r="AA17" s="291">
        <v>0</v>
      </c>
    </row>
    <row r="18" spans="2:27" x14ac:dyDescent="0.25">
      <c r="B18" s="286" t="s">
        <v>1844</v>
      </c>
      <c r="C18" s="288">
        <v>0</v>
      </c>
      <c r="D18" s="289">
        <v>0</v>
      </c>
      <c r="E18" s="289">
        <v>0</v>
      </c>
      <c r="F18" s="289">
        <v>0</v>
      </c>
      <c r="G18" s="289">
        <v>0</v>
      </c>
      <c r="H18" s="289">
        <v>0</v>
      </c>
      <c r="I18" s="289">
        <v>0</v>
      </c>
      <c r="J18" s="289">
        <v>0</v>
      </c>
      <c r="K18" s="289">
        <v>0</v>
      </c>
      <c r="L18" s="289">
        <v>0</v>
      </c>
      <c r="M18" s="289">
        <v>0</v>
      </c>
      <c r="N18" s="289">
        <v>0</v>
      </c>
      <c r="O18" s="289">
        <v>0</v>
      </c>
      <c r="P18" s="289">
        <v>0</v>
      </c>
      <c r="Q18" s="289">
        <v>0</v>
      </c>
      <c r="R18" s="289">
        <v>0</v>
      </c>
      <c r="S18" s="289">
        <v>0</v>
      </c>
      <c r="T18" s="289">
        <v>0</v>
      </c>
      <c r="U18" s="289">
        <v>0</v>
      </c>
      <c r="V18" s="289">
        <v>0</v>
      </c>
      <c r="W18" s="289">
        <v>0</v>
      </c>
      <c r="X18" s="289">
        <v>0</v>
      </c>
      <c r="Y18" s="289">
        <v>0</v>
      </c>
      <c r="Z18" s="290">
        <v>0</v>
      </c>
      <c r="AA18" s="291">
        <v>0</v>
      </c>
    </row>
    <row r="19" spans="2:27" x14ac:dyDescent="0.25">
      <c r="B19" s="286" t="s">
        <v>1845</v>
      </c>
      <c r="C19" s="288">
        <v>9</v>
      </c>
      <c r="D19" s="289">
        <v>9</v>
      </c>
      <c r="E19" s="289">
        <v>9</v>
      </c>
      <c r="F19" s="289">
        <v>9</v>
      </c>
      <c r="G19" s="289">
        <v>8</v>
      </c>
      <c r="H19" s="289">
        <v>8</v>
      </c>
      <c r="I19" s="289">
        <v>8</v>
      </c>
      <c r="J19" s="289">
        <v>8</v>
      </c>
      <c r="K19" s="289">
        <v>8</v>
      </c>
      <c r="L19" s="289">
        <v>8</v>
      </c>
      <c r="M19" s="289">
        <v>8</v>
      </c>
      <c r="N19" s="289">
        <v>8</v>
      </c>
      <c r="O19" s="289">
        <v>8</v>
      </c>
      <c r="P19" s="289">
        <v>8</v>
      </c>
      <c r="Q19" s="289">
        <v>8</v>
      </c>
      <c r="R19" s="289">
        <v>8</v>
      </c>
      <c r="S19" s="289">
        <v>8</v>
      </c>
      <c r="T19" s="289">
        <v>8</v>
      </c>
      <c r="U19" s="289">
        <v>9</v>
      </c>
      <c r="V19" s="289">
        <v>9</v>
      </c>
      <c r="W19" s="289">
        <v>9</v>
      </c>
      <c r="X19" s="289">
        <v>9</v>
      </c>
      <c r="Y19" s="289">
        <v>9</v>
      </c>
      <c r="Z19" s="290">
        <v>9</v>
      </c>
      <c r="AA19" s="291">
        <v>202</v>
      </c>
    </row>
    <row r="20" spans="2:27" x14ac:dyDescent="0.25">
      <c r="B20" s="286" t="s">
        <v>30</v>
      </c>
      <c r="C20" s="288">
        <v>6</v>
      </c>
      <c r="D20" s="289">
        <v>6</v>
      </c>
      <c r="E20" s="289">
        <v>6</v>
      </c>
      <c r="F20" s="289">
        <v>6</v>
      </c>
      <c r="G20" s="289">
        <v>6</v>
      </c>
      <c r="H20" s="289">
        <v>6</v>
      </c>
      <c r="I20" s="289">
        <v>6</v>
      </c>
      <c r="J20" s="289">
        <v>6</v>
      </c>
      <c r="K20" s="289">
        <v>6</v>
      </c>
      <c r="L20" s="289">
        <v>6</v>
      </c>
      <c r="M20" s="289">
        <v>6</v>
      </c>
      <c r="N20" s="289">
        <v>6</v>
      </c>
      <c r="O20" s="289">
        <v>6</v>
      </c>
      <c r="P20" s="289">
        <v>6</v>
      </c>
      <c r="Q20" s="289">
        <v>6</v>
      </c>
      <c r="R20" s="289">
        <v>6</v>
      </c>
      <c r="S20" s="289">
        <v>6</v>
      </c>
      <c r="T20" s="289">
        <v>6</v>
      </c>
      <c r="U20" s="289">
        <v>6</v>
      </c>
      <c r="V20" s="289">
        <v>6</v>
      </c>
      <c r="W20" s="289">
        <v>6</v>
      </c>
      <c r="X20" s="289">
        <v>6</v>
      </c>
      <c r="Y20" s="289">
        <v>6</v>
      </c>
      <c r="Z20" s="290">
        <v>6</v>
      </c>
      <c r="AA20" s="291">
        <v>144</v>
      </c>
    </row>
    <row r="21" spans="2:27" x14ac:dyDescent="0.25">
      <c r="B21" s="286" t="s">
        <v>31</v>
      </c>
      <c r="C21" s="288">
        <v>0</v>
      </c>
      <c r="D21" s="289">
        <v>0</v>
      </c>
      <c r="E21" s="289">
        <v>0</v>
      </c>
      <c r="F21" s="289">
        <v>0</v>
      </c>
      <c r="G21" s="289">
        <v>0</v>
      </c>
      <c r="H21" s="289">
        <v>0</v>
      </c>
      <c r="I21" s="289">
        <v>0</v>
      </c>
      <c r="J21" s="289">
        <v>0</v>
      </c>
      <c r="K21" s="289">
        <v>0</v>
      </c>
      <c r="L21" s="289">
        <v>0</v>
      </c>
      <c r="M21" s="289">
        <v>0</v>
      </c>
      <c r="N21" s="289">
        <v>0</v>
      </c>
      <c r="O21" s="289">
        <v>0</v>
      </c>
      <c r="P21" s="289">
        <v>0</v>
      </c>
      <c r="Q21" s="289">
        <v>0</v>
      </c>
      <c r="R21" s="289">
        <v>0</v>
      </c>
      <c r="S21" s="289">
        <v>0</v>
      </c>
      <c r="T21" s="289">
        <v>0</v>
      </c>
      <c r="U21" s="289">
        <v>0</v>
      </c>
      <c r="V21" s="289">
        <v>0</v>
      </c>
      <c r="W21" s="289">
        <v>0</v>
      </c>
      <c r="X21" s="289">
        <v>0</v>
      </c>
      <c r="Y21" s="289">
        <v>0</v>
      </c>
      <c r="Z21" s="290">
        <v>0</v>
      </c>
      <c r="AA21" s="291">
        <v>0</v>
      </c>
    </row>
    <row r="22" spans="2:27" x14ac:dyDescent="0.25">
      <c r="B22" s="286" t="s">
        <v>1846</v>
      </c>
      <c r="C22" s="288">
        <v>1.4289000000000001</v>
      </c>
      <c r="D22" s="289">
        <v>1.4289000000000001</v>
      </c>
      <c r="E22" s="289">
        <v>1.4289000000000001</v>
      </c>
      <c r="F22" s="289">
        <v>1.4289000000000001</v>
      </c>
      <c r="G22" s="289">
        <v>1.4289000000000001</v>
      </c>
      <c r="H22" s="289">
        <v>1.4289000000000001</v>
      </c>
      <c r="I22" s="289">
        <v>1.4289000000000001</v>
      </c>
      <c r="J22" s="289">
        <v>1.4289000000000001</v>
      </c>
      <c r="K22" s="289">
        <v>1.4289000000000001</v>
      </c>
      <c r="L22" s="289">
        <v>1.4289000000000001</v>
      </c>
      <c r="M22" s="289">
        <v>1.4289000000000001</v>
      </c>
      <c r="N22" s="289">
        <v>1.4289000000000001</v>
      </c>
      <c r="O22" s="289">
        <v>1.4289000000000001</v>
      </c>
      <c r="P22" s="289">
        <v>1.4289000000000001</v>
      </c>
      <c r="Q22" s="289">
        <v>1.4289000000000001</v>
      </c>
      <c r="R22" s="289">
        <v>1.4289000000000001</v>
      </c>
      <c r="S22" s="289">
        <v>1.4289000000000001</v>
      </c>
      <c r="T22" s="289">
        <v>1.4289000000000001</v>
      </c>
      <c r="U22" s="289">
        <v>1.4289000000000001</v>
      </c>
      <c r="V22" s="289">
        <v>1.4289000000000001</v>
      </c>
      <c r="W22" s="289">
        <v>1.4289000000000001</v>
      </c>
      <c r="X22" s="289">
        <v>1.4289000000000001</v>
      </c>
      <c r="Y22" s="289">
        <v>1.4289000000000001</v>
      </c>
      <c r="Z22" s="290">
        <v>1.4289000000000001</v>
      </c>
      <c r="AA22" s="291">
        <v>34.293599999999991</v>
      </c>
    </row>
    <row r="23" spans="2:27" x14ac:dyDescent="0.25">
      <c r="B23" s="286" t="s">
        <v>33</v>
      </c>
      <c r="C23" s="288">
        <v>7</v>
      </c>
      <c r="D23" s="289">
        <v>7</v>
      </c>
      <c r="E23" s="289">
        <v>7</v>
      </c>
      <c r="F23" s="289">
        <v>7</v>
      </c>
      <c r="G23" s="289">
        <v>7</v>
      </c>
      <c r="H23" s="289">
        <v>7</v>
      </c>
      <c r="I23" s="289">
        <v>7</v>
      </c>
      <c r="J23" s="289">
        <v>6</v>
      </c>
      <c r="K23" s="289">
        <v>6</v>
      </c>
      <c r="L23" s="289">
        <v>6</v>
      </c>
      <c r="M23" s="289">
        <v>6</v>
      </c>
      <c r="N23" s="289">
        <v>6</v>
      </c>
      <c r="O23" s="289">
        <v>6</v>
      </c>
      <c r="P23" s="289">
        <v>6</v>
      </c>
      <c r="Q23" s="289">
        <v>6</v>
      </c>
      <c r="R23" s="289">
        <v>6</v>
      </c>
      <c r="S23" s="289">
        <v>6</v>
      </c>
      <c r="T23" s="289">
        <v>7</v>
      </c>
      <c r="U23" s="289">
        <v>7</v>
      </c>
      <c r="V23" s="289">
        <v>7</v>
      </c>
      <c r="W23" s="289">
        <v>7</v>
      </c>
      <c r="X23" s="289">
        <v>7</v>
      </c>
      <c r="Y23" s="289">
        <v>7</v>
      </c>
      <c r="Z23" s="290">
        <v>7</v>
      </c>
      <c r="AA23" s="291">
        <v>158</v>
      </c>
    </row>
    <row r="24" spans="2:27" x14ac:dyDescent="0.25">
      <c r="B24" s="286" t="s">
        <v>1847</v>
      </c>
      <c r="C24" s="288">
        <v>13</v>
      </c>
      <c r="D24" s="289">
        <v>13</v>
      </c>
      <c r="E24" s="289">
        <v>13</v>
      </c>
      <c r="F24" s="289">
        <v>13</v>
      </c>
      <c r="G24" s="289">
        <v>13</v>
      </c>
      <c r="H24" s="289">
        <v>12</v>
      </c>
      <c r="I24" s="289">
        <v>12</v>
      </c>
      <c r="J24" s="289">
        <v>12</v>
      </c>
      <c r="K24" s="289">
        <v>12</v>
      </c>
      <c r="L24" s="289">
        <v>12</v>
      </c>
      <c r="M24" s="289">
        <v>12</v>
      </c>
      <c r="N24" s="289">
        <v>12</v>
      </c>
      <c r="O24" s="289">
        <v>12</v>
      </c>
      <c r="P24" s="289">
        <v>12</v>
      </c>
      <c r="Q24" s="289">
        <v>12</v>
      </c>
      <c r="R24" s="289">
        <v>12</v>
      </c>
      <c r="S24" s="289">
        <v>12</v>
      </c>
      <c r="T24" s="289">
        <v>12</v>
      </c>
      <c r="U24" s="289">
        <v>12</v>
      </c>
      <c r="V24" s="289">
        <v>13</v>
      </c>
      <c r="W24" s="289">
        <v>13</v>
      </c>
      <c r="X24" s="289">
        <v>13</v>
      </c>
      <c r="Y24" s="289">
        <v>13</v>
      </c>
      <c r="Z24" s="290">
        <v>13</v>
      </c>
      <c r="AA24" s="291">
        <v>298</v>
      </c>
    </row>
    <row r="25" spans="2:27" x14ac:dyDescent="0.25">
      <c r="B25" s="286" t="s">
        <v>35</v>
      </c>
      <c r="C25" s="288">
        <v>0</v>
      </c>
      <c r="D25" s="289">
        <v>0</v>
      </c>
      <c r="E25" s="289">
        <v>0</v>
      </c>
      <c r="F25" s="289">
        <v>0</v>
      </c>
      <c r="G25" s="289">
        <v>0</v>
      </c>
      <c r="H25" s="289">
        <v>0</v>
      </c>
      <c r="I25" s="289">
        <v>0</v>
      </c>
      <c r="J25" s="289">
        <v>0</v>
      </c>
      <c r="K25" s="289">
        <v>0</v>
      </c>
      <c r="L25" s="289">
        <v>0</v>
      </c>
      <c r="M25" s="289">
        <v>0</v>
      </c>
      <c r="N25" s="289">
        <v>0</v>
      </c>
      <c r="O25" s="289">
        <v>0</v>
      </c>
      <c r="P25" s="289">
        <v>0</v>
      </c>
      <c r="Q25" s="289">
        <v>0</v>
      </c>
      <c r="R25" s="289">
        <v>0</v>
      </c>
      <c r="S25" s="289">
        <v>0</v>
      </c>
      <c r="T25" s="289">
        <v>0</v>
      </c>
      <c r="U25" s="289">
        <v>0</v>
      </c>
      <c r="V25" s="289">
        <v>0</v>
      </c>
      <c r="W25" s="289">
        <v>0</v>
      </c>
      <c r="X25" s="289">
        <v>0</v>
      </c>
      <c r="Y25" s="289">
        <v>0</v>
      </c>
      <c r="Z25" s="290">
        <v>0</v>
      </c>
      <c r="AA25" s="291">
        <v>0</v>
      </c>
    </row>
    <row r="26" spans="2:27" x14ac:dyDescent="0.25">
      <c r="B26" s="286" t="s">
        <v>36</v>
      </c>
      <c r="C26" s="288">
        <v>0.30080000000000001</v>
      </c>
      <c r="D26" s="289">
        <v>0.30080000000000001</v>
      </c>
      <c r="E26" s="289">
        <v>0.30080000000000001</v>
      </c>
      <c r="F26" s="289">
        <v>0.30080000000000001</v>
      </c>
      <c r="G26" s="289">
        <v>0.30080000000000001</v>
      </c>
      <c r="H26" s="289">
        <v>0.30080000000000001</v>
      </c>
      <c r="I26" s="289">
        <v>0.30080000000000001</v>
      </c>
      <c r="J26" s="289">
        <v>0.30080000000000001</v>
      </c>
      <c r="K26" s="289">
        <v>0.30080000000000001</v>
      </c>
      <c r="L26" s="289">
        <v>0.30080000000000001</v>
      </c>
      <c r="M26" s="289">
        <v>0.30080000000000001</v>
      </c>
      <c r="N26" s="289">
        <v>0.30080000000000001</v>
      </c>
      <c r="O26" s="289">
        <v>0.30080000000000001</v>
      </c>
      <c r="P26" s="289">
        <v>0.30080000000000001</v>
      </c>
      <c r="Q26" s="289">
        <v>0.30080000000000001</v>
      </c>
      <c r="R26" s="289">
        <v>0.30080000000000001</v>
      </c>
      <c r="S26" s="289">
        <v>0.30080000000000001</v>
      </c>
      <c r="T26" s="289">
        <v>0.30080000000000001</v>
      </c>
      <c r="U26" s="289">
        <v>0.30080000000000001</v>
      </c>
      <c r="V26" s="289">
        <v>0.30080000000000001</v>
      </c>
      <c r="W26" s="289">
        <v>0.30080000000000001</v>
      </c>
      <c r="X26" s="289">
        <v>0.30080000000000001</v>
      </c>
      <c r="Y26" s="289">
        <v>0.30080000000000001</v>
      </c>
      <c r="Z26" s="290">
        <v>0.30080000000000001</v>
      </c>
      <c r="AA26" s="291">
        <v>7.2191999999999981</v>
      </c>
    </row>
    <row r="27" spans="2:27" x14ac:dyDescent="0.25">
      <c r="B27" s="286" t="s">
        <v>37</v>
      </c>
      <c r="C27" s="288">
        <v>0</v>
      </c>
      <c r="D27" s="289">
        <v>0</v>
      </c>
      <c r="E27" s="289">
        <v>0</v>
      </c>
      <c r="F27" s="289">
        <v>0</v>
      </c>
      <c r="G27" s="289">
        <v>0</v>
      </c>
      <c r="H27" s="289">
        <v>0</v>
      </c>
      <c r="I27" s="289">
        <v>0</v>
      </c>
      <c r="J27" s="289">
        <v>0</v>
      </c>
      <c r="K27" s="289">
        <v>0</v>
      </c>
      <c r="L27" s="289">
        <v>0</v>
      </c>
      <c r="M27" s="289">
        <v>0</v>
      </c>
      <c r="N27" s="289">
        <v>0</v>
      </c>
      <c r="O27" s="289">
        <v>0</v>
      </c>
      <c r="P27" s="289">
        <v>0</v>
      </c>
      <c r="Q27" s="289">
        <v>0</v>
      </c>
      <c r="R27" s="289">
        <v>0</v>
      </c>
      <c r="S27" s="289">
        <v>0</v>
      </c>
      <c r="T27" s="289">
        <v>0</v>
      </c>
      <c r="U27" s="289">
        <v>0</v>
      </c>
      <c r="V27" s="289">
        <v>0</v>
      </c>
      <c r="W27" s="289">
        <v>0</v>
      </c>
      <c r="X27" s="289">
        <v>0</v>
      </c>
      <c r="Y27" s="289">
        <v>0</v>
      </c>
      <c r="Z27" s="290">
        <v>0</v>
      </c>
      <c r="AA27" s="291">
        <v>0</v>
      </c>
    </row>
    <row r="28" spans="2:27" x14ac:dyDescent="0.25">
      <c r="B28" s="292" t="s">
        <v>38</v>
      </c>
      <c r="C28" s="288">
        <v>89</v>
      </c>
      <c r="D28" s="289">
        <v>89</v>
      </c>
      <c r="E28" s="289">
        <v>89</v>
      </c>
      <c r="F28" s="289">
        <v>89</v>
      </c>
      <c r="G28" s="289">
        <v>89</v>
      </c>
      <c r="H28" s="289">
        <v>89</v>
      </c>
      <c r="I28" s="289">
        <v>89</v>
      </c>
      <c r="J28" s="289">
        <v>89</v>
      </c>
      <c r="K28" s="289">
        <v>89</v>
      </c>
      <c r="L28" s="289">
        <v>89</v>
      </c>
      <c r="M28" s="289">
        <v>89</v>
      </c>
      <c r="N28" s="289">
        <v>89</v>
      </c>
      <c r="O28" s="289">
        <v>89</v>
      </c>
      <c r="P28" s="289">
        <v>89</v>
      </c>
      <c r="Q28" s="289">
        <v>89</v>
      </c>
      <c r="R28" s="289">
        <v>89</v>
      </c>
      <c r="S28" s="289">
        <v>89</v>
      </c>
      <c r="T28" s="289">
        <v>89</v>
      </c>
      <c r="U28" s="289">
        <v>89</v>
      </c>
      <c r="V28" s="289">
        <v>89</v>
      </c>
      <c r="W28" s="289">
        <v>89</v>
      </c>
      <c r="X28" s="289">
        <v>89</v>
      </c>
      <c r="Y28" s="289">
        <v>89</v>
      </c>
      <c r="Z28" s="290">
        <v>89</v>
      </c>
      <c r="AA28" s="291">
        <v>2136</v>
      </c>
    </row>
    <row r="29" spans="2:27" x14ac:dyDescent="0.25">
      <c r="B29" s="286" t="s">
        <v>1848</v>
      </c>
      <c r="C29" s="288">
        <v>0</v>
      </c>
      <c r="D29" s="289">
        <v>0</v>
      </c>
      <c r="E29" s="289">
        <v>0</v>
      </c>
      <c r="F29" s="289">
        <v>0</v>
      </c>
      <c r="G29" s="289">
        <v>0</v>
      </c>
      <c r="H29" s="289">
        <v>0</v>
      </c>
      <c r="I29" s="289">
        <v>0</v>
      </c>
      <c r="J29" s="289">
        <v>0</v>
      </c>
      <c r="K29" s="289">
        <v>0</v>
      </c>
      <c r="L29" s="289">
        <v>0</v>
      </c>
      <c r="M29" s="289">
        <v>0</v>
      </c>
      <c r="N29" s="289">
        <v>0</v>
      </c>
      <c r="O29" s="289">
        <v>0</v>
      </c>
      <c r="P29" s="289">
        <v>0</v>
      </c>
      <c r="Q29" s="289">
        <v>0</v>
      </c>
      <c r="R29" s="289">
        <v>0</v>
      </c>
      <c r="S29" s="289">
        <v>0</v>
      </c>
      <c r="T29" s="289">
        <v>0</v>
      </c>
      <c r="U29" s="289">
        <v>0</v>
      </c>
      <c r="V29" s="289">
        <v>0</v>
      </c>
      <c r="W29" s="289">
        <v>0</v>
      </c>
      <c r="X29" s="289">
        <v>0</v>
      </c>
      <c r="Y29" s="289">
        <v>0</v>
      </c>
      <c r="Z29" s="290">
        <v>0</v>
      </c>
      <c r="AA29" s="291">
        <v>0</v>
      </c>
    </row>
    <row r="30" spans="2:27" x14ac:dyDescent="0.25">
      <c r="B30" s="286" t="s">
        <v>1849</v>
      </c>
      <c r="C30" s="288">
        <v>0</v>
      </c>
      <c r="D30" s="289">
        <v>0</v>
      </c>
      <c r="E30" s="289">
        <v>0</v>
      </c>
      <c r="F30" s="289">
        <v>0</v>
      </c>
      <c r="G30" s="289">
        <v>0</v>
      </c>
      <c r="H30" s="289">
        <v>0</v>
      </c>
      <c r="I30" s="289">
        <v>0</v>
      </c>
      <c r="J30" s="289">
        <v>0</v>
      </c>
      <c r="K30" s="289">
        <v>0</v>
      </c>
      <c r="L30" s="289">
        <v>0</v>
      </c>
      <c r="M30" s="289">
        <v>0</v>
      </c>
      <c r="N30" s="289">
        <v>0</v>
      </c>
      <c r="O30" s="289">
        <v>0</v>
      </c>
      <c r="P30" s="289">
        <v>0</v>
      </c>
      <c r="Q30" s="289">
        <v>0</v>
      </c>
      <c r="R30" s="289">
        <v>0</v>
      </c>
      <c r="S30" s="289">
        <v>0</v>
      </c>
      <c r="T30" s="289">
        <v>0</v>
      </c>
      <c r="U30" s="289">
        <v>0</v>
      </c>
      <c r="V30" s="289">
        <v>0</v>
      </c>
      <c r="W30" s="289">
        <v>0</v>
      </c>
      <c r="X30" s="289">
        <v>0</v>
      </c>
      <c r="Y30" s="289">
        <v>0</v>
      </c>
      <c r="Z30" s="290">
        <v>0</v>
      </c>
      <c r="AA30" s="291">
        <v>0</v>
      </c>
    </row>
    <row r="31" spans="2:27" x14ac:dyDescent="0.25">
      <c r="B31" s="286" t="s">
        <v>41</v>
      </c>
      <c r="C31" s="288">
        <v>0</v>
      </c>
      <c r="D31" s="289">
        <v>0</v>
      </c>
      <c r="E31" s="289">
        <v>0</v>
      </c>
      <c r="F31" s="289">
        <v>0</v>
      </c>
      <c r="G31" s="289">
        <v>0</v>
      </c>
      <c r="H31" s="289">
        <v>0</v>
      </c>
      <c r="I31" s="289">
        <v>0</v>
      </c>
      <c r="J31" s="289">
        <v>0</v>
      </c>
      <c r="K31" s="289">
        <v>0</v>
      </c>
      <c r="L31" s="289">
        <v>0</v>
      </c>
      <c r="M31" s="289">
        <v>0</v>
      </c>
      <c r="N31" s="289">
        <v>0</v>
      </c>
      <c r="O31" s="289">
        <v>0</v>
      </c>
      <c r="P31" s="289">
        <v>0</v>
      </c>
      <c r="Q31" s="289">
        <v>0</v>
      </c>
      <c r="R31" s="289">
        <v>0</v>
      </c>
      <c r="S31" s="289">
        <v>0</v>
      </c>
      <c r="T31" s="289">
        <v>0</v>
      </c>
      <c r="U31" s="289">
        <v>0</v>
      </c>
      <c r="V31" s="289">
        <v>0</v>
      </c>
      <c r="W31" s="289">
        <v>0</v>
      </c>
      <c r="X31" s="289">
        <v>0</v>
      </c>
      <c r="Y31" s="289">
        <v>0</v>
      </c>
      <c r="Z31" s="290">
        <v>0</v>
      </c>
      <c r="AA31" s="291">
        <v>0</v>
      </c>
    </row>
    <row r="32" spans="2:27" x14ac:dyDescent="0.25">
      <c r="B32" s="286" t="s">
        <v>42</v>
      </c>
      <c r="C32" s="288">
        <v>32</v>
      </c>
      <c r="D32" s="289">
        <v>32</v>
      </c>
      <c r="E32" s="289">
        <v>32</v>
      </c>
      <c r="F32" s="289">
        <v>32</v>
      </c>
      <c r="G32" s="289">
        <v>32</v>
      </c>
      <c r="H32" s="289">
        <v>32</v>
      </c>
      <c r="I32" s="289">
        <v>32</v>
      </c>
      <c r="J32" s="289">
        <v>32</v>
      </c>
      <c r="K32" s="289">
        <v>32</v>
      </c>
      <c r="L32" s="289">
        <v>32</v>
      </c>
      <c r="M32" s="289">
        <v>32</v>
      </c>
      <c r="N32" s="289">
        <v>32</v>
      </c>
      <c r="O32" s="289">
        <v>32</v>
      </c>
      <c r="P32" s="289">
        <v>32</v>
      </c>
      <c r="Q32" s="289">
        <v>32</v>
      </c>
      <c r="R32" s="289">
        <v>32</v>
      </c>
      <c r="S32" s="289">
        <v>32</v>
      </c>
      <c r="T32" s="289">
        <v>32</v>
      </c>
      <c r="U32" s="289">
        <v>32</v>
      </c>
      <c r="V32" s="289">
        <v>32</v>
      </c>
      <c r="W32" s="289">
        <v>32</v>
      </c>
      <c r="X32" s="289">
        <v>32</v>
      </c>
      <c r="Y32" s="289">
        <v>32</v>
      </c>
      <c r="Z32" s="290">
        <v>32</v>
      </c>
      <c r="AA32" s="291">
        <v>768</v>
      </c>
    </row>
    <row r="33" spans="2:27" x14ac:dyDescent="0.25">
      <c r="B33" s="286" t="s">
        <v>43</v>
      </c>
      <c r="C33" s="288">
        <v>4.5999999999999996</v>
      </c>
      <c r="D33" s="289">
        <v>4.5999999999999996</v>
      </c>
      <c r="E33" s="289">
        <v>4.5999999999999996</v>
      </c>
      <c r="F33" s="289">
        <v>4.5999999999999996</v>
      </c>
      <c r="G33" s="289">
        <v>4.5999999999999996</v>
      </c>
      <c r="H33" s="289">
        <v>4.5999999999999996</v>
      </c>
      <c r="I33" s="289">
        <v>4.5</v>
      </c>
      <c r="J33" s="289">
        <v>4.4000000000000004</v>
      </c>
      <c r="K33" s="289">
        <v>4.2</v>
      </c>
      <c r="L33" s="289">
        <v>3.9</v>
      </c>
      <c r="M33" s="289">
        <v>3.9</v>
      </c>
      <c r="N33" s="289">
        <v>4.0999999999999996</v>
      </c>
      <c r="O33" s="289">
        <v>4.2</v>
      </c>
      <c r="P33" s="289">
        <v>4.0999999999999996</v>
      </c>
      <c r="Q33" s="289">
        <v>4.2</v>
      </c>
      <c r="R33" s="289">
        <v>4.3</v>
      </c>
      <c r="S33" s="289">
        <v>4.0999999999999996</v>
      </c>
      <c r="T33" s="289">
        <v>4.3</v>
      </c>
      <c r="U33" s="289">
        <v>4.3</v>
      </c>
      <c r="V33" s="289">
        <v>4.3</v>
      </c>
      <c r="W33" s="289">
        <v>4.3</v>
      </c>
      <c r="X33" s="289">
        <v>4.2</v>
      </c>
      <c r="Y33" s="289">
        <v>3.9</v>
      </c>
      <c r="Z33" s="290">
        <v>4.8</v>
      </c>
      <c r="AA33" s="291">
        <v>103.6</v>
      </c>
    </row>
    <row r="34" spans="2:27" x14ac:dyDescent="0.25">
      <c r="B34" s="286" t="s">
        <v>44</v>
      </c>
      <c r="C34" s="288">
        <v>3.7938000000000001</v>
      </c>
      <c r="D34" s="289">
        <v>3.7938000000000001</v>
      </c>
      <c r="E34" s="289">
        <v>3.7938000000000001</v>
      </c>
      <c r="F34" s="289">
        <v>3.7938000000000001</v>
      </c>
      <c r="G34" s="289">
        <v>3.7938000000000001</v>
      </c>
      <c r="H34" s="289">
        <v>3.7938000000000001</v>
      </c>
      <c r="I34" s="289">
        <v>3.7938000000000001</v>
      </c>
      <c r="J34" s="289">
        <v>3.7938000000000001</v>
      </c>
      <c r="K34" s="289">
        <v>3.7938000000000001</v>
      </c>
      <c r="L34" s="289">
        <v>3.7938000000000001</v>
      </c>
      <c r="M34" s="289">
        <v>3.7938000000000001</v>
      </c>
      <c r="N34" s="289">
        <v>3.7938000000000001</v>
      </c>
      <c r="O34" s="289">
        <v>3.7938000000000001</v>
      </c>
      <c r="P34" s="289">
        <v>3.7938000000000001</v>
      </c>
      <c r="Q34" s="289">
        <v>3.7938000000000001</v>
      </c>
      <c r="R34" s="289">
        <v>3.7938000000000001</v>
      </c>
      <c r="S34" s="289">
        <v>3.7938000000000001</v>
      </c>
      <c r="T34" s="289">
        <v>3.7938000000000001</v>
      </c>
      <c r="U34" s="289">
        <v>3.7938000000000001</v>
      </c>
      <c r="V34" s="289">
        <v>3.7938000000000001</v>
      </c>
      <c r="W34" s="289">
        <v>3.7938000000000001</v>
      </c>
      <c r="X34" s="289">
        <v>3.7938000000000001</v>
      </c>
      <c r="Y34" s="289">
        <v>3.7938000000000001</v>
      </c>
      <c r="Z34" s="290">
        <v>3.7938000000000001</v>
      </c>
      <c r="AA34" s="291">
        <v>91.051200000000023</v>
      </c>
    </row>
    <row r="35" spans="2:27" x14ac:dyDescent="0.25">
      <c r="B35" s="286" t="s">
        <v>1850</v>
      </c>
      <c r="C35" s="288">
        <v>0</v>
      </c>
      <c r="D35" s="289">
        <v>0</v>
      </c>
      <c r="E35" s="289">
        <v>0</v>
      </c>
      <c r="F35" s="289">
        <v>0</v>
      </c>
      <c r="G35" s="289">
        <v>0</v>
      </c>
      <c r="H35" s="289">
        <v>0</v>
      </c>
      <c r="I35" s="289">
        <v>0</v>
      </c>
      <c r="J35" s="289">
        <v>0</v>
      </c>
      <c r="K35" s="289">
        <v>0</v>
      </c>
      <c r="L35" s="289">
        <v>0</v>
      </c>
      <c r="M35" s="289">
        <v>0</v>
      </c>
      <c r="N35" s="289">
        <v>0</v>
      </c>
      <c r="O35" s="289">
        <v>0</v>
      </c>
      <c r="P35" s="289">
        <v>0</v>
      </c>
      <c r="Q35" s="289">
        <v>0</v>
      </c>
      <c r="R35" s="289">
        <v>0</v>
      </c>
      <c r="S35" s="289">
        <v>0</v>
      </c>
      <c r="T35" s="289">
        <v>0</v>
      </c>
      <c r="U35" s="289">
        <v>0</v>
      </c>
      <c r="V35" s="289">
        <v>0</v>
      </c>
      <c r="W35" s="289">
        <v>0</v>
      </c>
      <c r="X35" s="289">
        <v>0</v>
      </c>
      <c r="Y35" s="289">
        <v>0</v>
      </c>
      <c r="Z35" s="290">
        <v>0</v>
      </c>
      <c r="AA35" s="291">
        <v>0</v>
      </c>
    </row>
    <row r="36" spans="2:27" x14ac:dyDescent="0.25">
      <c r="B36" s="286" t="s">
        <v>1851</v>
      </c>
      <c r="C36" s="288">
        <v>4</v>
      </c>
      <c r="D36" s="289">
        <v>4</v>
      </c>
      <c r="E36" s="289">
        <v>4</v>
      </c>
      <c r="F36" s="289">
        <v>4</v>
      </c>
      <c r="G36" s="289">
        <v>4</v>
      </c>
      <c r="H36" s="289">
        <v>4</v>
      </c>
      <c r="I36" s="289">
        <v>4</v>
      </c>
      <c r="J36" s="289">
        <v>4</v>
      </c>
      <c r="K36" s="289">
        <v>4</v>
      </c>
      <c r="L36" s="289">
        <v>4</v>
      </c>
      <c r="M36" s="289">
        <v>4</v>
      </c>
      <c r="N36" s="289">
        <v>4</v>
      </c>
      <c r="O36" s="289">
        <v>4</v>
      </c>
      <c r="P36" s="289">
        <v>4</v>
      </c>
      <c r="Q36" s="289">
        <v>4</v>
      </c>
      <c r="R36" s="289">
        <v>4</v>
      </c>
      <c r="S36" s="289">
        <v>4</v>
      </c>
      <c r="T36" s="289">
        <v>4</v>
      </c>
      <c r="U36" s="289">
        <v>4</v>
      </c>
      <c r="V36" s="289">
        <v>4</v>
      </c>
      <c r="W36" s="289">
        <v>4</v>
      </c>
      <c r="X36" s="289">
        <v>4</v>
      </c>
      <c r="Y36" s="289">
        <v>4</v>
      </c>
      <c r="Z36" s="290">
        <v>4</v>
      </c>
      <c r="AA36" s="291">
        <v>96</v>
      </c>
    </row>
    <row r="37" spans="2:27" x14ac:dyDescent="0.25">
      <c r="B37" s="286" t="s">
        <v>1852</v>
      </c>
      <c r="C37" s="288">
        <v>2.2999999999999998</v>
      </c>
      <c r="D37" s="289">
        <v>2.2999999999999998</v>
      </c>
      <c r="E37" s="289">
        <v>2.2999999999999998</v>
      </c>
      <c r="F37" s="289">
        <v>2.2999999999999998</v>
      </c>
      <c r="G37" s="289">
        <v>2.2999999999999998</v>
      </c>
      <c r="H37" s="289">
        <v>2.2999999999999998</v>
      </c>
      <c r="I37" s="289">
        <v>2.2999999999999998</v>
      </c>
      <c r="J37" s="289">
        <v>2.2999999999999998</v>
      </c>
      <c r="K37" s="289">
        <v>2.2999999999999998</v>
      </c>
      <c r="L37" s="289">
        <v>2.2999999999999998</v>
      </c>
      <c r="M37" s="289">
        <v>2.2999999999999998</v>
      </c>
      <c r="N37" s="289">
        <v>2.2999999999999998</v>
      </c>
      <c r="O37" s="289">
        <v>2.2999999999999998</v>
      </c>
      <c r="P37" s="289">
        <v>2.2999999999999998</v>
      </c>
      <c r="Q37" s="289">
        <v>2.2999999999999998</v>
      </c>
      <c r="R37" s="289">
        <v>2.2999999999999998</v>
      </c>
      <c r="S37" s="289">
        <v>2.2999999999999998</v>
      </c>
      <c r="T37" s="289">
        <v>2.2999999999999998</v>
      </c>
      <c r="U37" s="289">
        <v>2.2999999999999998</v>
      </c>
      <c r="V37" s="289">
        <v>2.2999999999999998</v>
      </c>
      <c r="W37" s="289">
        <v>2.2999999999999998</v>
      </c>
      <c r="X37" s="289">
        <v>2.2999999999999998</v>
      </c>
      <c r="Y37" s="289">
        <v>2.2999999999999998</v>
      </c>
      <c r="Z37" s="290">
        <v>2.2999999999999998</v>
      </c>
      <c r="AA37" s="291">
        <v>55.199999999999974</v>
      </c>
    </row>
    <row r="38" spans="2:27" x14ac:dyDescent="0.25">
      <c r="B38" s="286" t="s">
        <v>48</v>
      </c>
      <c r="C38" s="288">
        <v>10</v>
      </c>
      <c r="D38" s="289">
        <v>11</v>
      </c>
      <c r="E38" s="289">
        <v>11</v>
      </c>
      <c r="F38" s="289">
        <v>10.5</v>
      </c>
      <c r="G38" s="289">
        <v>10.5</v>
      </c>
      <c r="H38" s="289">
        <v>11</v>
      </c>
      <c r="I38" s="289">
        <v>11</v>
      </c>
      <c r="J38" s="289">
        <v>11.2</v>
      </c>
      <c r="K38" s="289">
        <v>11</v>
      </c>
      <c r="L38" s="289">
        <v>10.5</v>
      </c>
      <c r="M38" s="289">
        <v>10.5</v>
      </c>
      <c r="N38" s="289">
        <v>10</v>
      </c>
      <c r="O38" s="289">
        <v>10</v>
      </c>
      <c r="P38" s="289">
        <v>9.5</v>
      </c>
      <c r="Q38" s="289">
        <v>9.5</v>
      </c>
      <c r="R38" s="289">
        <v>9</v>
      </c>
      <c r="S38" s="289">
        <v>9</v>
      </c>
      <c r="T38" s="289">
        <v>9</v>
      </c>
      <c r="U38" s="289">
        <v>9.5</v>
      </c>
      <c r="V38" s="289">
        <v>9</v>
      </c>
      <c r="W38" s="289">
        <v>8</v>
      </c>
      <c r="X38" s="289">
        <v>8.1</v>
      </c>
      <c r="Y38" s="289">
        <v>8</v>
      </c>
      <c r="Z38" s="290">
        <v>8</v>
      </c>
      <c r="AA38" s="291">
        <v>234.79999999999998</v>
      </c>
    </row>
    <row r="39" spans="2:27" x14ac:dyDescent="0.25">
      <c r="B39" s="286" t="s">
        <v>49</v>
      </c>
      <c r="C39" s="288">
        <v>0</v>
      </c>
      <c r="D39" s="289">
        <v>0</v>
      </c>
      <c r="E39" s="289">
        <v>0</v>
      </c>
      <c r="F39" s="289">
        <v>0</v>
      </c>
      <c r="G39" s="289">
        <v>0</v>
      </c>
      <c r="H39" s="289">
        <v>0</v>
      </c>
      <c r="I39" s="289">
        <v>0</v>
      </c>
      <c r="J39" s="289">
        <v>0</v>
      </c>
      <c r="K39" s="289">
        <v>0</v>
      </c>
      <c r="L39" s="289">
        <v>0</v>
      </c>
      <c r="M39" s="289">
        <v>0</v>
      </c>
      <c r="N39" s="289">
        <v>0</v>
      </c>
      <c r="O39" s="289">
        <v>0</v>
      </c>
      <c r="P39" s="289">
        <v>0</v>
      </c>
      <c r="Q39" s="289">
        <v>0</v>
      </c>
      <c r="R39" s="289">
        <v>0</v>
      </c>
      <c r="S39" s="289">
        <v>0</v>
      </c>
      <c r="T39" s="289">
        <v>0</v>
      </c>
      <c r="U39" s="289">
        <v>0</v>
      </c>
      <c r="V39" s="289">
        <v>0</v>
      </c>
      <c r="W39" s="289">
        <v>0</v>
      </c>
      <c r="X39" s="289">
        <v>0</v>
      </c>
      <c r="Y39" s="289">
        <v>0</v>
      </c>
      <c r="Z39" s="290">
        <v>0</v>
      </c>
      <c r="AA39" s="291">
        <v>0</v>
      </c>
    </row>
    <row r="40" spans="2:27" x14ac:dyDescent="0.25">
      <c r="B40" s="286" t="s">
        <v>1853</v>
      </c>
      <c r="C40" s="288">
        <v>1.6201000000000001</v>
      </c>
      <c r="D40" s="289">
        <v>1.6201000000000001</v>
      </c>
      <c r="E40" s="289">
        <v>1.6201000000000001</v>
      </c>
      <c r="F40" s="289">
        <v>1.6201000000000001</v>
      </c>
      <c r="G40" s="289">
        <v>1.6201000000000001</v>
      </c>
      <c r="H40" s="289">
        <v>1.6201000000000001</v>
      </c>
      <c r="I40" s="289">
        <v>1.6201000000000001</v>
      </c>
      <c r="J40" s="289">
        <v>1.6201000000000001</v>
      </c>
      <c r="K40" s="289">
        <v>1.6201000000000001</v>
      </c>
      <c r="L40" s="289">
        <v>1.6201000000000001</v>
      </c>
      <c r="M40" s="289">
        <v>1.6201000000000001</v>
      </c>
      <c r="N40" s="289">
        <v>1.6201000000000001</v>
      </c>
      <c r="O40" s="289">
        <v>1.6201000000000001</v>
      </c>
      <c r="P40" s="289">
        <v>1.6201000000000001</v>
      </c>
      <c r="Q40" s="289">
        <v>1.6201000000000001</v>
      </c>
      <c r="R40" s="289">
        <v>1.6201000000000001</v>
      </c>
      <c r="S40" s="289">
        <v>1.6201000000000001</v>
      </c>
      <c r="T40" s="289">
        <v>1.6201000000000001</v>
      </c>
      <c r="U40" s="289">
        <v>1.6201000000000001</v>
      </c>
      <c r="V40" s="289">
        <v>1.6201000000000001</v>
      </c>
      <c r="W40" s="289">
        <v>1.6201000000000001</v>
      </c>
      <c r="X40" s="289">
        <v>1.6201000000000001</v>
      </c>
      <c r="Y40" s="289">
        <v>1.6201000000000001</v>
      </c>
      <c r="Z40" s="290">
        <v>1.6201000000000001</v>
      </c>
      <c r="AA40" s="291">
        <v>38.882400000000011</v>
      </c>
    </row>
    <row r="41" spans="2:27" x14ac:dyDescent="0.25">
      <c r="B41" s="286" t="s">
        <v>1854</v>
      </c>
      <c r="C41" s="288">
        <v>0</v>
      </c>
      <c r="D41" s="289">
        <v>0</v>
      </c>
      <c r="E41" s="289">
        <v>0</v>
      </c>
      <c r="F41" s="289">
        <v>0</v>
      </c>
      <c r="G41" s="289">
        <v>0</v>
      </c>
      <c r="H41" s="289">
        <v>0</v>
      </c>
      <c r="I41" s="289">
        <v>0</v>
      </c>
      <c r="J41" s="289">
        <v>0</v>
      </c>
      <c r="K41" s="289">
        <v>0</v>
      </c>
      <c r="L41" s="289">
        <v>0</v>
      </c>
      <c r="M41" s="289">
        <v>0</v>
      </c>
      <c r="N41" s="289">
        <v>0</v>
      </c>
      <c r="O41" s="289">
        <v>0</v>
      </c>
      <c r="P41" s="289">
        <v>0</v>
      </c>
      <c r="Q41" s="289">
        <v>0</v>
      </c>
      <c r="R41" s="289">
        <v>0</v>
      </c>
      <c r="S41" s="289">
        <v>0</v>
      </c>
      <c r="T41" s="289">
        <v>0</v>
      </c>
      <c r="U41" s="289">
        <v>0</v>
      </c>
      <c r="V41" s="289">
        <v>0</v>
      </c>
      <c r="W41" s="289">
        <v>0</v>
      </c>
      <c r="X41" s="289">
        <v>0</v>
      </c>
      <c r="Y41" s="289">
        <v>0</v>
      </c>
      <c r="Z41" s="290">
        <v>0</v>
      </c>
      <c r="AA41" s="291">
        <v>0</v>
      </c>
    </row>
    <row r="42" spans="2:27" x14ac:dyDescent="0.25">
      <c r="B42" s="286" t="s">
        <v>1855</v>
      </c>
      <c r="C42" s="288">
        <v>0.26</v>
      </c>
      <c r="D42" s="289">
        <v>0.26</v>
      </c>
      <c r="E42" s="289">
        <v>0.26</v>
      </c>
      <c r="F42" s="289">
        <v>0.26</v>
      </c>
      <c r="G42" s="289">
        <v>0.26</v>
      </c>
      <c r="H42" s="289">
        <v>0.26</v>
      </c>
      <c r="I42" s="289">
        <v>0.26</v>
      </c>
      <c r="J42" s="289">
        <v>0.26</v>
      </c>
      <c r="K42" s="289">
        <v>0.26</v>
      </c>
      <c r="L42" s="289">
        <v>0.26</v>
      </c>
      <c r="M42" s="289">
        <v>0.26</v>
      </c>
      <c r="N42" s="289">
        <v>0.26</v>
      </c>
      <c r="O42" s="289">
        <v>0.26</v>
      </c>
      <c r="P42" s="289">
        <v>0.26</v>
      </c>
      <c r="Q42" s="289">
        <v>0.26</v>
      </c>
      <c r="R42" s="289">
        <v>0.26</v>
      </c>
      <c r="S42" s="289">
        <v>0.26</v>
      </c>
      <c r="T42" s="289">
        <v>0.26</v>
      </c>
      <c r="U42" s="289">
        <v>0.26</v>
      </c>
      <c r="V42" s="289">
        <v>0.26</v>
      </c>
      <c r="W42" s="289">
        <v>0.26</v>
      </c>
      <c r="X42" s="289">
        <v>0.26</v>
      </c>
      <c r="Y42" s="289">
        <v>0.26</v>
      </c>
      <c r="Z42" s="290">
        <v>0.26</v>
      </c>
      <c r="AA42" s="291">
        <v>6.2399999999999967</v>
      </c>
    </row>
    <row r="43" spans="2:27" x14ac:dyDescent="0.25">
      <c r="B43" s="286" t="s">
        <v>53</v>
      </c>
      <c r="C43" s="288">
        <v>3.4</v>
      </c>
      <c r="D43" s="289">
        <v>3.4</v>
      </c>
      <c r="E43" s="289">
        <v>3.4</v>
      </c>
      <c r="F43" s="289">
        <v>3.4</v>
      </c>
      <c r="G43" s="289">
        <v>3.4</v>
      </c>
      <c r="H43" s="289">
        <v>3.4</v>
      </c>
      <c r="I43" s="289">
        <v>3.4</v>
      </c>
      <c r="J43" s="289">
        <v>3.4</v>
      </c>
      <c r="K43" s="289">
        <v>3.4</v>
      </c>
      <c r="L43" s="289">
        <v>3.4</v>
      </c>
      <c r="M43" s="289">
        <v>3.4</v>
      </c>
      <c r="N43" s="289">
        <v>3.4</v>
      </c>
      <c r="O43" s="289">
        <v>3.4</v>
      </c>
      <c r="P43" s="289">
        <v>3.4</v>
      </c>
      <c r="Q43" s="289">
        <v>3.4</v>
      </c>
      <c r="R43" s="289">
        <v>3.4</v>
      </c>
      <c r="S43" s="289">
        <v>3.4</v>
      </c>
      <c r="T43" s="289">
        <v>3.4</v>
      </c>
      <c r="U43" s="289">
        <v>3.4</v>
      </c>
      <c r="V43" s="289">
        <v>3.4</v>
      </c>
      <c r="W43" s="289">
        <v>3.4</v>
      </c>
      <c r="X43" s="289">
        <v>3.4</v>
      </c>
      <c r="Y43" s="289">
        <v>3.4</v>
      </c>
      <c r="Z43" s="290">
        <v>3.4</v>
      </c>
      <c r="AA43" s="291">
        <v>81.600000000000009</v>
      </c>
    </row>
    <row r="44" spans="2:27" x14ac:dyDescent="0.25">
      <c r="B44" s="286" t="s">
        <v>1856</v>
      </c>
      <c r="C44" s="288">
        <v>2.0785999999999998</v>
      </c>
      <c r="D44" s="289">
        <v>2.0785999999999998</v>
      </c>
      <c r="E44" s="289">
        <v>2.0785999999999998</v>
      </c>
      <c r="F44" s="289">
        <v>2.0785999999999998</v>
      </c>
      <c r="G44" s="289">
        <v>2.0785999999999998</v>
      </c>
      <c r="H44" s="289">
        <v>2.0785999999999998</v>
      </c>
      <c r="I44" s="289">
        <v>2.0785999999999998</v>
      </c>
      <c r="J44" s="289">
        <v>2.0785999999999998</v>
      </c>
      <c r="K44" s="289">
        <v>2.0785999999999998</v>
      </c>
      <c r="L44" s="289">
        <v>2.0785999999999998</v>
      </c>
      <c r="M44" s="289">
        <v>2.0785999999999998</v>
      </c>
      <c r="N44" s="289">
        <v>2.0785999999999998</v>
      </c>
      <c r="O44" s="289">
        <v>2.0785999999999998</v>
      </c>
      <c r="P44" s="289">
        <v>2.0785999999999998</v>
      </c>
      <c r="Q44" s="289">
        <v>2.0785999999999998</v>
      </c>
      <c r="R44" s="289">
        <v>2.0785999999999998</v>
      </c>
      <c r="S44" s="289">
        <v>2.0785999999999998</v>
      </c>
      <c r="T44" s="289">
        <v>2.0785999999999998</v>
      </c>
      <c r="U44" s="289">
        <v>2.0785999999999998</v>
      </c>
      <c r="V44" s="289">
        <v>2.0785999999999998</v>
      </c>
      <c r="W44" s="289">
        <v>2.0785999999999998</v>
      </c>
      <c r="X44" s="289">
        <v>2.0785999999999998</v>
      </c>
      <c r="Y44" s="289">
        <v>2.0785999999999998</v>
      </c>
      <c r="Z44" s="290">
        <v>2.0785999999999998</v>
      </c>
      <c r="AA44" s="291">
        <v>49.886400000000023</v>
      </c>
    </row>
    <row r="45" spans="2:27" x14ac:dyDescent="0.25">
      <c r="B45" s="286" t="s">
        <v>1857</v>
      </c>
      <c r="C45" s="288">
        <v>2.0459999999999998</v>
      </c>
      <c r="D45" s="289">
        <v>2.0459999999999998</v>
      </c>
      <c r="E45" s="289">
        <v>2.0459999999999998</v>
      </c>
      <c r="F45" s="289">
        <v>2.0459999999999998</v>
      </c>
      <c r="G45" s="289">
        <v>2.0459999999999998</v>
      </c>
      <c r="H45" s="289">
        <v>2.0459999999999998</v>
      </c>
      <c r="I45" s="289">
        <v>2.0459999999999998</v>
      </c>
      <c r="J45" s="289">
        <v>2.0459999999999998</v>
      </c>
      <c r="K45" s="289">
        <v>2.0459999999999998</v>
      </c>
      <c r="L45" s="289">
        <v>2.0459999999999998</v>
      </c>
      <c r="M45" s="289">
        <v>2.0459999999999998</v>
      </c>
      <c r="N45" s="289">
        <v>2.0459999999999998</v>
      </c>
      <c r="O45" s="289">
        <v>2.0459999999999998</v>
      </c>
      <c r="P45" s="289">
        <v>2.0459999999999998</v>
      </c>
      <c r="Q45" s="289">
        <v>2.0459999999999998</v>
      </c>
      <c r="R45" s="289">
        <v>2.0459999999999998</v>
      </c>
      <c r="S45" s="289">
        <v>2.0459999999999998</v>
      </c>
      <c r="T45" s="289">
        <v>2.0459999999999998</v>
      </c>
      <c r="U45" s="289">
        <v>2.0459999999999998</v>
      </c>
      <c r="V45" s="289">
        <v>2.0459999999999998</v>
      </c>
      <c r="W45" s="289">
        <v>2.0459999999999998</v>
      </c>
      <c r="X45" s="289">
        <v>2.0459999999999998</v>
      </c>
      <c r="Y45" s="289">
        <v>2.0459999999999998</v>
      </c>
      <c r="Z45" s="290">
        <v>2.0459999999999998</v>
      </c>
      <c r="AA45" s="291">
        <v>49.103999999999992</v>
      </c>
    </row>
    <row r="46" spans="2:27" x14ac:dyDescent="0.25">
      <c r="B46" s="286" t="s">
        <v>1858</v>
      </c>
      <c r="C46" s="288">
        <v>3.1099999999999999E-2</v>
      </c>
      <c r="D46" s="289">
        <v>3.1099999999999999E-2</v>
      </c>
      <c r="E46" s="289">
        <v>3.1099999999999999E-2</v>
      </c>
      <c r="F46" s="289">
        <v>3.1099999999999999E-2</v>
      </c>
      <c r="G46" s="289">
        <v>3.1099999999999999E-2</v>
      </c>
      <c r="H46" s="289">
        <v>3.1099999999999999E-2</v>
      </c>
      <c r="I46" s="289">
        <v>3.1099999999999999E-2</v>
      </c>
      <c r="J46" s="289">
        <v>3.1099999999999999E-2</v>
      </c>
      <c r="K46" s="289">
        <v>3.1099999999999999E-2</v>
      </c>
      <c r="L46" s="289">
        <v>3.1099999999999999E-2</v>
      </c>
      <c r="M46" s="289">
        <v>3.1099999999999999E-2</v>
      </c>
      <c r="N46" s="289">
        <v>3.1099999999999999E-2</v>
      </c>
      <c r="O46" s="289">
        <v>3.1099999999999999E-2</v>
      </c>
      <c r="P46" s="289">
        <v>3.1099999999999999E-2</v>
      </c>
      <c r="Q46" s="289">
        <v>3.1099999999999999E-2</v>
      </c>
      <c r="R46" s="289">
        <v>3.1099999999999999E-2</v>
      </c>
      <c r="S46" s="289">
        <v>3.1099999999999999E-2</v>
      </c>
      <c r="T46" s="289">
        <v>3.1099999999999999E-2</v>
      </c>
      <c r="U46" s="289">
        <v>3.1099999999999999E-2</v>
      </c>
      <c r="V46" s="289">
        <v>3.1099999999999999E-2</v>
      </c>
      <c r="W46" s="289">
        <v>3.1099999999999999E-2</v>
      </c>
      <c r="X46" s="289">
        <v>3.1099999999999999E-2</v>
      </c>
      <c r="Y46" s="289">
        <v>3.1099999999999999E-2</v>
      </c>
      <c r="Z46" s="290">
        <v>3.1099999999999999E-2</v>
      </c>
      <c r="AA46" s="291">
        <v>0.74640000000000017</v>
      </c>
    </row>
    <row r="47" spans="2:27" x14ac:dyDescent="0.25">
      <c r="B47" s="286" t="s">
        <v>57</v>
      </c>
      <c r="C47" s="288">
        <v>0</v>
      </c>
      <c r="D47" s="289">
        <v>0</v>
      </c>
      <c r="E47" s="289">
        <v>0</v>
      </c>
      <c r="F47" s="289">
        <v>0</v>
      </c>
      <c r="G47" s="289">
        <v>0</v>
      </c>
      <c r="H47" s="289">
        <v>0</v>
      </c>
      <c r="I47" s="289">
        <v>0</v>
      </c>
      <c r="J47" s="289">
        <v>0</v>
      </c>
      <c r="K47" s="289">
        <v>0</v>
      </c>
      <c r="L47" s="289">
        <v>0</v>
      </c>
      <c r="M47" s="289">
        <v>0</v>
      </c>
      <c r="N47" s="289">
        <v>0</v>
      </c>
      <c r="O47" s="289">
        <v>0</v>
      </c>
      <c r="P47" s="289">
        <v>0</v>
      </c>
      <c r="Q47" s="289">
        <v>0</v>
      </c>
      <c r="R47" s="289">
        <v>0</v>
      </c>
      <c r="S47" s="289">
        <v>0</v>
      </c>
      <c r="T47" s="289">
        <v>0</v>
      </c>
      <c r="U47" s="289">
        <v>0</v>
      </c>
      <c r="V47" s="289">
        <v>0</v>
      </c>
      <c r="W47" s="289">
        <v>0</v>
      </c>
      <c r="X47" s="289">
        <v>0</v>
      </c>
      <c r="Y47" s="289">
        <v>0</v>
      </c>
      <c r="Z47" s="290">
        <v>0</v>
      </c>
      <c r="AA47" s="291">
        <v>0</v>
      </c>
    </row>
    <row r="48" spans="2:27" x14ac:dyDescent="0.25">
      <c r="B48" s="286" t="s">
        <v>58</v>
      </c>
      <c r="C48" s="288">
        <v>1.3</v>
      </c>
      <c r="D48" s="289">
        <v>1.3</v>
      </c>
      <c r="E48" s="289">
        <v>1.3</v>
      </c>
      <c r="F48" s="289">
        <v>1.3</v>
      </c>
      <c r="G48" s="289">
        <v>1.3</v>
      </c>
      <c r="H48" s="289">
        <v>1.3</v>
      </c>
      <c r="I48" s="289">
        <v>1.3</v>
      </c>
      <c r="J48" s="289">
        <v>1.3</v>
      </c>
      <c r="K48" s="289">
        <v>1.3</v>
      </c>
      <c r="L48" s="289">
        <v>1.3</v>
      </c>
      <c r="M48" s="289">
        <v>1.3</v>
      </c>
      <c r="N48" s="289">
        <v>1.3</v>
      </c>
      <c r="O48" s="289">
        <v>1.3</v>
      </c>
      <c r="P48" s="289">
        <v>1.3</v>
      </c>
      <c r="Q48" s="289">
        <v>1.3</v>
      </c>
      <c r="R48" s="289">
        <v>1.3</v>
      </c>
      <c r="S48" s="289">
        <v>1.3</v>
      </c>
      <c r="T48" s="289">
        <v>1.3</v>
      </c>
      <c r="U48" s="289">
        <v>1.3</v>
      </c>
      <c r="V48" s="289">
        <v>1.3</v>
      </c>
      <c r="W48" s="289">
        <v>1.3</v>
      </c>
      <c r="X48" s="289">
        <v>1.3</v>
      </c>
      <c r="Y48" s="289">
        <v>1.3</v>
      </c>
      <c r="Z48" s="290">
        <v>1.3</v>
      </c>
      <c r="AA48" s="291">
        <v>31.20000000000001</v>
      </c>
    </row>
    <row r="49" spans="2:27" x14ac:dyDescent="0.25">
      <c r="B49" s="286" t="s">
        <v>59</v>
      </c>
      <c r="C49" s="288">
        <v>76.8</v>
      </c>
      <c r="D49" s="289">
        <v>76.8</v>
      </c>
      <c r="E49" s="289">
        <v>76.8</v>
      </c>
      <c r="F49" s="289">
        <v>76.8</v>
      </c>
      <c r="G49" s="289">
        <v>76.8</v>
      </c>
      <c r="H49" s="289">
        <v>76.8</v>
      </c>
      <c r="I49" s="289">
        <v>76.8</v>
      </c>
      <c r="J49" s="289">
        <v>76.8</v>
      </c>
      <c r="K49" s="289">
        <v>76.8</v>
      </c>
      <c r="L49" s="289">
        <v>76.8</v>
      </c>
      <c r="M49" s="289">
        <v>76.8</v>
      </c>
      <c r="N49" s="289">
        <v>76.8</v>
      </c>
      <c r="O49" s="289">
        <v>76.8</v>
      </c>
      <c r="P49" s="289">
        <v>76.8</v>
      </c>
      <c r="Q49" s="289">
        <v>76.8</v>
      </c>
      <c r="R49" s="289">
        <v>76.8</v>
      </c>
      <c r="S49" s="289">
        <v>76.8</v>
      </c>
      <c r="T49" s="289">
        <v>76.8</v>
      </c>
      <c r="U49" s="289">
        <v>76.8</v>
      </c>
      <c r="V49" s="289">
        <v>76.8</v>
      </c>
      <c r="W49" s="289">
        <v>76.8</v>
      </c>
      <c r="X49" s="289">
        <v>76.8</v>
      </c>
      <c r="Y49" s="289">
        <v>76.8</v>
      </c>
      <c r="Z49" s="290">
        <v>76.8</v>
      </c>
      <c r="AA49" s="291">
        <v>1843.1999999999994</v>
      </c>
    </row>
    <row r="50" spans="2:27" x14ac:dyDescent="0.25">
      <c r="B50" s="286" t="s">
        <v>60</v>
      </c>
      <c r="C50" s="288">
        <v>0</v>
      </c>
      <c r="D50" s="289">
        <v>0</v>
      </c>
      <c r="E50" s="289">
        <v>0</v>
      </c>
      <c r="F50" s="289">
        <v>0</v>
      </c>
      <c r="G50" s="289">
        <v>0</v>
      </c>
      <c r="H50" s="289">
        <v>0</v>
      </c>
      <c r="I50" s="289">
        <v>0</v>
      </c>
      <c r="J50" s="289">
        <v>0</v>
      </c>
      <c r="K50" s="289">
        <v>0</v>
      </c>
      <c r="L50" s="289">
        <v>0</v>
      </c>
      <c r="M50" s="289">
        <v>0</v>
      </c>
      <c r="N50" s="289">
        <v>0</v>
      </c>
      <c r="O50" s="289">
        <v>0</v>
      </c>
      <c r="P50" s="289">
        <v>0</v>
      </c>
      <c r="Q50" s="289">
        <v>0</v>
      </c>
      <c r="R50" s="289">
        <v>0</v>
      </c>
      <c r="S50" s="289">
        <v>0</v>
      </c>
      <c r="T50" s="289">
        <v>0</v>
      </c>
      <c r="U50" s="289">
        <v>0</v>
      </c>
      <c r="V50" s="289">
        <v>0</v>
      </c>
      <c r="W50" s="289">
        <v>0</v>
      </c>
      <c r="X50" s="289">
        <v>0</v>
      </c>
      <c r="Y50" s="289">
        <v>0</v>
      </c>
      <c r="Z50" s="290">
        <v>0</v>
      </c>
      <c r="AA50" s="291">
        <v>0</v>
      </c>
    </row>
    <row r="51" spans="2:27" x14ac:dyDescent="0.25">
      <c r="B51" s="286" t="s">
        <v>61</v>
      </c>
      <c r="C51" s="288">
        <v>55.86</v>
      </c>
      <c r="D51" s="289">
        <v>55.86</v>
      </c>
      <c r="E51" s="289">
        <v>55.86</v>
      </c>
      <c r="F51" s="289">
        <v>55.86</v>
      </c>
      <c r="G51" s="289">
        <v>55.86</v>
      </c>
      <c r="H51" s="289">
        <v>55.86</v>
      </c>
      <c r="I51" s="289">
        <v>55.86</v>
      </c>
      <c r="J51" s="289">
        <v>55.86</v>
      </c>
      <c r="K51" s="289">
        <v>55.86</v>
      </c>
      <c r="L51" s="289">
        <v>55.86</v>
      </c>
      <c r="M51" s="289">
        <v>55.86</v>
      </c>
      <c r="N51" s="289">
        <v>55.86</v>
      </c>
      <c r="O51" s="289">
        <v>55.86</v>
      </c>
      <c r="P51" s="289">
        <v>55.86</v>
      </c>
      <c r="Q51" s="289">
        <v>55.86</v>
      </c>
      <c r="R51" s="289">
        <v>55.86</v>
      </c>
      <c r="S51" s="289">
        <v>55.86</v>
      </c>
      <c r="T51" s="289">
        <v>55.86</v>
      </c>
      <c r="U51" s="289">
        <v>55.86</v>
      </c>
      <c r="V51" s="289">
        <v>55.86</v>
      </c>
      <c r="W51" s="289">
        <v>55.86</v>
      </c>
      <c r="X51" s="289">
        <v>55.86</v>
      </c>
      <c r="Y51" s="289">
        <v>55.86</v>
      </c>
      <c r="Z51" s="290">
        <v>55.86</v>
      </c>
      <c r="AA51" s="291">
        <v>1340.6399999999996</v>
      </c>
    </row>
    <row r="52" spans="2:27" x14ac:dyDescent="0.25">
      <c r="B52" s="286" t="s">
        <v>1859</v>
      </c>
      <c r="C52" s="288">
        <v>20</v>
      </c>
      <c r="D52" s="289">
        <v>20</v>
      </c>
      <c r="E52" s="289">
        <v>20</v>
      </c>
      <c r="F52" s="289">
        <v>20</v>
      </c>
      <c r="G52" s="289">
        <v>20</v>
      </c>
      <c r="H52" s="289">
        <v>20</v>
      </c>
      <c r="I52" s="289">
        <v>20</v>
      </c>
      <c r="J52" s="289">
        <v>20</v>
      </c>
      <c r="K52" s="289">
        <v>20</v>
      </c>
      <c r="L52" s="289">
        <v>20</v>
      </c>
      <c r="M52" s="289">
        <v>20</v>
      </c>
      <c r="N52" s="289">
        <v>20</v>
      </c>
      <c r="O52" s="289">
        <v>20</v>
      </c>
      <c r="P52" s="289">
        <v>20</v>
      </c>
      <c r="Q52" s="289">
        <v>20</v>
      </c>
      <c r="R52" s="289">
        <v>20</v>
      </c>
      <c r="S52" s="289">
        <v>20</v>
      </c>
      <c r="T52" s="289">
        <v>20</v>
      </c>
      <c r="U52" s="289">
        <v>20</v>
      </c>
      <c r="V52" s="289">
        <v>20</v>
      </c>
      <c r="W52" s="289">
        <v>20</v>
      </c>
      <c r="X52" s="289">
        <v>20</v>
      </c>
      <c r="Y52" s="289">
        <v>20</v>
      </c>
      <c r="Z52" s="290">
        <v>20</v>
      </c>
      <c r="AA52" s="291">
        <v>480</v>
      </c>
    </row>
    <row r="53" spans="2:27" x14ac:dyDescent="0.25">
      <c r="B53" s="286" t="s">
        <v>1860</v>
      </c>
      <c r="C53" s="288">
        <v>16</v>
      </c>
      <c r="D53" s="289">
        <v>16</v>
      </c>
      <c r="E53" s="289">
        <v>16</v>
      </c>
      <c r="F53" s="289">
        <v>16</v>
      </c>
      <c r="G53" s="289">
        <v>16</v>
      </c>
      <c r="H53" s="289">
        <v>16</v>
      </c>
      <c r="I53" s="289">
        <v>16</v>
      </c>
      <c r="J53" s="289">
        <v>16</v>
      </c>
      <c r="K53" s="289">
        <v>2</v>
      </c>
      <c r="L53" s="289">
        <v>2</v>
      </c>
      <c r="M53" s="289">
        <v>2</v>
      </c>
      <c r="N53" s="289">
        <v>2</v>
      </c>
      <c r="O53" s="289">
        <v>2</v>
      </c>
      <c r="P53" s="289">
        <v>2</v>
      </c>
      <c r="Q53" s="289">
        <v>2</v>
      </c>
      <c r="R53" s="289">
        <v>8</v>
      </c>
      <c r="S53" s="289">
        <v>8</v>
      </c>
      <c r="T53" s="289">
        <v>8</v>
      </c>
      <c r="U53" s="289">
        <v>8</v>
      </c>
      <c r="V53" s="289">
        <v>16</v>
      </c>
      <c r="W53" s="289">
        <v>16</v>
      </c>
      <c r="X53" s="289">
        <v>16</v>
      </c>
      <c r="Y53" s="289">
        <v>16</v>
      </c>
      <c r="Z53" s="290">
        <v>16</v>
      </c>
      <c r="AA53" s="291">
        <v>254</v>
      </c>
    </row>
    <row r="54" spans="2:27" x14ac:dyDescent="0.25">
      <c r="B54" s="286" t="s">
        <v>1861</v>
      </c>
      <c r="C54" s="288">
        <v>85</v>
      </c>
      <c r="D54" s="289">
        <v>85</v>
      </c>
      <c r="E54" s="289">
        <v>0</v>
      </c>
      <c r="F54" s="289">
        <v>0</v>
      </c>
      <c r="G54" s="289">
        <v>0</v>
      </c>
      <c r="H54" s="289">
        <v>0</v>
      </c>
      <c r="I54" s="289">
        <v>80</v>
      </c>
      <c r="J54" s="289">
        <v>0</v>
      </c>
      <c r="K54" s="289">
        <v>0</v>
      </c>
      <c r="L54" s="289">
        <v>0</v>
      </c>
      <c r="M54" s="289">
        <v>0</v>
      </c>
      <c r="N54" s="289">
        <v>0</v>
      </c>
      <c r="O54" s="289">
        <v>0</v>
      </c>
      <c r="P54" s="289">
        <v>0</v>
      </c>
      <c r="Q54" s="289">
        <v>0</v>
      </c>
      <c r="R54" s="289">
        <v>0</v>
      </c>
      <c r="S54" s="289">
        <v>0</v>
      </c>
      <c r="T54" s="289">
        <v>0</v>
      </c>
      <c r="U54" s="289">
        <v>85</v>
      </c>
      <c r="V54" s="289">
        <v>85</v>
      </c>
      <c r="W54" s="289">
        <v>85</v>
      </c>
      <c r="X54" s="289">
        <v>85</v>
      </c>
      <c r="Y54" s="289">
        <v>85</v>
      </c>
      <c r="Z54" s="290">
        <v>85</v>
      </c>
      <c r="AA54" s="291">
        <v>760</v>
      </c>
    </row>
    <row r="55" spans="2:27" x14ac:dyDescent="0.25">
      <c r="B55" s="286" t="s">
        <v>1862</v>
      </c>
      <c r="C55" s="288">
        <v>70</v>
      </c>
      <c r="D55" s="289">
        <v>0</v>
      </c>
      <c r="E55" s="289">
        <v>0</v>
      </c>
      <c r="F55" s="289">
        <v>0</v>
      </c>
      <c r="G55" s="289">
        <v>0</v>
      </c>
      <c r="H55" s="289">
        <v>0</v>
      </c>
      <c r="I55" s="289">
        <v>0</v>
      </c>
      <c r="J55" s="289">
        <v>0</v>
      </c>
      <c r="K55" s="289">
        <v>0</v>
      </c>
      <c r="L55" s="289">
        <v>0</v>
      </c>
      <c r="M55" s="289">
        <v>0</v>
      </c>
      <c r="N55" s="289">
        <v>0</v>
      </c>
      <c r="O55" s="289">
        <v>0</v>
      </c>
      <c r="P55" s="289">
        <v>0</v>
      </c>
      <c r="Q55" s="289">
        <v>0</v>
      </c>
      <c r="R55" s="289">
        <v>0</v>
      </c>
      <c r="S55" s="289">
        <v>0</v>
      </c>
      <c r="T55" s="289">
        <v>0</v>
      </c>
      <c r="U55" s="289">
        <v>70</v>
      </c>
      <c r="V55" s="289">
        <v>70</v>
      </c>
      <c r="W55" s="289">
        <v>70</v>
      </c>
      <c r="X55" s="289">
        <v>70</v>
      </c>
      <c r="Y55" s="289">
        <v>70</v>
      </c>
      <c r="Z55" s="290">
        <v>70</v>
      </c>
      <c r="AA55" s="291">
        <v>490</v>
      </c>
    </row>
    <row r="56" spans="2:27" x14ac:dyDescent="0.25">
      <c r="B56" s="286" t="s">
        <v>1863</v>
      </c>
      <c r="C56" s="288">
        <v>0</v>
      </c>
      <c r="D56" s="289">
        <v>0</v>
      </c>
      <c r="E56" s="289">
        <v>0</v>
      </c>
      <c r="F56" s="289">
        <v>0</v>
      </c>
      <c r="G56" s="289">
        <v>0</v>
      </c>
      <c r="H56" s="289">
        <v>0</v>
      </c>
      <c r="I56" s="289">
        <v>18</v>
      </c>
      <c r="J56" s="289">
        <v>18</v>
      </c>
      <c r="K56" s="289">
        <v>0</v>
      </c>
      <c r="L56" s="289">
        <v>0</v>
      </c>
      <c r="M56" s="289">
        <v>0</v>
      </c>
      <c r="N56" s="289">
        <v>0</v>
      </c>
      <c r="O56" s="289">
        <v>0</v>
      </c>
      <c r="P56" s="289">
        <v>0</v>
      </c>
      <c r="Q56" s="289">
        <v>0</v>
      </c>
      <c r="R56" s="289">
        <v>5</v>
      </c>
      <c r="S56" s="289">
        <v>5</v>
      </c>
      <c r="T56" s="289">
        <v>5</v>
      </c>
      <c r="U56" s="289">
        <v>5</v>
      </c>
      <c r="V56" s="289">
        <v>5</v>
      </c>
      <c r="W56" s="289">
        <v>18</v>
      </c>
      <c r="X56" s="289">
        <v>18</v>
      </c>
      <c r="Y56" s="289">
        <v>18</v>
      </c>
      <c r="Z56" s="290">
        <v>0</v>
      </c>
      <c r="AA56" s="291">
        <v>115</v>
      </c>
    </row>
    <row r="57" spans="2:27" x14ac:dyDescent="0.25">
      <c r="B57" s="286" t="s">
        <v>1864</v>
      </c>
      <c r="C57" s="288">
        <v>0</v>
      </c>
      <c r="D57" s="289">
        <v>0</v>
      </c>
      <c r="E57" s="289">
        <v>0</v>
      </c>
      <c r="F57" s="289">
        <v>0</v>
      </c>
      <c r="G57" s="289">
        <v>0</v>
      </c>
      <c r="H57" s="289">
        <v>0</v>
      </c>
      <c r="I57" s="289">
        <v>0</v>
      </c>
      <c r="J57" s="289">
        <v>0</v>
      </c>
      <c r="K57" s="289">
        <v>0</v>
      </c>
      <c r="L57" s="289">
        <v>0</v>
      </c>
      <c r="M57" s="289">
        <v>0</v>
      </c>
      <c r="N57" s="289">
        <v>0</v>
      </c>
      <c r="O57" s="289">
        <v>0</v>
      </c>
      <c r="P57" s="289">
        <v>0</v>
      </c>
      <c r="Q57" s="289">
        <v>0</v>
      </c>
      <c r="R57" s="289">
        <v>0</v>
      </c>
      <c r="S57" s="289">
        <v>0</v>
      </c>
      <c r="T57" s="289">
        <v>0</v>
      </c>
      <c r="U57" s="289">
        <v>0</v>
      </c>
      <c r="V57" s="289">
        <v>0</v>
      </c>
      <c r="W57" s="289">
        <v>0</v>
      </c>
      <c r="X57" s="289">
        <v>0</v>
      </c>
      <c r="Y57" s="289">
        <v>0</v>
      </c>
      <c r="Z57" s="290">
        <v>0</v>
      </c>
      <c r="AA57" s="291">
        <v>0</v>
      </c>
    </row>
    <row r="58" spans="2:27" x14ac:dyDescent="0.25">
      <c r="B58" s="286" t="s">
        <v>68</v>
      </c>
      <c r="C58" s="288">
        <v>0</v>
      </c>
      <c r="D58" s="289">
        <v>0</v>
      </c>
      <c r="E58" s="289">
        <v>0</v>
      </c>
      <c r="F58" s="289">
        <v>0</v>
      </c>
      <c r="G58" s="289">
        <v>0</v>
      </c>
      <c r="H58" s="289">
        <v>0</v>
      </c>
      <c r="I58" s="289">
        <v>0</v>
      </c>
      <c r="J58" s="289">
        <v>0</v>
      </c>
      <c r="K58" s="289">
        <v>0</v>
      </c>
      <c r="L58" s="289">
        <v>0</v>
      </c>
      <c r="M58" s="289">
        <v>0</v>
      </c>
      <c r="N58" s="289">
        <v>0</v>
      </c>
      <c r="O58" s="289">
        <v>0</v>
      </c>
      <c r="P58" s="289">
        <v>0</v>
      </c>
      <c r="Q58" s="289">
        <v>0</v>
      </c>
      <c r="R58" s="289">
        <v>0</v>
      </c>
      <c r="S58" s="289">
        <v>0</v>
      </c>
      <c r="T58" s="289">
        <v>0</v>
      </c>
      <c r="U58" s="289">
        <v>0</v>
      </c>
      <c r="V58" s="289">
        <v>0</v>
      </c>
      <c r="W58" s="289">
        <v>0</v>
      </c>
      <c r="X58" s="289">
        <v>0</v>
      </c>
      <c r="Y58" s="289">
        <v>0</v>
      </c>
      <c r="Z58" s="290">
        <v>0</v>
      </c>
      <c r="AA58" s="291">
        <v>0</v>
      </c>
    </row>
    <row r="59" spans="2:27" x14ac:dyDescent="0.25">
      <c r="B59" s="286" t="s">
        <v>69</v>
      </c>
      <c r="C59" s="288">
        <v>10</v>
      </c>
      <c r="D59" s="289">
        <v>10</v>
      </c>
      <c r="E59" s="289">
        <v>10</v>
      </c>
      <c r="F59" s="289">
        <v>10</v>
      </c>
      <c r="G59" s="289">
        <v>10</v>
      </c>
      <c r="H59" s="289">
        <v>10</v>
      </c>
      <c r="I59" s="289">
        <v>10</v>
      </c>
      <c r="J59" s="289">
        <v>10</v>
      </c>
      <c r="K59" s="289">
        <v>10</v>
      </c>
      <c r="L59" s="289">
        <v>10</v>
      </c>
      <c r="M59" s="289">
        <v>10</v>
      </c>
      <c r="N59" s="289">
        <v>10</v>
      </c>
      <c r="O59" s="289">
        <v>10</v>
      </c>
      <c r="P59" s="289">
        <v>10</v>
      </c>
      <c r="Q59" s="289">
        <v>10</v>
      </c>
      <c r="R59" s="289">
        <v>10</v>
      </c>
      <c r="S59" s="289">
        <v>10</v>
      </c>
      <c r="T59" s="289">
        <v>10</v>
      </c>
      <c r="U59" s="289">
        <v>10</v>
      </c>
      <c r="V59" s="289">
        <v>10</v>
      </c>
      <c r="W59" s="289">
        <v>10</v>
      </c>
      <c r="X59" s="289">
        <v>10</v>
      </c>
      <c r="Y59" s="289">
        <v>10</v>
      </c>
      <c r="Z59" s="290">
        <v>10</v>
      </c>
      <c r="AA59" s="291">
        <v>240</v>
      </c>
    </row>
    <row r="60" spans="2:27" x14ac:dyDescent="0.25">
      <c r="B60" s="286" t="s">
        <v>70</v>
      </c>
      <c r="C60" s="288">
        <v>3</v>
      </c>
      <c r="D60" s="289">
        <v>3</v>
      </c>
      <c r="E60" s="289">
        <v>3</v>
      </c>
      <c r="F60" s="289">
        <v>3</v>
      </c>
      <c r="G60" s="289">
        <v>3</v>
      </c>
      <c r="H60" s="289">
        <v>3</v>
      </c>
      <c r="I60" s="289">
        <v>3</v>
      </c>
      <c r="J60" s="289">
        <v>3</v>
      </c>
      <c r="K60" s="289">
        <v>3</v>
      </c>
      <c r="L60" s="289">
        <v>3</v>
      </c>
      <c r="M60" s="289">
        <v>3</v>
      </c>
      <c r="N60" s="289">
        <v>3</v>
      </c>
      <c r="O60" s="289">
        <v>3</v>
      </c>
      <c r="P60" s="289">
        <v>3</v>
      </c>
      <c r="Q60" s="289">
        <v>3</v>
      </c>
      <c r="R60" s="289">
        <v>3</v>
      </c>
      <c r="S60" s="289">
        <v>3</v>
      </c>
      <c r="T60" s="289">
        <v>3</v>
      </c>
      <c r="U60" s="289">
        <v>3</v>
      </c>
      <c r="V60" s="289">
        <v>3</v>
      </c>
      <c r="W60" s="289">
        <v>3</v>
      </c>
      <c r="X60" s="289">
        <v>3</v>
      </c>
      <c r="Y60" s="289">
        <v>3</v>
      </c>
      <c r="Z60" s="290">
        <v>3</v>
      </c>
      <c r="AA60" s="291">
        <v>72</v>
      </c>
    </row>
    <row r="61" spans="2:27" x14ac:dyDescent="0.25">
      <c r="B61" s="286" t="s">
        <v>71</v>
      </c>
      <c r="C61" s="288">
        <v>9</v>
      </c>
      <c r="D61" s="289">
        <v>9</v>
      </c>
      <c r="E61" s="289">
        <v>9</v>
      </c>
      <c r="F61" s="289">
        <v>9</v>
      </c>
      <c r="G61" s="289">
        <v>9</v>
      </c>
      <c r="H61" s="289">
        <v>9</v>
      </c>
      <c r="I61" s="289">
        <v>9</v>
      </c>
      <c r="J61" s="289">
        <v>9</v>
      </c>
      <c r="K61" s="289">
        <v>9</v>
      </c>
      <c r="L61" s="289">
        <v>9</v>
      </c>
      <c r="M61" s="289">
        <v>9</v>
      </c>
      <c r="N61" s="289">
        <v>9</v>
      </c>
      <c r="O61" s="289">
        <v>9</v>
      </c>
      <c r="P61" s="289">
        <v>9</v>
      </c>
      <c r="Q61" s="289">
        <v>9</v>
      </c>
      <c r="R61" s="289">
        <v>9</v>
      </c>
      <c r="S61" s="289">
        <v>9</v>
      </c>
      <c r="T61" s="289">
        <v>9</v>
      </c>
      <c r="U61" s="289">
        <v>9</v>
      </c>
      <c r="V61" s="289">
        <v>9</v>
      </c>
      <c r="W61" s="289">
        <v>9</v>
      </c>
      <c r="X61" s="289">
        <v>9</v>
      </c>
      <c r="Y61" s="289">
        <v>9</v>
      </c>
      <c r="Z61" s="290">
        <v>9</v>
      </c>
      <c r="AA61" s="291">
        <v>216</v>
      </c>
    </row>
    <row r="62" spans="2:27" x14ac:dyDescent="0.25">
      <c r="B62" s="286" t="s">
        <v>1865</v>
      </c>
      <c r="C62" s="288">
        <v>8.3000000000000007</v>
      </c>
      <c r="D62" s="289">
        <v>8.3000000000000007</v>
      </c>
      <c r="E62" s="289">
        <v>8.3000000000000007</v>
      </c>
      <c r="F62" s="289">
        <v>8.3000000000000007</v>
      </c>
      <c r="G62" s="289">
        <v>8.3000000000000007</v>
      </c>
      <c r="H62" s="289">
        <v>8.3000000000000007</v>
      </c>
      <c r="I62" s="289">
        <v>8.3000000000000007</v>
      </c>
      <c r="J62" s="289">
        <v>8.3000000000000007</v>
      </c>
      <c r="K62" s="289">
        <v>8.3000000000000007</v>
      </c>
      <c r="L62" s="289">
        <v>8.3000000000000007</v>
      </c>
      <c r="M62" s="289">
        <v>8.3000000000000007</v>
      </c>
      <c r="N62" s="289">
        <v>8.3000000000000007</v>
      </c>
      <c r="O62" s="289">
        <v>8.3000000000000007</v>
      </c>
      <c r="P62" s="289">
        <v>8.3000000000000007</v>
      </c>
      <c r="Q62" s="289">
        <v>8.3000000000000007</v>
      </c>
      <c r="R62" s="289">
        <v>8.3000000000000007</v>
      </c>
      <c r="S62" s="289">
        <v>8.3000000000000007</v>
      </c>
      <c r="T62" s="289">
        <v>8.3000000000000007</v>
      </c>
      <c r="U62" s="289">
        <v>8.3000000000000007</v>
      </c>
      <c r="V62" s="289">
        <v>8.3000000000000007</v>
      </c>
      <c r="W62" s="289">
        <v>8.3000000000000007</v>
      </c>
      <c r="X62" s="289">
        <v>8.3000000000000007</v>
      </c>
      <c r="Y62" s="289">
        <v>8.3000000000000007</v>
      </c>
      <c r="Z62" s="290">
        <v>8.3000000000000007</v>
      </c>
      <c r="AA62" s="291">
        <v>199.20000000000007</v>
      </c>
    </row>
    <row r="63" spans="2:27" x14ac:dyDescent="0.25">
      <c r="B63" s="286" t="s">
        <v>73</v>
      </c>
      <c r="C63" s="288">
        <v>0</v>
      </c>
      <c r="D63" s="289">
        <v>0</v>
      </c>
      <c r="E63" s="289">
        <v>0</v>
      </c>
      <c r="F63" s="289">
        <v>0</v>
      </c>
      <c r="G63" s="289">
        <v>0</v>
      </c>
      <c r="H63" s="289">
        <v>0</v>
      </c>
      <c r="I63" s="289">
        <v>0</v>
      </c>
      <c r="J63" s="289">
        <v>0</v>
      </c>
      <c r="K63" s="289">
        <v>0</v>
      </c>
      <c r="L63" s="289">
        <v>0</v>
      </c>
      <c r="M63" s="289">
        <v>0</v>
      </c>
      <c r="N63" s="289">
        <v>0</v>
      </c>
      <c r="O63" s="289">
        <v>0</v>
      </c>
      <c r="P63" s="289">
        <v>0</v>
      </c>
      <c r="Q63" s="289">
        <v>0</v>
      </c>
      <c r="R63" s="289">
        <v>0</v>
      </c>
      <c r="S63" s="289">
        <v>0</v>
      </c>
      <c r="T63" s="289">
        <v>0</v>
      </c>
      <c r="U63" s="289">
        <v>0</v>
      </c>
      <c r="V63" s="289">
        <v>0</v>
      </c>
      <c r="W63" s="289">
        <v>0</v>
      </c>
      <c r="X63" s="289">
        <v>0</v>
      </c>
      <c r="Y63" s="289">
        <v>0</v>
      </c>
      <c r="Z63" s="290">
        <v>0</v>
      </c>
      <c r="AA63" s="291">
        <v>0</v>
      </c>
    </row>
    <row r="64" spans="2:27" x14ac:dyDescent="0.25">
      <c r="B64" s="286" t="s">
        <v>74</v>
      </c>
      <c r="C64" s="288">
        <v>1.6</v>
      </c>
      <c r="D64" s="289">
        <v>1.6</v>
      </c>
      <c r="E64" s="289">
        <v>1.6</v>
      </c>
      <c r="F64" s="289">
        <v>1.6</v>
      </c>
      <c r="G64" s="289">
        <v>1.6</v>
      </c>
      <c r="H64" s="289">
        <v>1.6</v>
      </c>
      <c r="I64" s="289">
        <v>1.6</v>
      </c>
      <c r="J64" s="289">
        <v>1.6</v>
      </c>
      <c r="K64" s="289">
        <v>1.6</v>
      </c>
      <c r="L64" s="289">
        <v>1.6</v>
      </c>
      <c r="M64" s="289">
        <v>1.6</v>
      </c>
      <c r="N64" s="289">
        <v>1.6</v>
      </c>
      <c r="O64" s="289">
        <v>1.6</v>
      </c>
      <c r="P64" s="289">
        <v>1.6</v>
      </c>
      <c r="Q64" s="289">
        <v>1.6</v>
      </c>
      <c r="R64" s="289">
        <v>1.6</v>
      </c>
      <c r="S64" s="289">
        <v>1.6</v>
      </c>
      <c r="T64" s="289">
        <v>1.6</v>
      </c>
      <c r="U64" s="289">
        <v>1.6</v>
      </c>
      <c r="V64" s="289">
        <v>1.6</v>
      </c>
      <c r="W64" s="289">
        <v>1.6</v>
      </c>
      <c r="X64" s="289">
        <v>1.6</v>
      </c>
      <c r="Y64" s="289">
        <v>1.6</v>
      </c>
      <c r="Z64" s="290">
        <v>1.6</v>
      </c>
      <c r="AA64" s="291">
        <v>38.400000000000013</v>
      </c>
    </row>
    <row r="65" spans="2:27" x14ac:dyDescent="0.25">
      <c r="B65" s="286" t="s">
        <v>75</v>
      </c>
      <c r="C65" s="288">
        <v>15</v>
      </c>
      <c r="D65" s="289">
        <v>15</v>
      </c>
      <c r="E65" s="289">
        <v>15</v>
      </c>
      <c r="F65" s="289">
        <v>15</v>
      </c>
      <c r="G65" s="289">
        <v>15</v>
      </c>
      <c r="H65" s="289">
        <v>15</v>
      </c>
      <c r="I65" s="289">
        <v>15</v>
      </c>
      <c r="J65" s="289">
        <v>15</v>
      </c>
      <c r="K65" s="289">
        <v>15</v>
      </c>
      <c r="L65" s="289">
        <v>15</v>
      </c>
      <c r="M65" s="289">
        <v>15</v>
      </c>
      <c r="N65" s="289">
        <v>15</v>
      </c>
      <c r="O65" s="289">
        <v>15</v>
      </c>
      <c r="P65" s="289">
        <v>15</v>
      </c>
      <c r="Q65" s="289">
        <v>15</v>
      </c>
      <c r="R65" s="289">
        <v>15</v>
      </c>
      <c r="S65" s="289">
        <v>15</v>
      </c>
      <c r="T65" s="289">
        <v>15</v>
      </c>
      <c r="U65" s="289">
        <v>15</v>
      </c>
      <c r="V65" s="289">
        <v>15</v>
      </c>
      <c r="W65" s="289">
        <v>15</v>
      </c>
      <c r="X65" s="289">
        <v>15</v>
      </c>
      <c r="Y65" s="289">
        <v>15</v>
      </c>
      <c r="Z65" s="290">
        <v>15</v>
      </c>
      <c r="AA65" s="291">
        <v>360</v>
      </c>
    </row>
    <row r="66" spans="2:27" x14ac:dyDescent="0.25">
      <c r="B66" s="286" t="s">
        <v>1866</v>
      </c>
      <c r="C66" s="288">
        <v>4</v>
      </c>
      <c r="D66" s="289">
        <v>4</v>
      </c>
      <c r="E66" s="289">
        <v>4</v>
      </c>
      <c r="F66" s="289">
        <v>4</v>
      </c>
      <c r="G66" s="289">
        <v>4</v>
      </c>
      <c r="H66" s="289">
        <v>4</v>
      </c>
      <c r="I66" s="289">
        <v>4</v>
      </c>
      <c r="J66" s="289">
        <v>4</v>
      </c>
      <c r="K66" s="289">
        <v>4</v>
      </c>
      <c r="L66" s="289">
        <v>4</v>
      </c>
      <c r="M66" s="289">
        <v>4</v>
      </c>
      <c r="N66" s="289">
        <v>4</v>
      </c>
      <c r="O66" s="289">
        <v>4</v>
      </c>
      <c r="P66" s="289">
        <v>4</v>
      </c>
      <c r="Q66" s="289">
        <v>4</v>
      </c>
      <c r="R66" s="289">
        <v>4</v>
      </c>
      <c r="S66" s="289">
        <v>4</v>
      </c>
      <c r="T66" s="289">
        <v>4</v>
      </c>
      <c r="U66" s="289">
        <v>4</v>
      </c>
      <c r="V66" s="289">
        <v>4</v>
      </c>
      <c r="W66" s="289">
        <v>4</v>
      </c>
      <c r="X66" s="289">
        <v>4</v>
      </c>
      <c r="Y66" s="289">
        <v>4</v>
      </c>
      <c r="Z66" s="290">
        <v>4</v>
      </c>
      <c r="AA66" s="291">
        <v>96</v>
      </c>
    </row>
    <row r="67" spans="2:27" x14ac:dyDescent="0.25">
      <c r="B67" s="286" t="s">
        <v>1867</v>
      </c>
      <c r="C67" s="288">
        <v>2.2734999999999999</v>
      </c>
      <c r="D67" s="289">
        <v>2.2734999999999999</v>
      </c>
      <c r="E67" s="289">
        <v>2.2734999999999999</v>
      </c>
      <c r="F67" s="289">
        <v>2.2734999999999999</v>
      </c>
      <c r="G67" s="289">
        <v>2.2734999999999999</v>
      </c>
      <c r="H67" s="289">
        <v>2.2734999999999999</v>
      </c>
      <c r="I67" s="289">
        <v>2.2734999999999999</v>
      </c>
      <c r="J67" s="289">
        <v>2.2734999999999999</v>
      </c>
      <c r="K67" s="289">
        <v>2.2734999999999999</v>
      </c>
      <c r="L67" s="289">
        <v>2.2734999999999999</v>
      </c>
      <c r="M67" s="289">
        <v>2.2734999999999999</v>
      </c>
      <c r="N67" s="289">
        <v>2.2734999999999999</v>
      </c>
      <c r="O67" s="289">
        <v>2.2734999999999999</v>
      </c>
      <c r="P67" s="289">
        <v>2.2734999999999999</v>
      </c>
      <c r="Q67" s="289">
        <v>2.2734999999999999</v>
      </c>
      <c r="R67" s="289">
        <v>2.2734999999999999</v>
      </c>
      <c r="S67" s="289">
        <v>2.2734999999999999</v>
      </c>
      <c r="T67" s="289">
        <v>2.2734999999999999</v>
      </c>
      <c r="U67" s="289">
        <v>2.2734999999999999</v>
      </c>
      <c r="V67" s="289">
        <v>2.2734999999999999</v>
      </c>
      <c r="W67" s="289">
        <v>2.2734999999999999</v>
      </c>
      <c r="X67" s="289">
        <v>2.2734999999999999</v>
      </c>
      <c r="Y67" s="289">
        <v>2.2734999999999999</v>
      </c>
      <c r="Z67" s="290">
        <v>2.2734999999999999</v>
      </c>
      <c r="AA67" s="291">
        <v>54.563999999999979</v>
      </c>
    </row>
    <row r="68" spans="2:27" x14ac:dyDescent="0.25">
      <c r="B68" s="286" t="s">
        <v>1868</v>
      </c>
      <c r="C68" s="288">
        <v>0</v>
      </c>
      <c r="D68" s="289">
        <v>0</v>
      </c>
      <c r="E68" s="289">
        <v>0</v>
      </c>
      <c r="F68" s="289">
        <v>0</v>
      </c>
      <c r="G68" s="289">
        <v>0</v>
      </c>
      <c r="H68" s="289">
        <v>0</v>
      </c>
      <c r="I68" s="289">
        <v>0</v>
      </c>
      <c r="J68" s="289">
        <v>0</v>
      </c>
      <c r="K68" s="289">
        <v>0</v>
      </c>
      <c r="L68" s="289">
        <v>0</v>
      </c>
      <c r="M68" s="289">
        <v>0</v>
      </c>
      <c r="N68" s="289">
        <v>0</v>
      </c>
      <c r="O68" s="289">
        <v>0</v>
      </c>
      <c r="P68" s="289">
        <v>0</v>
      </c>
      <c r="Q68" s="289">
        <v>0</v>
      </c>
      <c r="R68" s="289">
        <v>0</v>
      </c>
      <c r="S68" s="289">
        <v>0</v>
      </c>
      <c r="T68" s="289">
        <v>0</v>
      </c>
      <c r="U68" s="289">
        <v>0</v>
      </c>
      <c r="V68" s="289">
        <v>0</v>
      </c>
      <c r="W68" s="289">
        <v>0</v>
      </c>
      <c r="X68" s="289">
        <v>0</v>
      </c>
      <c r="Y68" s="289">
        <v>0</v>
      </c>
      <c r="Z68" s="290">
        <v>0</v>
      </c>
      <c r="AA68" s="291">
        <v>0</v>
      </c>
    </row>
    <row r="69" spans="2:27" x14ac:dyDescent="0.25">
      <c r="B69" s="286" t="s">
        <v>1869</v>
      </c>
      <c r="C69" s="288">
        <v>0.41310000000000002</v>
      </c>
      <c r="D69" s="289">
        <v>0.41310000000000002</v>
      </c>
      <c r="E69" s="289">
        <v>0.41310000000000002</v>
      </c>
      <c r="F69" s="289">
        <v>0.41310000000000002</v>
      </c>
      <c r="G69" s="289">
        <v>0.41310000000000002</v>
      </c>
      <c r="H69" s="289">
        <v>0.41310000000000002</v>
      </c>
      <c r="I69" s="289">
        <v>0.41310000000000002</v>
      </c>
      <c r="J69" s="289">
        <v>0.41310000000000002</v>
      </c>
      <c r="K69" s="289">
        <v>0.41310000000000002</v>
      </c>
      <c r="L69" s="289">
        <v>0.41310000000000002</v>
      </c>
      <c r="M69" s="289">
        <v>0.41310000000000002</v>
      </c>
      <c r="N69" s="289">
        <v>0.41310000000000002</v>
      </c>
      <c r="O69" s="289">
        <v>0.41310000000000002</v>
      </c>
      <c r="P69" s="289">
        <v>0.41310000000000002</v>
      </c>
      <c r="Q69" s="289">
        <v>0.41310000000000002</v>
      </c>
      <c r="R69" s="289">
        <v>0.41310000000000002</v>
      </c>
      <c r="S69" s="289">
        <v>0.41310000000000002</v>
      </c>
      <c r="T69" s="289">
        <v>0.41310000000000002</v>
      </c>
      <c r="U69" s="289">
        <v>0.41310000000000002</v>
      </c>
      <c r="V69" s="289">
        <v>0.41310000000000002</v>
      </c>
      <c r="W69" s="289">
        <v>0.41310000000000002</v>
      </c>
      <c r="X69" s="289">
        <v>0.41310000000000002</v>
      </c>
      <c r="Y69" s="289">
        <v>0.41310000000000002</v>
      </c>
      <c r="Z69" s="290">
        <v>0.41310000000000002</v>
      </c>
      <c r="AA69" s="291">
        <v>9.9144000000000005</v>
      </c>
    </row>
    <row r="70" spans="2:27" x14ac:dyDescent="0.25">
      <c r="B70" s="286" t="s">
        <v>1870</v>
      </c>
      <c r="C70" s="288">
        <v>0.34339999999999998</v>
      </c>
      <c r="D70" s="289">
        <v>0.34339999999999998</v>
      </c>
      <c r="E70" s="289">
        <v>0.34339999999999998</v>
      </c>
      <c r="F70" s="289">
        <v>0.34339999999999998</v>
      </c>
      <c r="G70" s="289">
        <v>0.34339999999999998</v>
      </c>
      <c r="H70" s="289">
        <v>0.34339999999999998</v>
      </c>
      <c r="I70" s="289">
        <v>0.34339999999999998</v>
      </c>
      <c r="J70" s="289">
        <v>0.34339999999999998</v>
      </c>
      <c r="K70" s="289">
        <v>0.34339999999999998</v>
      </c>
      <c r="L70" s="289">
        <v>0.34339999999999998</v>
      </c>
      <c r="M70" s="289">
        <v>0.34339999999999998</v>
      </c>
      <c r="N70" s="289">
        <v>0.34339999999999998</v>
      </c>
      <c r="O70" s="289">
        <v>0.34339999999999998</v>
      </c>
      <c r="P70" s="289">
        <v>0.34339999999999998</v>
      </c>
      <c r="Q70" s="289">
        <v>0.34339999999999998</v>
      </c>
      <c r="R70" s="289">
        <v>0.34339999999999998</v>
      </c>
      <c r="S70" s="289">
        <v>0.34339999999999998</v>
      </c>
      <c r="T70" s="289">
        <v>0.34339999999999998</v>
      </c>
      <c r="U70" s="289">
        <v>0.34339999999999998</v>
      </c>
      <c r="V70" s="289">
        <v>0.34339999999999998</v>
      </c>
      <c r="W70" s="289">
        <v>0.34339999999999998</v>
      </c>
      <c r="X70" s="289">
        <v>0.34339999999999998</v>
      </c>
      <c r="Y70" s="289">
        <v>0.34339999999999998</v>
      </c>
      <c r="Z70" s="290">
        <v>0.34339999999999998</v>
      </c>
      <c r="AA70" s="291">
        <v>8.2416</v>
      </c>
    </row>
    <row r="71" spans="2:27" x14ac:dyDescent="0.25">
      <c r="B71" s="286" t="s">
        <v>1871</v>
      </c>
      <c r="C71" s="288">
        <v>4.1000000000000003E-3</v>
      </c>
      <c r="D71" s="289">
        <v>4.1000000000000003E-3</v>
      </c>
      <c r="E71" s="289">
        <v>4.1000000000000003E-3</v>
      </c>
      <c r="F71" s="289">
        <v>4.1000000000000003E-3</v>
      </c>
      <c r="G71" s="289">
        <v>4.1000000000000003E-3</v>
      </c>
      <c r="H71" s="289">
        <v>4.1000000000000003E-3</v>
      </c>
      <c r="I71" s="289">
        <v>4.1000000000000003E-3</v>
      </c>
      <c r="J71" s="289">
        <v>4.1000000000000003E-3</v>
      </c>
      <c r="K71" s="289">
        <v>4.1000000000000003E-3</v>
      </c>
      <c r="L71" s="289">
        <v>4.1000000000000003E-3</v>
      </c>
      <c r="M71" s="289">
        <v>4.1000000000000003E-3</v>
      </c>
      <c r="N71" s="289">
        <v>4.1000000000000003E-3</v>
      </c>
      <c r="O71" s="289">
        <v>4.1000000000000003E-3</v>
      </c>
      <c r="P71" s="289">
        <v>4.1000000000000003E-3</v>
      </c>
      <c r="Q71" s="289">
        <v>4.1000000000000003E-3</v>
      </c>
      <c r="R71" s="289">
        <v>4.1000000000000003E-3</v>
      </c>
      <c r="S71" s="289">
        <v>4.1000000000000003E-3</v>
      </c>
      <c r="T71" s="289">
        <v>4.1000000000000003E-3</v>
      </c>
      <c r="U71" s="289">
        <v>4.1000000000000003E-3</v>
      </c>
      <c r="V71" s="289">
        <v>4.1000000000000003E-3</v>
      </c>
      <c r="W71" s="289">
        <v>4.1000000000000003E-3</v>
      </c>
      <c r="X71" s="289">
        <v>4.1000000000000003E-3</v>
      </c>
      <c r="Y71" s="289">
        <v>4.1000000000000003E-3</v>
      </c>
      <c r="Z71" s="290">
        <v>4.1000000000000003E-3</v>
      </c>
      <c r="AA71" s="291">
        <v>9.8400000000000057E-2</v>
      </c>
    </row>
    <row r="72" spans="2:27" x14ac:dyDescent="0.25">
      <c r="B72" s="286" t="s">
        <v>82</v>
      </c>
      <c r="C72" s="288">
        <v>0</v>
      </c>
      <c r="D72" s="289">
        <v>0</v>
      </c>
      <c r="E72" s="289">
        <v>0</v>
      </c>
      <c r="F72" s="289">
        <v>0</v>
      </c>
      <c r="G72" s="289">
        <v>0</v>
      </c>
      <c r="H72" s="289">
        <v>0</v>
      </c>
      <c r="I72" s="289">
        <v>0</v>
      </c>
      <c r="J72" s="289">
        <v>0</v>
      </c>
      <c r="K72" s="289">
        <v>0</v>
      </c>
      <c r="L72" s="289">
        <v>0</v>
      </c>
      <c r="M72" s="289">
        <v>0</v>
      </c>
      <c r="N72" s="289">
        <v>0</v>
      </c>
      <c r="O72" s="289">
        <v>0</v>
      </c>
      <c r="P72" s="289">
        <v>0</v>
      </c>
      <c r="Q72" s="289">
        <v>0</v>
      </c>
      <c r="R72" s="289">
        <v>0</v>
      </c>
      <c r="S72" s="289">
        <v>0</v>
      </c>
      <c r="T72" s="289">
        <v>0</v>
      </c>
      <c r="U72" s="289">
        <v>0</v>
      </c>
      <c r="V72" s="289">
        <v>0</v>
      </c>
      <c r="W72" s="289">
        <v>0</v>
      </c>
      <c r="X72" s="289">
        <v>0</v>
      </c>
      <c r="Y72" s="289">
        <v>0</v>
      </c>
      <c r="Z72" s="290">
        <v>0</v>
      </c>
      <c r="AA72" s="291">
        <v>0</v>
      </c>
    </row>
    <row r="73" spans="2:27" x14ac:dyDescent="0.25">
      <c r="B73" s="286" t="s">
        <v>83</v>
      </c>
      <c r="C73" s="288">
        <v>0.79259999999999997</v>
      </c>
      <c r="D73" s="289">
        <v>0.79259999999999997</v>
      </c>
      <c r="E73" s="289">
        <v>0.79259999999999997</v>
      </c>
      <c r="F73" s="289">
        <v>0.79259999999999997</v>
      </c>
      <c r="G73" s="289">
        <v>0.79259999999999997</v>
      </c>
      <c r="H73" s="289">
        <v>0.79259999999999997</v>
      </c>
      <c r="I73" s="289">
        <v>0.79259999999999997</v>
      </c>
      <c r="J73" s="289">
        <v>0.79259999999999997</v>
      </c>
      <c r="K73" s="289">
        <v>0.79259999999999997</v>
      </c>
      <c r="L73" s="289">
        <v>0.79259999999999997</v>
      </c>
      <c r="M73" s="289">
        <v>0.79259999999999997</v>
      </c>
      <c r="N73" s="289">
        <v>0.79259999999999997</v>
      </c>
      <c r="O73" s="289">
        <v>0.79259999999999997</v>
      </c>
      <c r="P73" s="289">
        <v>0.79259999999999997</v>
      </c>
      <c r="Q73" s="289">
        <v>0.79259999999999997</v>
      </c>
      <c r="R73" s="289">
        <v>0.79259999999999997</v>
      </c>
      <c r="S73" s="289">
        <v>0.79259999999999997</v>
      </c>
      <c r="T73" s="289">
        <v>0.79259999999999997</v>
      </c>
      <c r="U73" s="289">
        <v>0.79259999999999997</v>
      </c>
      <c r="V73" s="289">
        <v>0.79259999999999997</v>
      </c>
      <c r="W73" s="289">
        <v>0.79259999999999997</v>
      </c>
      <c r="X73" s="289">
        <v>0.79259999999999997</v>
      </c>
      <c r="Y73" s="289">
        <v>0.79259999999999997</v>
      </c>
      <c r="Z73" s="290">
        <v>0.79259999999999997</v>
      </c>
      <c r="AA73" s="291">
        <v>19.022400000000001</v>
      </c>
    </row>
    <row r="74" spans="2:27" x14ac:dyDescent="0.25">
      <c r="B74" s="286" t="s">
        <v>84</v>
      </c>
      <c r="C74" s="288">
        <v>4.8070000000000004</v>
      </c>
      <c r="D74" s="289">
        <v>4.8070000000000004</v>
      </c>
      <c r="E74" s="289">
        <v>4.8070000000000004</v>
      </c>
      <c r="F74" s="289">
        <v>4.8070000000000004</v>
      </c>
      <c r="G74" s="289">
        <v>4.8070000000000004</v>
      </c>
      <c r="H74" s="289">
        <v>4.8070000000000004</v>
      </c>
      <c r="I74" s="289">
        <v>4.8070000000000004</v>
      </c>
      <c r="J74" s="289">
        <v>4.8070000000000004</v>
      </c>
      <c r="K74" s="289">
        <v>4.8070000000000004</v>
      </c>
      <c r="L74" s="289">
        <v>4.8070000000000004</v>
      </c>
      <c r="M74" s="289">
        <v>4.8070000000000004</v>
      </c>
      <c r="N74" s="289">
        <v>4.8070000000000004</v>
      </c>
      <c r="O74" s="289">
        <v>4.8070000000000004</v>
      </c>
      <c r="P74" s="289">
        <v>4.8070000000000004</v>
      </c>
      <c r="Q74" s="289">
        <v>4.8070000000000004</v>
      </c>
      <c r="R74" s="289">
        <v>4.8070000000000004</v>
      </c>
      <c r="S74" s="289">
        <v>4.8070000000000004</v>
      </c>
      <c r="T74" s="289">
        <v>4.8070000000000004</v>
      </c>
      <c r="U74" s="289">
        <v>4.8070000000000004</v>
      </c>
      <c r="V74" s="289">
        <v>4.8070000000000004</v>
      </c>
      <c r="W74" s="289">
        <v>4.8070000000000004</v>
      </c>
      <c r="X74" s="289">
        <v>4.8070000000000004</v>
      </c>
      <c r="Y74" s="289">
        <v>4.8070000000000004</v>
      </c>
      <c r="Z74" s="290">
        <v>4.8070000000000004</v>
      </c>
      <c r="AA74" s="291">
        <v>115.36800000000004</v>
      </c>
    </row>
    <row r="75" spans="2:27" x14ac:dyDescent="0.25">
      <c r="B75" s="286" t="s">
        <v>1872</v>
      </c>
      <c r="C75" s="288">
        <v>1.2</v>
      </c>
      <c r="D75" s="289">
        <v>1.2</v>
      </c>
      <c r="E75" s="289">
        <v>1.2</v>
      </c>
      <c r="F75" s="289">
        <v>1.2</v>
      </c>
      <c r="G75" s="289">
        <v>1.2</v>
      </c>
      <c r="H75" s="289">
        <v>1.2</v>
      </c>
      <c r="I75" s="289">
        <v>1.2</v>
      </c>
      <c r="J75" s="289">
        <v>1.2</v>
      </c>
      <c r="K75" s="289">
        <v>1.2</v>
      </c>
      <c r="L75" s="289">
        <v>1.2</v>
      </c>
      <c r="M75" s="289">
        <v>1.2</v>
      </c>
      <c r="N75" s="289">
        <v>1.2</v>
      </c>
      <c r="O75" s="289">
        <v>1.2</v>
      </c>
      <c r="P75" s="289">
        <v>1.2</v>
      </c>
      <c r="Q75" s="289">
        <v>1.2</v>
      </c>
      <c r="R75" s="289">
        <v>1.2</v>
      </c>
      <c r="S75" s="289">
        <v>1.2</v>
      </c>
      <c r="T75" s="289">
        <v>1.2</v>
      </c>
      <c r="U75" s="289">
        <v>1.2</v>
      </c>
      <c r="V75" s="289">
        <v>1.2</v>
      </c>
      <c r="W75" s="289">
        <v>1.2</v>
      </c>
      <c r="X75" s="289">
        <v>1.2</v>
      </c>
      <c r="Y75" s="289">
        <v>1.2</v>
      </c>
      <c r="Z75" s="290">
        <v>1.2</v>
      </c>
      <c r="AA75" s="291">
        <v>28.79999999999999</v>
      </c>
    </row>
    <row r="76" spans="2:27" x14ac:dyDescent="0.25">
      <c r="B76" s="286" t="s">
        <v>1873</v>
      </c>
      <c r="C76" s="288">
        <v>17</v>
      </c>
      <c r="D76" s="289">
        <v>17</v>
      </c>
      <c r="E76" s="289">
        <v>17</v>
      </c>
      <c r="F76" s="289">
        <v>17</v>
      </c>
      <c r="G76" s="289">
        <v>17</v>
      </c>
      <c r="H76" s="289">
        <v>17</v>
      </c>
      <c r="I76" s="289">
        <v>17</v>
      </c>
      <c r="J76" s="289">
        <v>17</v>
      </c>
      <c r="K76" s="289">
        <v>17</v>
      </c>
      <c r="L76" s="289">
        <v>17</v>
      </c>
      <c r="M76" s="289">
        <v>17</v>
      </c>
      <c r="N76" s="289">
        <v>17</v>
      </c>
      <c r="O76" s="289">
        <v>17</v>
      </c>
      <c r="P76" s="289">
        <v>17</v>
      </c>
      <c r="Q76" s="289">
        <v>17</v>
      </c>
      <c r="R76" s="289">
        <v>17</v>
      </c>
      <c r="S76" s="289">
        <v>17</v>
      </c>
      <c r="T76" s="289">
        <v>17</v>
      </c>
      <c r="U76" s="289">
        <v>17</v>
      </c>
      <c r="V76" s="289">
        <v>17</v>
      </c>
      <c r="W76" s="289">
        <v>17</v>
      </c>
      <c r="X76" s="289">
        <v>17</v>
      </c>
      <c r="Y76" s="289">
        <v>17</v>
      </c>
      <c r="Z76" s="290">
        <v>17</v>
      </c>
      <c r="AA76" s="291">
        <v>408</v>
      </c>
    </row>
    <row r="77" spans="2:27" x14ac:dyDescent="0.25">
      <c r="B77" s="286" t="s">
        <v>87</v>
      </c>
      <c r="C77" s="288">
        <v>0.71189999999999998</v>
      </c>
      <c r="D77" s="289">
        <v>0.71189999999999998</v>
      </c>
      <c r="E77" s="289">
        <v>0.71189999999999998</v>
      </c>
      <c r="F77" s="289">
        <v>0.71189999999999998</v>
      </c>
      <c r="G77" s="289">
        <v>0.71189999999999998</v>
      </c>
      <c r="H77" s="289">
        <v>0.71189999999999998</v>
      </c>
      <c r="I77" s="289">
        <v>0.71189999999999998</v>
      </c>
      <c r="J77" s="289">
        <v>0.71189999999999998</v>
      </c>
      <c r="K77" s="289">
        <v>0.71189999999999998</v>
      </c>
      <c r="L77" s="289">
        <v>0.71189999999999998</v>
      </c>
      <c r="M77" s="289">
        <v>0.71189999999999998</v>
      </c>
      <c r="N77" s="289">
        <v>0.71189999999999998</v>
      </c>
      <c r="O77" s="289">
        <v>0.71189999999999998</v>
      </c>
      <c r="P77" s="289">
        <v>0.71189999999999998</v>
      </c>
      <c r="Q77" s="289">
        <v>0.71189999999999998</v>
      </c>
      <c r="R77" s="289">
        <v>0.71189999999999998</v>
      </c>
      <c r="S77" s="289">
        <v>0.71189999999999998</v>
      </c>
      <c r="T77" s="289">
        <v>0.71189999999999998</v>
      </c>
      <c r="U77" s="289">
        <v>0.71189999999999998</v>
      </c>
      <c r="V77" s="289">
        <v>0.71189999999999998</v>
      </c>
      <c r="W77" s="289">
        <v>0.71189999999999998</v>
      </c>
      <c r="X77" s="289">
        <v>0.71189999999999998</v>
      </c>
      <c r="Y77" s="289">
        <v>0.71189999999999998</v>
      </c>
      <c r="Z77" s="290">
        <v>0.71189999999999998</v>
      </c>
      <c r="AA77" s="291">
        <v>17.085599999999999</v>
      </c>
    </row>
    <row r="78" spans="2:27" x14ac:dyDescent="0.25">
      <c r="B78" s="286" t="s">
        <v>1874</v>
      </c>
      <c r="C78" s="288">
        <v>0</v>
      </c>
      <c r="D78" s="289">
        <v>0</v>
      </c>
      <c r="E78" s="289">
        <v>0</v>
      </c>
      <c r="F78" s="289">
        <v>0</v>
      </c>
      <c r="G78" s="289">
        <v>0</v>
      </c>
      <c r="H78" s="289">
        <v>0</v>
      </c>
      <c r="I78" s="289">
        <v>0</v>
      </c>
      <c r="J78" s="289">
        <v>0</v>
      </c>
      <c r="K78" s="289">
        <v>0</v>
      </c>
      <c r="L78" s="289">
        <v>0</v>
      </c>
      <c r="M78" s="289">
        <v>0</v>
      </c>
      <c r="N78" s="289">
        <v>0</v>
      </c>
      <c r="O78" s="289">
        <v>0</v>
      </c>
      <c r="P78" s="289">
        <v>0</v>
      </c>
      <c r="Q78" s="289">
        <v>0</v>
      </c>
      <c r="R78" s="289">
        <v>0</v>
      </c>
      <c r="S78" s="289">
        <v>0</v>
      </c>
      <c r="T78" s="289">
        <v>0</v>
      </c>
      <c r="U78" s="289">
        <v>0</v>
      </c>
      <c r="V78" s="289">
        <v>0</v>
      </c>
      <c r="W78" s="289">
        <v>0</v>
      </c>
      <c r="X78" s="289">
        <v>0</v>
      </c>
      <c r="Y78" s="289">
        <v>0</v>
      </c>
      <c r="Z78" s="290">
        <v>0</v>
      </c>
      <c r="AA78" s="291">
        <v>0</v>
      </c>
    </row>
    <row r="79" spans="2:27" x14ac:dyDescent="0.25">
      <c r="B79" s="286" t="s">
        <v>89</v>
      </c>
      <c r="C79" s="288">
        <v>60</v>
      </c>
      <c r="D79" s="289">
        <v>48</v>
      </c>
      <c r="E79" s="289">
        <v>30</v>
      </c>
      <c r="F79" s="289">
        <v>30</v>
      </c>
      <c r="G79" s="289">
        <v>30</v>
      </c>
      <c r="H79" s="289">
        <v>18</v>
      </c>
      <c r="I79" s="289">
        <v>0</v>
      </c>
      <c r="J79" s="289">
        <v>0</v>
      </c>
      <c r="K79" s="289">
        <v>0</v>
      </c>
      <c r="L79" s="289">
        <v>0</v>
      </c>
      <c r="M79" s="289">
        <v>0</v>
      </c>
      <c r="N79" s="289">
        <v>0</v>
      </c>
      <c r="O79" s="289">
        <v>0</v>
      </c>
      <c r="P79" s="289">
        <v>0</v>
      </c>
      <c r="Q79" s="289">
        <v>0</v>
      </c>
      <c r="R79" s="289">
        <v>0</v>
      </c>
      <c r="S79" s="289">
        <v>0</v>
      </c>
      <c r="T79" s="289">
        <v>0</v>
      </c>
      <c r="U79" s="289">
        <v>15</v>
      </c>
      <c r="V79" s="289">
        <v>37</v>
      </c>
      <c r="W79" s="289">
        <v>55</v>
      </c>
      <c r="X79" s="289">
        <v>64</v>
      </c>
      <c r="Y79" s="289">
        <v>64</v>
      </c>
      <c r="Z79" s="290">
        <v>60</v>
      </c>
      <c r="AA79" s="291">
        <v>511</v>
      </c>
    </row>
    <row r="80" spans="2:27" x14ac:dyDescent="0.25">
      <c r="B80" s="286" t="s">
        <v>90</v>
      </c>
      <c r="C80" s="288">
        <v>36</v>
      </c>
      <c r="D80" s="289">
        <v>36</v>
      </c>
      <c r="E80" s="289">
        <v>36</v>
      </c>
      <c r="F80" s="289">
        <v>28</v>
      </c>
      <c r="G80" s="289">
        <v>22</v>
      </c>
      <c r="H80" s="289">
        <v>20</v>
      </c>
      <c r="I80" s="289">
        <v>20</v>
      </c>
      <c r="J80" s="289">
        <v>15</v>
      </c>
      <c r="K80" s="289">
        <v>8</v>
      </c>
      <c r="L80" s="289">
        <v>0</v>
      </c>
      <c r="M80" s="289">
        <v>5</v>
      </c>
      <c r="N80" s="289">
        <v>8</v>
      </c>
      <c r="O80" s="289">
        <v>8</v>
      </c>
      <c r="P80" s="289">
        <v>5</v>
      </c>
      <c r="Q80" s="289">
        <v>0</v>
      </c>
      <c r="R80" s="289">
        <v>5</v>
      </c>
      <c r="S80" s="289">
        <v>8</v>
      </c>
      <c r="T80" s="289">
        <v>5</v>
      </c>
      <c r="U80" s="289">
        <v>10</v>
      </c>
      <c r="V80" s="289">
        <v>20</v>
      </c>
      <c r="W80" s="289">
        <v>28</v>
      </c>
      <c r="X80" s="289">
        <v>36</v>
      </c>
      <c r="Y80" s="289">
        <v>36</v>
      </c>
      <c r="Z80" s="290">
        <v>36</v>
      </c>
      <c r="AA80" s="291">
        <v>431</v>
      </c>
    </row>
    <row r="81" spans="2:27" x14ac:dyDescent="0.25">
      <c r="B81" s="286" t="s">
        <v>1875</v>
      </c>
      <c r="C81" s="288">
        <v>0</v>
      </c>
      <c r="D81" s="289">
        <v>0</v>
      </c>
      <c r="E81" s="289">
        <v>0</v>
      </c>
      <c r="F81" s="289">
        <v>0</v>
      </c>
      <c r="G81" s="289">
        <v>0</v>
      </c>
      <c r="H81" s="289">
        <v>0</v>
      </c>
      <c r="I81" s="289">
        <v>0</v>
      </c>
      <c r="J81" s="289">
        <v>0</v>
      </c>
      <c r="K81" s="289">
        <v>0</v>
      </c>
      <c r="L81" s="289">
        <v>0</v>
      </c>
      <c r="M81" s="289">
        <v>0</v>
      </c>
      <c r="N81" s="289">
        <v>0</v>
      </c>
      <c r="O81" s="289">
        <v>0</v>
      </c>
      <c r="P81" s="289">
        <v>0</v>
      </c>
      <c r="Q81" s="289">
        <v>0</v>
      </c>
      <c r="R81" s="289">
        <v>0</v>
      </c>
      <c r="S81" s="289">
        <v>0</v>
      </c>
      <c r="T81" s="289">
        <v>0</v>
      </c>
      <c r="U81" s="289">
        <v>0</v>
      </c>
      <c r="V81" s="289">
        <v>0</v>
      </c>
      <c r="W81" s="289">
        <v>0</v>
      </c>
      <c r="X81" s="289">
        <v>0</v>
      </c>
      <c r="Y81" s="289">
        <v>0</v>
      </c>
      <c r="Z81" s="290">
        <v>0</v>
      </c>
      <c r="AA81" s="291">
        <v>0</v>
      </c>
    </row>
    <row r="82" spans="2:27" x14ac:dyDescent="0.25">
      <c r="B82" s="286" t="s">
        <v>92</v>
      </c>
      <c r="C82" s="288">
        <v>2.1412</v>
      </c>
      <c r="D82" s="289">
        <v>2.1412</v>
      </c>
      <c r="E82" s="289">
        <v>2.1412</v>
      </c>
      <c r="F82" s="289">
        <v>2.1412</v>
      </c>
      <c r="G82" s="289">
        <v>2.1412</v>
      </c>
      <c r="H82" s="289">
        <v>2.1412</v>
      </c>
      <c r="I82" s="289">
        <v>2.1412</v>
      </c>
      <c r="J82" s="289">
        <v>2.1412</v>
      </c>
      <c r="K82" s="289">
        <v>2.1412</v>
      </c>
      <c r="L82" s="289">
        <v>2.1412</v>
      </c>
      <c r="M82" s="289">
        <v>2.1412</v>
      </c>
      <c r="N82" s="289">
        <v>2.1412</v>
      </c>
      <c r="O82" s="289">
        <v>2.1412</v>
      </c>
      <c r="P82" s="289">
        <v>2.1412</v>
      </c>
      <c r="Q82" s="289">
        <v>2.1412</v>
      </c>
      <c r="R82" s="289">
        <v>2.1412</v>
      </c>
      <c r="S82" s="289">
        <v>2.1412</v>
      </c>
      <c r="T82" s="289">
        <v>2.1412</v>
      </c>
      <c r="U82" s="289">
        <v>2.1412</v>
      </c>
      <c r="V82" s="289">
        <v>2.1412</v>
      </c>
      <c r="W82" s="289">
        <v>2.1412</v>
      </c>
      <c r="X82" s="289">
        <v>2.1412</v>
      </c>
      <c r="Y82" s="289">
        <v>2.1412</v>
      </c>
      <c r="Z82" s="290">
        <v>2.1412</v>
      </c>
      <c r="AA82" s="291">
        <v>51.388799999999989</v>
      </c>
    </row>
    <row r="83" spans="2:27" x14ac:dyDescent="0.25">
      <c r="B83" s="286" t="s">
        <v>1876</v>
      </c>
      <c r="C83" s="288">
        <v>1.2307999999999999</v>
      </c>
      <c r="D83" s="289">
        <v>1.2307999999999999</v>
      </c>
      <c r="E83" s="289">
        <v>1.2307999999999999</v>
      </c>
      <c r="F83" s="289">
        <v>1.2307999999999999</v>
      </c>
      <c r="G83" s="289">
        <v>1.2307999999999999</v>
      </c>
      <c r="H83" s="289">
        <v>1.2307999999999999</v>
      </c>
      <c r="I83" s="289">
        <v>1.2307999999999999</v>
      </c>
      <c r="J83" s="289">
        <v>1.2307999999999999</v>
      </c>
      <c r="K83" s="289">
        <v>1.2307999999999999</v>
      </c>
      <c r="L83" s="289">
        <v>1.2307999999999999</v>
      </c>
      <c r="M83" s="289">
        <v>1.2307999999999999</v>
      </c>
      <c r="N83" s="289">
        <v>1.2307999999999999</v>
      </c>
      <c r="O83" s="289">
        <v>1.2307999999999999</v>
      </c>
      <c r="P83" s="289">
        <v>1.2307999999999999</v>
      </c>
      <c r="Q83" s="289">
        <v>1.2307999999999999</v>
      </c>
      <c r="R83" s="289">
        <v>1.2307999999999999</v>
      </c>
      <c r="S83" s="289">
        <v>1.2307999999999999</v>
      </c>
      <c r="T83" s="289">
        <v>1.2307999999999999</v>
      </c>
      <c r="U83" s="289">
        <v>1.2307999999999999</v>
      </c>
      <c r="V83" s="289">
        <v>1.2307999999999999</v>
      </c>
      <c r="W83" s="289">
        <v>1.2307999999999999</v>
      </c>
      <c r="X83" s="289">
        <v>1.2307999999999999</v>
      </c>
      <c r="Y83" s="289">
        <v>1.2307999999999999</v>
      </c>
      <c r="Z83" s="290">
        <v>1.2307999999999999</v>
      </c>
      <c r="AA83" s="291">
        <v>29.539199999999987</v>
      </c>
    </row>
    <row r="84" spans="2:27" x14ac:dyDescent="0.25">
      <c r="B84" s="286" t="s">
        <v>94</v>
      </c>
      <c r="C84" s="288">
        <v>1.6767000000000001</v>
      </c>
      <c r="D84" s="289">
        <v>1.6767000000000001</v>
      </c>
      <c r="E84" s="289">
        <v>1.6767000000000001</v>
      </c>
      <c r="F84" s="289">
        <v>1.6767000000000001</v>
      </c>
      <c r="G84" s="289">
        <v>1.6767000000000001</v>
      </c>
      <c r="H84" s="289">
        <v>1.6767000000000001</v>
      </c>
      <c r="I84" s="289">
        <v>1.6767000000000001</v>
      </c>
      <c r="J84" s="289">
        <v>1.6767000000000001</v>
      </c>
      <c r="K84" s="289">
        <v>1.6767000000000001</v>
      </c>
      <c r="L84" s="289">
        <v>1.6767000000000001</v>
      </c>
      <c r="M84" s="289">
        <v>1.6767000000000001</v>
      </c>
      <c r="N84" s="289">
        <v>1.6767000000000001</v>
      </c>
      <c r="O84" s="289">
        <v>1.6767000000000001</v>
      </c>
      <c r="P84" s="289">
        <v>1.6767000000000001</v>
      </c>
      <c r="Q84" s="289">
        <v>1.6767000000000001</v>
      </c>
      <c r="R84" s="289">
        <v>1.6767000000000001</v>
      </c>
      <c r="S84" s="289">
        <v>1.6767000000000001</v>
      </c>
      <c r="T84" s="289">
        <v>1.6767000000000001</v>
      </c>
      <c r="U84" s="289">
        <v>1.6767000000000001</v>
      </c>
      <c r="V84" s="289">
        <v>1.6767000000000001</v>
      </c>
      <c r="W84" s="289">
        <v>1.6767000000000001</v>
      </c>
      <c r="X84" s="289">
        <v>1.6767000000000001</v>
      </c>
      <c r="Y84" s="289">
        <v>1.6767000000000001</v>
      </c>
      <c r="Z84" s="290">
        <v>1.6767000000000001</v>
      </c>
      <c r="AA84" s="291">
        <v>40.240799999999986</v>
      </c>
    </row>
    <row r="85" spans="2:27" x14ac:dyDescent="0.25">
      <c r="B85" s="286" t="s">
        <v>1877</v>
      </c>
      <c r="C85" s="288">
        <v>3.1355</v>
      </c>
      <c r="D85" s="289">
        <v>3.1355</v>
      </c>
      <c r="E85" s="289">
        <v>3.1355</v>
      </c>
      <c r="F85" s="289">
        <v>3.1355</v>
      </c>
      <c r="G85" s="289">
        <v>3.1355</v>
      </c>
      <c r="H85" s="289">
        <v>3.1355</v>
      </c>
      <c r="I85" s="289">
        <v>3.1355</v>
      </c>
      <c r="J85" s="289">
        <v>3.1355</v>
      </c>
      <c r="K85" s="289">
        <v>3.1355</v>
      </c>
      <c r="L85" s="289">
        <v>3.1355</v>
      </c>
      <c r="M85" s="289">
        <v>3.1355</v>
      </c>
      <c r="N85" s="289">
        <v>3.1355</v>
      </c>
      <c r="O85" s="289">
        <v>3.1355</v>
      </c>
      <c r="P85" s="289">
        <v>3.1355</v>
      </c>
      <c r="Q85" s="289">
        <v>3.1355</v>
      </c>
      <c r="R85" s="289">
        <v>3.1355</v>
      </c>
      <c r="S85" s="289">
        <v>3.1355</v>
      </c>
      <c r="T85" s="289">
        <v>3.1355</v>
      </c>
      <c r="U85" s="289">
        <v>3.1355</v>
      </c>
      <c r="V85" s="289">
        <v>3.1355</v>
      </c>
      <c r="W85" s="289">
        <v>3.1355</v>
      </c>
      <c r="X85" s="289">
        <v>3.1355</v>
      </c>
      <c r="Y85" s="289">
        <v>3.1355</v>
      </c>
      <c r="Z85" s="290">
        <v>3.1355</v>
      </c>
      <c r="AA85" s="291">
        <v>75.251999999999981</v>
      </c>
    </row>
    <row r="86" spans="2:27" x14ac:dyDescent="0.25">
      <c r="B86" s="286" t="s">
        <v>96</v>
      </c>
      <c r="C86" s="288">
        <v>0.20710000000000001</v>
      </c>
      <c r="D86" s="289">
        <v>0.20710000000000001</v>
      </c>
      <c r="E86" s="289">
        <v>0.20710000000000001</v>
      </c>
      <c r="F86" s="289">
        <v>0.20710000000000001</v>
      </c>
      <c r="G86" s="289">
        <v>0.20710000000000001</v>
      </c>
      <c r="H86" s="289">
        <v>0.20710000000000001</v>
      </c>
      <c r="I86" s="289">
        <v>0.20710000000000001</v>
      </c>
      <c r="J86" s="289">
        <v>0.20710000000000001</v>
      </c>
      <c r="K86" s="289">
        <v>0.20710000000000001</v>
      </c>
      <c r="L86" s="289">
        <v>0.20710000000000001</v>
      </c>
      <c r="M86" s="289">
        <v>0.20710000000000001</v>
      </c>
      <c r="N86" s="289">
        <v>0.20710000000000001</v>
      </c>
      <c r="O86" s="289">
        <v>0.20710000000000001</v>
      </c>
      <c r="P86" s="289">
        <v>0.20710000000000001</v>
      </c>
      <c r="Q86" s="289">
        <v>0.20710000000000001</v>
      </c>
      <c r="R86" s="289">
        <v>0.20710000000000001</v>
      </c>
      <c r="S86" s="289">
        <v>0.20710000000000001</v>
      </c>
      <c r="T86" s="289">
        <v>0.20710000000000001</v>
      </c>
      <c r="U86" s="289">
        <v>0.20710000000000001</v>
      </c>
      <c r="V86" s="289">
        <v>0.20710000000000001</v>
      </c>
      <c r="W86" s="289">
        <v>0.20710000000000001</v>
      </c>
      <c r="X86" s="289">
        <v>0.20710000000000001</v>
      </c>
      <c r="Y86" s="289">
        <v>0.20710000000000001</v>
      </c>
      <c r="Z86" s="290">
        <v>0.20710000000000001</v>
      </c>
      <c r="AA86" s="291">
        <v>4.9703999999999988</v>
      </c>
    </row>
    <row r="87" spans="2:27" x14ac:dyDescent="0.25">
      <c r="B87" s="286" t="s">
        <v>97</v>
      </c>
      <c r="C87" s="288">
        <v>2.6566000000000001</v>
      </c>
      <c r="D87" s="289">
        <v>2.6566000000000001</v>
      </c>
      <c r="E87" s="289">
        <v>2.6566000000000001</v>
      </c>
      <c r="F87" s="289">
        <v>2.6566000000000001</v>
      </c>
      <c r="G87" s="289">
        <v>2.6566000000000001</v>
      </c>
      <c r="H87" s="289">
        <v>2.6566000000000001</v>
      </c>
      <c r="I87" s="289">
        <v>2.6566000000000001</v>
      </c>
      <c r="J87" s="289">
        <v>2.6566000000000001</v>
      </c>
      <c r="K87" s="289">
        <v>2.6566000000000001</v>
      </c>
      <c r="L87" s="289">
        <v>2.6566000000000001</v>
      </c>
      <c r="M87" s="289">
        <v>2.6566000000000001</v>
      </c>
      <c r="N87" s="289">
        <v>2.6566000000000001</v>
      </c>
      <c r="O87" s="289">
        <v>2.6566000000000001</v>
      </c>
      <c r="P87" s="289">
        <v>2.6566000000000001</v>
      </c>
      <c r="Q87" s="289">
        <v>2.6566000000000001</v>
      </c>
      <c r="R87" s="289">
        <v>2.6566000000000001</v>
      </c>
      <c r="S87" s="289">
        <v>2.6566000000000001</v>
      </c>
      <c r="T87" s="289">
        <v>2.6566000000000001</v>
      </c>
      <c r="U87" s="289">
        <v>2.6566000000000001</v>
      </c>
      <c r="V87" s="289">
        <v>2.6566000000000001</v>
      </c>
      <c r="W87" s="289">
        <v>2.6566000000000001</v>
      </c>
      <c r="X87" s="289">
        <v>2.6566000000000001</v>
      </c>
      <c r="Y87" s="289">
        <v>2.6566000000000001</v>
      </c>
      <c r="Z87" s="290">
        <v>2.6566000000000001</v>
      </c>
      <c r="AA87" s="291">
        <v>63.75839999999998</v>
      </c>
    </row>
    <row r="88" spans="2:27" x14ac:dyDescent="0.25">
      <c r="B88" s="286" t="s">
        <v>1878</v>
      </c>
      <c r="C88" s="288">
        <v>5.6262999999999996</v>
      </c>
      <c r="D88" s="289">
        <v>5.6262999999999996</v>
      </c>
      <c r="E88" s="289">
        <v>5.6262999999999996</v>
      </c>
      <c r="F88" s="289">
        <v>5.6262999999999996</v>
      </c>
      <c r="G88" s="289">
        <v>5.6262999999999996</v>
      </c>
      <c r="H88" s="289">
        <v>5.6262999999999996</v>
      </c>
      <c r="I88" s="289">
        <v>5.6262999999999996</v>
      </c>
      <c r="J88" s="289">
        <v>5.6262999999999996</v>
      </c>
      <c r="K88" s="289">
        <v>5.6262999999999996</v>
      </c>
      <c r="L88" s="289">
        <v>5.6262999999999996</v>
      </c>
      <c r="M88" s="289">
        <v>5.6262999999999996</v>
      </c>
      <c r="N88" s="289">
        <v>5.6262999999999996</v>
      </c>
      <c r="O88" s="289">
        <v>5.6262999999999996</v>
      </c>
      <c r="P88" s="289">
        <v>5.6262999999999996</v>
      </c>
      <c r="Q88" s="289">
        <v>5.6262999999999996</v>
      </c>
      <c r="R88" s="289">
        <v>5.6262999999999996</v>
      </c>
      <c r="S88" s="289">
        <v>5.6262999999999996</v>
      </c>
      <c r="T88" s="289">
        <v>5.6262999999999996</v>
      </c>
      <c r="U88" s="289">
        <v>5.6262999999999996</v>
      </c>
      <c r="V88" s="289">
        <v>5.6262999999999996</v>
      </c>
      <c r="W88" s="289">
        <v>5.6262999999999996</v>
      </c>
      <c r="X88" s="289">
        <v>5.6262999999999996</v>
      </c>
      <c r="Y88" s="289">
        <v>5.6262999999999996</v>
      </c>
      <c r="Z88" s="290">
        <v>5.6262999999999996</v>
      </c>
      <c r="AA88" s="291">
        <v>135.03119999999998</v>
      </c>
    </row>
    <row r="89" spans="2:27" x14ac:dyDescent="0.25">
      <c r="B89" s="286" t="s">
        <v>1879</v>
      </c>
      <c r="C89" s="288">
        <v>3.6153</v>
      </c>
      <c r="D89" s="289">
        <v>3.6153</v>
      </c>
      <c r="E89" s="289">
        <v>3.6153</v>
      </c>
      <c r="F89" s="289">
        <v>3.6153</v>
      </c>
      <c r="G89" s="289">
        <v>3.6153</v>
      </c>
      <c r="H89" s="289">
        <v>3.6153</v>
      </c>
      <c r="I89" s="289">
        <v>3.6153</v>
      </c>
      <c r="J89" s="289">
        <v>3.6153</v>
      </c>
      <c r="K89" s="289">
        <v>3.6153</v>
      </c>
      <c r="L89" s="289">
        <v>3.6153</v>
      </c>
      <c r="M89" s="289">
        <v>3.6153</v>
      </c>
      <c r="N89" s="289">
        <v>3.6153</v>
      </c>
      <c r="O89" s="289">
        <v>3.6153</v>
      </c>
      <c r="P89" s="289">
        <v>3.6153</v>
      </c>
      <c r="Q89" s="289">
        <v>3.6153</v>
      </c>
      <c r="R89" s="289">
        <v>3.6153</v>
      </c>
      <c r="S89" s="289">
        <v>3.6153</v>
      </c>
      <c r="T89" s="289">
        <v>3.6153</v>
      </c>
      <c r="U89" s="289">
        <v>3.6153</v>
      </c>
      <c r="V89" s="289">
        <v>3.6153</v>
      </c>
      <c r="W89" s="289">
        <v>3.6153</v>
      </c>
      <c r="X89" s="289">
        <v>3.6153</v>
      </c>
      <c r="Y89" s="289">
        <v>3.6153</v>
      </c>
      <c r="Z89" s="290">
        <v>3.6153</v>
      </c>
      <c r="AA89" s="291">
        <v>86.767200000000017</v>
      </c>
    </row>
    <row r="90" spans="2:27" x14ac:dyDescent="0.25">
      <c r="B90" s="286" t="s">
        <v>1880</v>
      </c>
      <c r="C90" s="288">
        <v>0.75029999999999997</v>
      </c>
      <c r="D90" s="289">
        <v>0.75029999999999997</v>
      </c>
      <c r="E90" s="289">
        <v>0.75029999999999997</v>
      </c>
      <c r="F90" s="289">
        <v>0.75029999999999997</v>
      </c>
      <c r="G90" s="289">
        <v>0.75029999999999997</v>
      </c>
      <c r="H90" s="289">
        <v>0.75029999999999997</v>
      </c>
      <c r="I90" s="289">
        <v>0.75029999999999997</v>
      </c>
      <c r="J90" s="289">
        <v>0.75029999999999997</v>
      </c>
      <c r="K90" s="289">
        <v>0.75029999999999997</v>
      </c>
      <c r="L90" s="289">
        <v>0.75029999999999997</v>
      </c>
      <c r="M90" s="289">
        <v>0.75029999999999997</v>
      </c>
      <c r="N90" s="289">
        <v>0.75029999999999997</v>
      </c>
      <c r="O90" s="289">
        <v>0.75029999999999997</v>
      </c>
      <c r="P90" s="289">
        <v>0.75029999999999997</v>
      </c>
      <c r="Q90" s="289">
        <v>0.75029999999999997</v>
      </c>
      <c r="R90" s="289">
        <v>0.75029999999999997</v>
      </c>
      <c r="S90" s="289">
        <v>0.75029999999999997</v>
      </c>
      <c r="T90" s="289">
        <v>0.75029999999999997</v>
      </c>
      <c r="U90" s="289">
        <v>0.75029999999999997</v>
      </c>
      <c r="V90" s="289">
        <v>0.75029999999999997</v>
      </c>
      <c r="W90" s="289">
        <v>0.75029999999999997</v>
      </c>
      <c r="X90" s="289">
        <v>0.75029999999999997</v>
      </c>
      <c r="Y90" s="289">
        <v>0.75029999999999997</v>
      </c>
      <c r="Z90" s="290">
        <v>0.75029999999999997</v>
      </c>
      <c r="AA90" s="291">
        <v>18.007199999999994</v>
      </c>
    </row>
    <row r="91" spans="2:27" x14ac:dyDescent="0.25">
      <c r="B91" s="286" t="s">
        <v>1881</v>
      </c>
      <c r="C91" s="288">
        <v>0.29099999999999998</v>
      </c>
      <c r="D91" s="289">
        <v>0.29099999999999998</v>
      </c>
      <c r="E91" s="289">
        <v>0.29099999999999998</v>
      </c>
      <c r="F91" s="289">
        <v>0.29099999999999998</v>
      </c>
      <c r="G91" s="289">
        <v>0.29099999999999998</v>
      </c>
      <c r="H91" s="289">
        <v>0.29099999999999998</v>
      </c>
      <c r="I91" s="289">
        <v>0.29099999999999998</v>
      </c>
      <c r="J91" s="289">
        <v>0.29099999999999998</v>
      </c>
      <c r="K91" s="289">
        <v>0.29099999999999998</v>
      </c>
      <c r="L91" s="289">
        <v>0.29099999999999998</v>
      </c>
      <c r="M91" s="289">
        <v>0.29099999999999998</v>
      </c>
      <c r="N91" s="289">
        <v>0.29099999999999998</v>
      </c>
      <c r="O91" s="289">
        <v>0.29099999999999998</v>
      </c>
      <c r="P91" s="289">
        <v>0.29099999999999998</v>
      </c>
      <c r="Q91" s="289">
        <v>0.29099999999999998</v>
      </c>
      <c r="R91" s="289">
        <v>0.29099999999999998</v>
      </c>
      <c r="S91" s="289">
        <v>0.29099999999999998</v>
      </c>
      <c r="T91" s="289">
        <v>0.29099999999999998</v>
      </c>
      <c r="U91" s="289">
        <v>0.29099999999999998</v>
      </c>
      <c r="V91" s="289">
        <v>0.29099999999999998</v>
      </c>
      <c r="W91" s="289">
        <v>0.29099999999999998</v>
      </c>
      <c r="X91" s="289">
        <v>0.29099999999999998</v>
      </c>
      <c r="Y91" s="289">
        <v>0.29099999999999998</v>
      </c>
      <c r="Z91" s="290">
        <v>0.29099999999999998</v>
      </c>
      <c r="AA91" s="291">
        <v>6.9840000000000035</v>
      </c>
    </row>
    <row r="92" spans="2:27" x14ac:dyDescent="0.25">
      <c r="B92" s="286" t="s">
        <v>102</v>
      </c>
      <c r="C92" s="288">
        <v>2.0339999999999998</v>
      </c>
      <c r="D92" s="289">
        <v>2.0339999999999998</v>
      </c>
      <c r="E92" s="289">
        <v>2.0339999999999998</v>
      </c>
      <c r="F92" s="289">
        <v>2.0339999999999998</v>
      </c>
      <c r="G92" s="289">
        <v>2.0339999999999998</v>
      </c>
      <c r="H92" s="289">
        <v>2.0339999999999998</v>
      </c>
      <c r="I92" s="289">
        <v>2.0339999999999998</v>
      </c>
      <c r="J92" s="289">
        <v>2.0339999999999998</v>
      </c>
      <c r="K92" s="289">
        <v>2.0339999999999998</v>
      </c>
      <c r="L92" s="289">
        <v>2.0339999999999998</v>
      </c>
      <c r="M92" s="289">
        <v>2.0339999999999998</v>
      </c>
      <c r="N92" s="289">
        <v>2.0339999999999998</v>
      </c>
      <c r="O92" s="289">
        <v>2.0339999999999998</v>
      </c>
      <c r="P92" s="289">
        <v>2.0339999999999998</v>
      </c>
      <c r="Q92" s="289">
        <v>2.0339999999999998</v>
      </c>
      <c r="R92" s="289">
        <v>2.0339999999999998</v>
      </c>
      <c r="S92" s="289">
        <v>2.0339999999999998</v>
      </c>
      <c r="T92" s="289">
        <v>2.0339999999999998</v>
      </c>
      <c r="U92" s="289">
        <v>2.0339999999999998</v>
      </c>
      <c r="V92" s="289">
        <v>2.0339999999999998</v>
      </c>
      <c r="W92" s="289">
        <v>2.0339999999999998</v>
      </c>
      <c r="X92" s="289">
        <v>2.0339999999999998</v>
      </c>
      <c r="Y92" s="289">
        <v>2.0339999999999998</v>
      </c>
      <c r="Z92" s="290">
        <v>2.0339999999999998</v>
      </c>
      <c r="AA92" s="291">
        <v>48.815999999999981</v>
      </c>
    </row>
    <row r="93" spans="2:27" x14ac:dyDescent="0.25">
      <c r="B93" s="286" t="s">
        <v>103</v>
      </c>
      <c r="C93" s="288">
        <v>8</v>
      </c>
      <c r="D93" s="289">
        <v>8</v>
      </c>
      <c r="E93" s="289">
        <v>8</v>
      </c>
      <c r="F93" s="289">
        <v>8</v>
      </c>
      <c r="G93" s="289">
        <v>8</v>
      </c>
      <c r="H93" s="289">
        <v>8</v>
      </c>
      <c r="I93" s="289">
        <v>8</v>
      </c>
      <c r="J93" s="289">
        <v>8</v>
      </c>
      <c r="K93" s="289">
        <v>0</v>
      </c>
      <c r="L93" s="289">
        <v>0</v>
      </c>
      <c r="M93" s="289">
        <v>0</v>
      </c>
      <c r="N93" s="289">
        <v>0</v>
      </c>
      <c r="O93" s="289">
        <v>0</v>
      </c>
      <c r="P93" s="289">
        <v>0</v>
      </c>
      <c r="Q93" s="289">
        <v>0</v>
      </c>
      <c r="R93" s="289">
        <v>0</v>
      </c>
      <c r="S93" s="289">
        <v>0</v>
      </c>
      <c r="T93" s="289">
        <v>0</v>
      </c>
      <c r="U93" s="289">
        <v>8</v>
      </c>
      <c r="V93" s="289">
        <v>8</v>
      </c>
      <c r="W93" s="289">
        <v>8</v>
      </c>
      <c r="X93" s="289">
        <v>8</v>
      </c>
      <c r="Y93" s="289">
        <v>8</v>
      </c>
      <c r="Z93" s="290">
        <v>8</v>
      </c>
      <c r="AA93" s="291">
        <v>112</v>
      </c>
    </row>
    <row r="94" spans="2:27" x14ac:dyDescent="0.25">
      <c r="B94" s="286" t="s">
        <v>104</v>
      </c>
      <c r="C94" s="288">
        <v>7</v>
      </c>
      <c r="D94" s="289">
        <v>7</v>
      </c>
      <c r="E94" s="289">
        <v>7</v>
      </c>
      <c r="F94" s="289">
        <v>7</v>
      </c>
      <c r="G94" s="289">
        <v>7</v>
      </c>
      <c r="H94" s="289">
        <v>7</v>
      </c>
      <c r="I94" s="289">
        <v>7</v>
      </c>
      <c r="J94" s="289">
        <v>7</v>
      </c>
      <c r="K94" s="289">
        <v>7</v>
      </c>
      <c r="L94" s="289">
        <v>7</v>
      </c>
      <c r="M94" s="289">
        <v>7</v>
      </c>
      <c r="N94" s="289">
        <v>7</v>
      </c>
      <c r="O94" s="289">
        <v>7</v>
      </c>
      <c r="P94" s="289">
        <v>7</v>
      </c>
      <c r="Q94" s="289">
        <v>7</v>
      </c>
      <c r="R94" s="289">
        <v>7</v>
      </c>
      <c r="S94" s="289">
        <v>7</v>
      </c>
      <c r="T94" s="289">
        <v>7</v>
      </c>
      <c r="U94" s="289">
        <v>7</v>
      </c>
      <c r="V94" s="289">
        <v>7</v>
      </c>
      <c r="W94" s="289">
        <v>7</v>
      </c>
      <c r="X94" s="289">
        <v>7</v>
      </c>
      <c r="Y94" s="289">
        <v>7</v>
      </c>
      <c r="Z94" s="290">
        <v>7</v>
      </c>
      <c r="AA94" s="291">
        <v>168</v>
      </c>
    </row>
    <row r="95" spans="2:27" x14ac:dyDescent="0.25">
      <c r="B95" s="286" t="s">
        <v>105</v>
      </c>
      <c r="C95" s="288">
        <v>2</v>
      </c>
      <c r="D95" s="289">
        <v>2</v>
      </c>
      <c r="E95" s="289">
        <v>2</v>
      </c>
      <c r="F95" s="289">
        <v>2</v>
      </c>
      <c r="G95" s="289">
        <v>2</v>
      </c>
      <c r="H95" s="289">
        <v>2</v>
      </c>
      <c r="I95" s="289">
        <v>2</v>
      </c>
      <c r="J95" s="289">
        <v>2</v>
      </c>
      <c r="K95" s="289">
        <v>2</v>
      </c>
      <c r="L95" s="289">
        <v>2</v>
      </c>
      <c r="M95" s="289">
        <v>2</v>
      </c>
      <c r="N95" s="289">
        <v>2</v>
      </c>
      <c r="O95" s="289">
        <v>2</v>
      </c>
      <c r="P95" s="289">
        <v>2</v>
      </c>
      <c r="Q95" s="289">
        <v>2</v>
      </c>
      <c r="R95" s="289">
        <v>2</v>
      </c>
      <c r="S95" s="289">
        <v>2</v>
      </c>
      <c r="T95" s="289">
        <v>2</v>
      </c>
      <c r="U95" s="289">
        <v>2</v>
      </c>
      <c r="V95" s="289">
        <v>2</v>
      </c>
      <c r="W95" s="289">
        <v>2</v>
      </c>
      <c r="X95" s="289">
        <v>2</v>
      </c>
      <c r="Y95" s="289">
        <v>2</v>
      </c>
      <c r="Z95" s="290">
        <v>2</v>
      </c>
      <c r="AA95" s="291">
        <v>48</v>
      </c>
    </row>
    <row r="96" spans="2:27" x14ac:dyDescent="0.25">
      <c r="B96" s="286" t="s">
        <v>107</v>
      </c>
      <c r="C96" s="288">
        <v>0.3881</v>
      </c>
      <c r="D96" s="289">
        <v>0.3881</v>
      </c>
      <c r="E96" s="289">
        <v>0.3881</v>
      </c>
      <c r="F96" s="289">
        <v>0.3881</v>
      </c>
      <c r="G96" s="289">
        <v>0.3881</v>
      </c>
      <c r="H96" s="289">
        <v>0.3881</v>
      </c>
      <c r="I96" s="289">
        <v>0.3881</v>
      </c>
      <c r="J96" s="289">
        <v>0.3881</v>
      </c>
      <c r="K96" s="289">
        <v>0.3881</v>
      </c>
      <c r="L96" s="289">
        <v>0.3881</v>
      </c>
      <c r="M96" s="289">
        <v>0.3881</v>
      </c>
      <c r="N96" s="289">
        <v>0.3881</v>
      </c>
      <c r="O96" s="289">
        <v>0.3881</v>
      </c>
      <c r="P96" s="289">
        <v>0.3881</v>
      </c>
      <c r="Q96" s="289">
        <v>0.3881</v>
      </c>
      <c r="R96" s="289">
        <v>0.3881</v>
      </c>
      <c r="S96" s="289">
        <v>0.3881</v>
      </c>
      <c r="T96" s="289">
        <v>0.3881</v>
      </c>
      <c r="U96" s="289">
        <v>0.3881</v>
      </c>
      <c r="V96" s="289">
        <v>0.3881</v>
      </c>
      <c r="W96" s="289">
        <v>0.3881</v>
      </c>
      <c r="X96" s="289">
        <v>0.3881</v>
      </c>
      <c r="Y96" s="289">
        <v>0.3881</v>
      </c>
      <c r="Z96" s="290">
        <v>0.3881</v>
      </c>
      <c r="AA96" s="291">
        <v>9.3143999999999973</v>
      </c>
    </row>
    <row r="97" spans="2:27" x14ac:dyDescent="0.25">
      <c r="B97" s="286" t="s">
        <v>108</v>
      </c>
      <c r="C97" s="288">
        <v>1.6411</v>
      </c>
      <c r="D97" s="289">
        <v>1.6411</v>
      </c>
      <c r="E97" s="289">
        <v>1.6411</v>
      </c>
      <c r="F97" s="289">
        <v>1.6411</v>
      </c>
      <c r="G97" s="289">
        <v>1.6411</v>
      </c>
      <c r="H97" s="289">
        <v>1.6411</v>
      </c>
      <c r="I97" s="289">
        <v>1.6411</v>
      </c>
      <c r="J97" s="289">
        <v>1.6411</v>
      </c>
      <c r="K97" s="289">
        <v>1.6411</v>
      </c>
      <c r="L97" s="289">
        <v>1.6411</v>
      </c>
      <c r="M97" s="289">
        <v>1.6411</v>
      </c>
      <c r="N97" s="289">
        <v>1.6411</v>
      </c>
      <c r="O97" s="289">
        <v>1.6411</v>
      </c>
      <c r="P97" s="289">
        <v>1.6411</v>
      </c>
      <c r="Q97" s="289">
        <v>1.6411</v>
      </c>
      <c r="R97" s="289">
        <v>1.6411</v>
      </c>
      <c r="S97" s="289">
        <v>1.6411</v>
      </c>
      <c r="T97" s="289">
        <v>1.6411</v>
      </c>
      <c r="U97" s="289">
        <v>1.6411</v>
      </c>
      <c r="V97" s="289">
        <v>1.6411</v>
      </c>
      <c r="W97" s="289">
        <v>1.6411</v>
      </c>
      <c r="X97" s="289">
        <v>1.6411</v>
      </c>
      <c r="Y97" s="289">
        <v>1.6411</v>
      </c>
      <c r="Z97" s="290">
        <v>1.6411</v>
      </c>
      <c r="AA97" s="291">
        <v>39.386400000000023</v>
      </c>
    </row>
    <row r="98" spans="2:27" x14ac:dyDescent="0.25">
      <c r="B98" s="286" t="s">
        <v>1882</v>
      </c>
      <c r="C98" s="288">
        <v>0</v>
      </c>
      <c r="D98" s="289">
        <v>0</v>
      </c>
      <c r="E98" s="289">
        <v>0</v>
      </c>
      <c r="F98" s="289">
        <v>0</v>
      </c>
      <c r="G98" s="289">
        <v>0</v>
      </c>
      <c r="H98" s="289">
        <v>0</v>
      </c>
      <c r="I98" s="289">
        <v>0</v>
      </c>
      <c r="J98" s="289">
        <v>0</v>
      </c>
      <c r="K98" s="289">
        <v>0</v>
      </c>
      <c r="L98" s="289">
        <v>0</v>
      </c>
      <c r="M98" s="289">
        <v>0</v>
      </c>
      <c r="N98" s="289">
        <v>0</v>
      </c>
      <c r="O98" s="289">
        <v>0</v>
      </c>
      <c r="P98" s="289">
        <v>0</v>
      </c>
      <c r="Q98" s="289">
        <v>0</v>
      </c>
      <c r="R98" s="289">
        <v>0</v>
      </c>
      <c r="S98" s="289">
        <v>0</v>
      </c>
      <c r="T98" s="289">
        <v>0</v>
      </c>
      <c r="U98" s="289">
        <v>0</v>
      </c>
      <c r="V98" s="289">
        <v>0</v>
      </c>
      <c r="W98" s="289">
        <v>0</v>
      </c>
      <c r="X98" s="289">
        <v>0</v>
      </c>
      <c r="Y98" s="289">
        <v>0</v>
      </c>
      <c r="Z98" s="290">
        <v>0</v>
      </c>
      <c r="AA98" s="291">
        <v>0</v>
      </c>
    </row>
    <row r="99" spans="2:27" x14ac:dyDescent="0.25">
      <c r="B99" s="286" t="s">
        <v>1883</v>
      </c>
      <c r="C99" s="288">
        <v>0</v>
      </c>
      <c r="D99" s="289">
        <v>0</v>
      </c>
      <c r="E99" s="289">
        <v>0</v>
      </c>
      <c r="F99" s="289">
        <v>0</v>
      </c>
      <c r="G99" s="289">
        <v>0</v>
      </c>
      <c r="H99" s="289">
        <v>0</v>
      </c>
      <c r="I99" s="289">
        <v>0</v>
      </c>
      <c r="J99" s="289">
        <v>0</v>
      </c>
      <c r="K99" s="289">
        <v>0</v>
      </c>
      <c r="L99" s="289">
        <v>0</v>
      </c>
      <c r="M99" s="289">
        <v>0</v>
      </c>
      <c r="N99" s="289">
        <v>0</v>
      </c>
      <c r="O99" s="289">
        <v>0</v>
      </c>
      <c r="P99" s="289">
        <v>0</v>
      </c>
      <c r="Q99" s="289">
        <v>0</v>
      </c>
      <c r="R99" s="289">
        <v>0</v>
      </c>
      <c r="S99" s="289">
        <v>0</v>
      </c>
      <c r="T99" s="289">
        <v>0</v>
      </c>
      <c r="U99" s="289">
        <v>0</v>
      </c>
      <c r="V99" s="289">
        <v>0</v>
      </c>
      <c r="W99" s="289">
        <v>0</v>
      </c>
      <c r="X99" s="289">
        <v>0</v>
      </c>
      <c r="Y99" s="289">
        <v>0</v>
      </c>
      <c r="Z99" s="290">
        <v>0</v>
      </c>
      <c r="AA99" s="291">
        <v>0</v>
      </c>
    </row>
    <row r="100" spans="2:27" x14ac:dyDescent="0.25">
      <c r="B100" s="286" t="s">
        <v>111</v>
      </c>
      <c r="C100" s="288">
        <v>1.9061999999999999</v>
      </c>
      <c r="D100" s="289">
        <v>1.9061999999999999</v>
      </c>
      <c r="E100" s="289">
        <v>1.9061999999999999</v>
      </c>
      <c r="F100" s="289">
        <v>1.9061999999999999</v>
      </c>
      <c r="G100" s="289">
        <v>1.9061999999999999</v>
      </c>
      <c r="H100" s="289">
        <v>1.9061999999999999</v>
      </c>
      <c r="I100" s="289">
        <v>1.9061999999999999</v>
      </c>
      <c r="J100" s="289">
        <v>1.9061999999999999</v>
      </c>
      <c r="K100" s="289">
        <v>1.9061999999999999</v>
      </c>
      <c r="L100" s="289">
        <v>1.9061999999999999</v>
      </c>
      <c r="M100" s="289">
        <v>1.9061999999999999</v>
      </c>
      <c r="N100" s="289">
        <v>1.9061999999999999</v>
      </c>
      <c r="O100" s="289">
        <v>1.9061999999999999</v>
      </c>
      <c r="P100" s="289">
        <v>1.9061999999999999</v>
      </c>
      <c r="Q100" s="289">
        <v>1.9061999999999999</v>
      </c>
      <c r="R100" s="289">
        <v>1.9061999999999999</v>
      </c>
      <c r="S100" s="289">
        <v>1.9061999999999999</v>
      </c>
      <c r="T100" s="289">
        <v>1.9061999999999999</v>
      </c>
      <c r="U100" s="289">
        <v>1.9061999999999999</v>
      </c>
      <c r="V100" s="289">
        <v>1.9061999999999999</v>
      </c>
      <c r="W100" s="289">
        <v>1.9061999999999999</v>
      </c>
      <c r="X100" s="289">
        <v>1.9061999999999999</v>
      </c>
      <c r="Y100" s="289">
        <v>1.9061999999999999</v>
      </c>
      <c r="Z100" s="290">
        <v>1.9061999999999999</v>
      </c>
      <c r="AA100" s="291">
        <v>45.748799999999974</v>
      </c>
    </row>
    <row r="101" spans="2:27" x14ac:dyDescent="0.25">
      <c r="B101" s="286" t="s">
        <v>1884</v>
      </c>
      <c r="C101" s="288">
        <v>0.88580000000000003</v>
      </c>
      <c r="D101" s="289">
        <v>0.88580000000000003</v>
      </c>
      <c r="E101" s="289">
        <v>0.88580000000000003</v>
      </c>
      <c r="F101" s="289">
        <v>0.88580000000000003</v>
      </c>
      <c r="G101" s="289">
        <v>0.88580000000000003</v>
      </c>
      <c r="H101" s="289">
        <v>0.88580000000000003</v>
      </c>
      <c r="I101" s="289">
        <v>0.88580000000000003</v>
      </c>
      <c r="J101" s="289">
        <v>0.88580000000000003</v>
      </c>
      <c r="K101" s="289">
        <v>0.88580000000000003</v>
      </c>
      <c r="L101" s="289">
        <v>0.88580000000000003</v>
      </c>
      <c r="M101" s="289">
        <v>0.88580000000000003</v>
      </c>
      <c r="N101" s="289">
        <v>0.88580000000000003</v>
      </c>
      <c r="O101" s="289">
        <v>0.88580000000000003</v>
      </c>
      <c r="P101" s="289">
        <v>0.88580000000000003</v>
      </c>
      <c r="Q101" s="289">
        <v>0.88580000000000003</v>
      </c>
      <c r="R101" s="289">
        <v>0.88580000000000003</v>
      </c>
      <c r="S101" s="289">
        <v>0.88580000000000003</v>
      </c>
      <c r="T101" s="289">
        <v>0.88580000000000003</v>
      </c>
      <c r="U101" s="289">
        <v>0.88580000000000003</v>
      </c>
      <c r="V101" s="289">
        <v>0.88580000000000003</v>
      </c>
      <c r="W101" s="289">
        <v>0.88580000000000003</v>
      </c>
      <c r="X101" s="289">
        <v>0.88580000000000003</v>
      </c>
      <c r="Y101" s="289">
        <v>0.88580000000000003</v>
      </c>
      <c r="Z101" s="290">
        <v>0.88580000000000003</v>
      </c>
      <c r="AA101" s="291">
        <v>21.259199999999996</v>
      </c>
    </row>
    <row r="102" spans="2:27" x14ac:dyDescent="0.25">
      <c r="B102" s="286" t="s">
        <v>1885</v>
      </c>
      <c r="C102" s="288">
        <v>1.4833000000000001</v>
      </c>
      <c r="D102" s="289">
        <v>1.4833000000000001</v>
      </c>
      <c r="E102" s="289">
        <v>1.4833000000000001</v>
      </c>
      <c r="F102" s="289">
        <v>1.4833000000000001</v>
      </c>
      <c r="G102" s="289">
        <v>1.4833000000000001</v>
      </c>
      <c r="H102" s="289">
        <v>1.4833000000000001</v>
      </c>
      <c r="I102" s="289">
        <v>1.4833000000000001</v>
      </c>
      <c r="J102" s="289">
        <v>1.4833000000000001</v>
      </c>
      <c r="K102" s="289">
        <v>1.4833000000000001</v>
      </c>
      <c r="L102" s="289">
        <v>1.4833000000000001</v>
      </c>
      <c r="M102" s="289">
        <v>1.4833000000000001</v>
      </c>
      <c r="N102" s="289">
        <v>1.4833000000000001</v>
      </c>
      <c r="O102" s="289">
        <v>1.4833000000000001</v>
      </c>
      <c r="P102" s="289">
        <v>1.4833000000000001</v>
      </c>
      <c r="Q102" s="289">
        <v>1.4833000000000001</v>
      </c>
      <c r="R102" s="289">
        <v>1.4833000000000001</v>
      </c>
      <c r="S102" s="289">
        <v>1.4833000000000001</v>
      </c>
      <c r="T102" s="289">
        <v>1.4833000000000001</v>
      </c>
      <c r="U102" s="289">
        <v>1.4833000000000001</v>
      </c>
      <c r="V102" s="289">
        <v>1.4833000000000001</v>
      </c>
      <c r="W102" s="289">
        <v>1.4833000000000001</v>
      </c>
      <c r="X102" s="289">
        <v>1.4833000000000001</v>
      </c>
      <c r="Y102" s="289">
        <v>1.4833000000000001</v>
      </c>
      <c r="Z102" s="290">
        <v>1.4833000000000001</v>
      </c>
      <c r="AA102" s="291">
        <v>35.599200000000003</v>
      </c>
    </row>
    <row r="103" spans="2:27" x14ac:dyDescent="0.25">
      <c r="B103" s="286" t="s">
        <v>114</v>
      </c>
      <c r="C103" s="288">
        <v>25</v>
      </c>
      <c r="D103" s="289">
        <v>25</v>
      </c>
      <c r="E103" s="289">
        <v>25</v>
      </c>
      <c r="F103" s="289">
        <v>25</v>
      </c>
      <c r="G103" s="289">
        <v>25</v>
      </c>
      <c r="H103" s="289">
        <v>25</v>
      </c>
      <c r="I103" s="289">
        <v>25</v>
      </c>
      <c r="J103" s="289">
        <v>25</v>
      </c>
      <c r="K103" s="289">
        <v>25</v>
      </c>
      <c r="L103" s="289">
        <v>40</v>
      </c>
      <c r="M103" s="289">
        <v>40</v>
      </c>
      <c r="N103" s="289">
        <v>40</v>
      </c>
      <c r="O103" s="289">
        <v>40</v>
      </c>
      <c r="P103" s="289">
        <v>40</v>
      </c>
      <c r="Q103" s="289">
        <v>40</v>
      </c>
      <c r="R103" s="289">
        <v>40</v>
      </c>
      <c r="S103" s="289">
        <v>40</v>
      </c>
      <c r="T103" s="289">
        <v>45</v>
      </c>
      <c r="U103" s="289">
        <v>45</v>
      </c>
      <c r="V103" s="289">
        <v>45</v>
      </c>
      <c r="W103" s="289">
        <v>45</v>
      </c>
      <c r="X103" s="289">
        <v>45</v>
      </c>
      <c r="Y103" s="289">
        <v>45</v>
      </c>
      <c r="Z103" s="290">
        <v>30</v>
      </c>
      <c r="AA103" s="291">
        <v>845</v>
      </c>
    </row>
    <row r="104" spans="2:27" x14ac:dyDescent="0.25">
      <c r="B104" s="286" t="s">
        <v>115</v>
      </c>
      <c r="C104" s="288">
        <v>1.6</v>
      </c>
      <c r="D104" s="289">
        <v>1.6</v>
      </c>
      <c r="E104" s="289">
        <v>1.6</v>
      </c>
      <c r="F104" s="289">
        <v>1.6</v>
      </c>
      <c r="G104" s="289">
        <v>1.6</v>
      </c>
      <c r="H104" s="289">
        <v>1.6</v>
      </c>
      <c r="I104" s="289">
        <v>1.6</v>
      </c>
      <c r="J104" s="289">
        <v>1.6</v>
      </c>
      <c r="K104" s="289">
        <v>1.6</v>
      </c>
      <c r="L104" s="289">
        <v>1.6</v>
      </c>
      <c r="M104" s="289">
        <v>1.6</v>
      </c>
      <c r="N104" s="289">
        <v>1.6</v>
      </c>
      <c r="O104" s="289">
        <v>1.6</v>
      </c>
      <c r="P104" s="289">
        <v>1.6</v>
      </c>
      <c r="Q104" s="289">
        <v>1.6</v>
      </c>
      <c r="R104" s="289">
        <v>1.6</v>
      </c>
      <c r="S104" s="289">
        <v>1.6</v>
      </c>
      <c r="T104" s="289">
        <v>1.6</v>
      </c>
      <c r="U104" s="289">
        <v>1.6</v>
      </c>
      <c r="V104" s="289">
        <v>1.6</v>
      </c>
      <c r="W104" s="289">
        <v>1.6</v>
      </c>
      <c r="X104" s="289">
        <v>1.6</v>
      </c>
      <c r="Y104" s="289">
        <v>1.6</v>
      </c>
      <c r="Z104" s="290">
        <v>1.6</v>
      </c>
      <c r="AA104" s="291">
        <v>38.400000000000013</v>
      </c>
    </row>
    <row r="105" spans="2:27" x14ac:dyDescent="0.25">
      <c r="B105" s="286" t="s">
        <v>1886</v>
      </c>
      <c r="C105" s="288">
        <v>0</v>
      </c>
      <c r="D105" s="289">
        <v>0</v>
      </c>
      <c r="E105" s="289">
        <v>0</v>
      </c>
      <c r="F105" s="289">
        <v>0</v>
      </c>
      <c r="G105" s="289">
        <v>0</v>
      </c>
      <c r="H105" s="289">
        <v>0</v>
      </c>
      <c r="I105" s="289">
        <v>0</v>
      </c>
      <c r="J105" s="289">
        <v>0</v>
      </c>
      <c r="K105" s="289">
        <v>0</v>
      </c>
      <c r="L105" s="289">
        <v>0</v>
      </c>
      <c r="M105" s="289">
        <v>0</v>
      </c>
      <c r="N105" s="289">
        <v>0</v>
      </c>
      <c r="O105" s="289">
        <v>0</v>
      </c>
      <c r="P105" s="289">
        <v>0</v>
      </c>
      <c r="Q105" s="289">
        <v>0</v>
      </c>
      <c r="R105" s="289">
        <v>0</v>
      </c>
      <c r="S105" s="289">
        <v>0</v>
      </c>
      <c r="T105" s="289">
        <v>0</v>
      </c>
      <c r="U105" s="289">
        <v>0</v>
      </c>
      <c r="V105" s="289">
        <v>0</v>
      </c>
      <c r="W105" s="289">
        <v>0</v>
      </c>
      <c r="X105" s="289">
        <v>0</v>
      </c>
      <c r="Y105" s="289">
        <v>0</v>
      </c>
      <c r="Z105" s="290">
        <v>0</v>
      </c>
      <c r="AA105" s="291">
        <v>0</v>
      </c>
    </row>
    <row r="106" spans="2:27" x14ac:dyDescent="0.25">
      <c r="B106" s="286" t="s">
        <v>117</v>
      </c>
      <c r="C106" s="288">
        <v>10</v>
      </c>
      <c r="D106" s="289">
        <v>10</v>
      </c>
      <c r="E106" s="289">
        <v>10</v>
      </c>
      <c r="F106" s="289">
        <v>10</v>
      </c>
      <c r="G106" s="289">
        <v>10</v>
      </c>
      <c r="H106" s="289">
        <v>10</v>
      </c>
      <c r="I106" s="289">
        <v>10</v>
      </c>
      <c r="J106" s="289">
        <v>10</v>
      </c>
      <c r="K106" s="289">
        <v>10</v>
      </c>
      <c r="L106" s="289">
        <v>10</v>
      </c>
      <c r="M106" s="289">
        <v>10</v>
      </c>
      <c r="N106" s="289">
        <v>10</v>
      </c>
      <c r="O106" s="289">
        <v>10</v>
      </c>
      <c r="P106" s="289">
        <v>10</v>
      </c>
      <c r="Q106" s="289">
        <v>10</v>
      </c>
      <c r="R106" s="289">
        <v>10</v>
      </c>
      <c r="S106" s="289">
        <v>10</v>
      </c>
      <c r="T106" s="289">
        <v>10</v>
      </c>
      <c r="U106" s="289">
        <v>10</v>
      </c>
      <c r="V106" s="289">
        <v>10</v>
      </c>
      <c r="W106" s="289">
        <v>10</v>
      </c>
      <c r="X106" s="289">
        <v>10</v>
      </c>
      <c r="Y106" s="289">
        <v>10</v>
      </c>
      <c r="Z106" s="290">
        <v>10</v>
      </c>
      <c r="AA106" s="291">
        <v>240</v>
      </c>
    </row>
    <row r="107" spans="2:27" x14ac:dyDescent="0.25">
      <c r="B107" s="286" t="s">
        <v>1887</v>
      </c>
      <c r="C107" s="288">
        <v>0.84499999999999997</v>
      </c>
      <c r="D107" s="289">
        <v>0.84499999999999997</v>
      </c>
      <c r="E107" s="289">
        <v>0.84499999999999997</v>
      </c>
      <c r="F107" s="289">
        <v>0.84499999999999997</v>
      </c>
      <c r="G107" s="289">
        <v>0.84499999999999997</v>
      </c>
      <c r="H107" s="289">
        <v>0.84499999999999997</v>
      </c>
      <c r="I107" s="289">
        <v>0.84499999999999997</v>
      </c>
      <c r="J107" s="289">
        <v>0.84499999999999997</v>
      </c>
      <c r="K107" s="289">
        <v>0.84499999999999997</v>
      </c>
      <c r="L107" s="289">
        <v>0.84499999999999997</v>
      </c>
      <c r="M107" s="289">
        <v>0.84499999999999997</v>
      </c>
      <c r="N107" s="289">
        <v>0.84499999999999997</v>
      </c>
      <c r="O107" s="289">
        <v>0.84499999999999997</v>
      </c>
      <c r="P107" s="289">
        <v>0.84499999999999997</v>
      </c>
      <c r="Q107" s="289">
        <v>0.84499999999999997</v>
      </c>
      <c r="R107" s="289">
        <v>0.84499999999999997</v>
      </c>
      <c r="S107" s="289">
        <v>0.84499999999999997</v>
      </c>
      <c r="T107" s="289">
        <v>0.84499999999999997</v>
      </c>
      <c r="U107" s="289">
        <v>0.84499999999999997</v>
      </c>
      <c r="V107" s="289">
        <v>0.84499999999999997</v>
      </c>
      <c r="W107" s="289">
        <v>0.84499999999999997</v>
      </c>
      <c r="X107" s="289">
        <v>0.84499999999999997</v>
      </c>
      <c r="Y107" s="289">
        <v>0.84499999999999997</v>
      </c>
      <c r="Z107" s="290">
        <v>0.84499999999999997</v>
      </c>
      <c r="AA107" s="291">
        <v>20.279999999999998</v>
      </c>
    </row>
    <row r="108" spans="2:27" x14ac:dyDescent="0.25">
      <c r="B108" s="286" t="s">
        <v>1888</v>
      </c>
      <c r="C108" s="288">
        <v>0.73440000000000005</v>
      </c>
      <c r="D108" s="289">
        <v>0.73440000000000005</v>
      </c>
      <c r="E108" s="289">
        <v>0.73440000000000005</v>
      </c>
      <c r="F108" s="289">
        <v>0.73440000000000005</v>
      </c>
      <c r="G108" s="289">
        <v>0.73440000000000005</v>
      </c>
      <c r="H108" s="289">
        <v>0.73440000000000005</v>
      </c>
      <c r="I108" s="289">
        <v>0.73440000000000005</v>
      </c>
      <c r="J108" s="289">
        <v>0.73440000000000005</v>
      </c>
      <c r="K108" s="289">
        <v>0.73440000000000005</v>
      </c>
      <c r="L108" s="289">
        <v>0.73440000000000005</v>
      </c>
      <c r="M108" s="289">
        <v>0.73440000000000005</v>
      </c>
      <c r="N108" s="289">
        <v>0.73440000000000005</v>
      </c>
      <c r="O108" s="289">
        <v>0.73440000000000005</v>
      </c>
      <c r="P108" s="289">
        <v>0.73440000000000005</v>
      </c>
      <c r="Q108" s="289">
        <v>0.73440000000000005</v>
      </c>
      <c r="R108" s="289">
        <v>0.73440000000000005</v>
      </c>
      <c r="S108" s="289">
        <v>0.73440000000000005</v>
      </c>
      <c r="T108" s="289">
        <v>0.73440000000000005</v>
      </c>
      <c r="U108" s="289">
        <v>0.73440000000000005</v>
      </c>
      <c r="V108" s="289">
        <v>0.73440000000000005</v>
      </c>
      <c r="W108" s="289">
        <v>0.73440000000000005</v>
      </c>
      <c r="X108" s="289">
        <v>0.73440000000000005</v>
      </c>
      <c r="Y108" s="289">
        <v>0.73440000000000005</v>
      </c>
      <c r="Z108" s="290">
        <v>0.73440000000000005</v>
      </c>
      <c r="AA108" s="291">
        <v>17.625600000000009</v>
      </c>
    </row>
    <row r="109" spans="2:27" x14ac:dyDescent="0.25">
      <c r="B109" s="286" t="s">
        <v>1889</v>
      </c>
      <c r="C109" s="288">
        <v>0.70620000000000005</v>
      </c>
      <c r="D109" s="289">
        <v>0.70620000000000005</v>
      </c>
      <c r="E109" s="289">
        <v>0.70620000000000005</v>
      </c>
      <c r="F109" s="289">
        <v>0.70620000000000005</v>
      </c>
      <c r="G109" s="289">
        <v>0.70620000000000005</v>
      </c>
      <c r="H109" s="289">
        <v>0.70620000000000005</v>
      </c>
      <c r="I109" s="289">
        <v>0.70620000000000005</v>
      </c>
      <c r="J109" s="289">
        <v>0.70620000000000005</v>
      </c>
      <c r="K109" s="289">
        <v>0.70620000000000005</v>
      </c>
      <c r="L109" s="289">
        <v>0.70620000000000005</v>
      </c>
      <c r="M109" s="289">
        <v>0.70620000000000005</v>
      </c>
      <c r="N109" s="289">
        <v>0.70620000000000005</v>
      </c>
      <c r="O109" s="289">
        <v>0.70620000000000005</v>
      </c>
      <c r="P109" s="289">
        <v>0.70620000000000005</v>
      </c>
      <c r="Q109" s="289">
        <v>0.70620000000000005</v>
      </c>
      <c r="R109" s="289">
        <v>0.70620000000000005</v>
      </c>
      <c r="S109" s="289">
        <v>0.70620000000000005</v>
      </c>
      <c r="T109" s="289">
        <v>0.70620000000000005</v>
      </c>
      <c r="U109" s="289">
        <v>0.70620000000000005</v>
      </c>
      <c r="V109" s="289">
        <v>0.70620000000000005</v>
      </c>
      <c r="W109" s="289">
        <v>0.70620000000000005</v>
      </c>
      <c r="X109" s="289">
        <v>0.70620000000000005</v>
      </c>
      <c r="Y109" s="289">
        <v>0.70620000000000005</v>
      </c>
      <c r="Z109" s="290">
        <v>0.70620000000000005</v>
      </c>
      <c r="AA109" s="291">
        <v>16.948800000000009</v>
      </c>
    </row>
    <row r="110" spans="2:27" x14ac:dyDescent="0.25">
      <c r="B110" s="286" t="s">
        <v>1890</v>
      </c>
      <c r="C110" s="288">
        <v>2.9491999999999998</v>
      </c>
      <c r="D110" s="289">
        <v>2.9491999999999998</v>
      </c>
      <c r="E110" s="289">
        <v>2.9491999999999998</v>
      </c>
      <c r="F110" s="289">
        <v>2.9491999999999998</v>
      </c>
      <c r="G110" s="289">
        <v>2.9491999999999998</v>
      </c>
      <c r="H110" s="289">
        <v>2.9491999999999998</v>
      </c>
      <c r="I110" s="289">
        <v>2.9491999999999998</v>
      </c>
      <c r="J110" s="289">
        <v>2.9491999999999998</v>
      </c>
      <c r="K110" s="289">
        <v>2.9491999999999998</v>
      </c>
      <c r="L110" s="289">
        <v>2.9491999999999998</v>
      </c>
      <c r="M110" s="289">
        <v>2.9491999999999998</v>
      </c>
      <c r="N110" s="289">
        <v>2.9491999999999998</v>
      </c>
      <c r="O110" s="289">
        <v>2.9491999999999998</v>
      </c>
      <c r="P110" s="289">
        <v>2.9491999999999998</v>
      </c>
      <c r="Q110" s="289">
        <v>2.9491999999999998</v>
      </c>
      <c r="R110" s="289">
        <v>2.9491999999999998</v>
      </c>
      <c r="S110" s="289">
        <v>2.9491999999999998</v>
      </c>
      <c r="T110" s="289">
        <v>2.9491999999999998</v>
      </c>
      <c r="U110" s="289">
        <v>2.9491999999999998</v>
      </c>
      <c r="V110" s="289">
        <v>2.9491999999999998</v>
      </c>
      <c r="W110" s="289">
        <v>2.9491999999999998</v>
      </c>
      <c r="X110" s="289">
        <v>2.9491999999999998</v>
      </c>
      <c r="Y110" s="289">
        <v>2.9491999999999998</v>
      </c>
      <c r="Z110" s="290">
        <v>2.9491999999999998</v>
      </c>
      <c r="AA110" s="291">
        <v>70.780799999999985</v>
      </c>
    </row>
    <row r="111" spans="2:27" x14ac:dyDescent="0.25">
      <c r="B111" s="286" t="s">
        <v>122</v>
      </c>
      <c r="C111" s="288">
        <v>0.26229999999999998</v>
      </c>
      <c r="D111" s="289">
        <v>0.26229999999999998</v>
      </c>
      <c r="E111" s="289">
        <v>0.26229999999999998</v>
      </c>
      <c r="F111" s="289">
        <v>0.26229999999999998</v>
      </c>
      <c r="G111" s="289">
        <v>0.26229999999999998</v>
      </c>
      <c r="H111" s="289">
        <v>0.26229999999999998</v>
      </c>
      <c r="I111" s="289">
        <v>0.26229999999999998</v>
      </c>
      <c r="J111" s="289">
        <v>0.26229999999999998</v>
      </c>
      <c r="K111" s="289">
        <v>0.26229999999999998</v>
      </c>
      <c r="L111" s="289">
        <v>0.26229999999999998</v>
      </c>
      <c r="M111" s="289">
        <v>0.26229999999999998</v>
      </c>
      <c r="N111" s="289">
        <v>0.26229999999999998</v>
      </c>
      <c r="O111" s="289">
        <v>0.26229999999999998</v>
      </c>
      <c r="P111" s="289">
        <v>0.26229999999999998</v>
      </c>
      <c r="Q111" s="289">
        <v>0.26229999999999998</v>
      </c>
      <c r="R111" s="289">
        <v>0.26229999999999998</v>
      </c>
      <c r="S111" s="289">
        <v>0.26229999999999998</v>
      </c>
      <c r="T111" s="289">
        <v>0.26229999999999998</v>
      </c>
      <c r="U111" s="289">
        <v>0.26229999999999998</v>
      </c>
      <c r="V111" s="289">
        <v>0.26229999999999998</v>
      </c>
      <c r="W111" s="289">
        <v>0.26229999999999998</v>
      </c>
      <c r="X111" s="289">
        <v>0.26229999999999998</v>
      </c>
      <c r="Y111" s="289">
        <v>0.26229999999999998</v>
      </c>
      <c r="Z111" s="290">
        <v>0.26229999999999998</v>
      </c>
      <c r="AA111" s="291">
        <v>6.2951999999999959</v>
      </c>
    </row>
    <row r="112" spans="2:27" x14ac:dyDescent="0.25">
      <c r="B112" s="286" t="s">
        <v>1891</v>
      </c>
      <c r="C112" s="288">
        <v>0.80710000000000004</v>
      </c>
      <c r="D112" s="289">
        <v>0.80710000000000004</v>
      </c>
      <c r="E112" s="289">
        <v>0.80710000000000004</v>
      </c>
      <c r="F112" s="289">
        <v>0.80710000000000004</v>
      </c>
      <c r="G112" s="289">
        <v>0.80710000000000004</v>
      </c>
      <c r="H112" s="289">
        <v>0.80710000000000004</v>
      </c>
      <c r="I112" s="289">
        <v>0.80710000000000004</v>
      </c>
      <c r="J112" s="289">
        <v>0.80710000000000004</v>
      </c>
      <c r="K112" s="289">
        <v>0.80710000000000004</v>
      </c>
      <c r="L112" s="289">
        <v>0.80710000000000004</v>
      </c>
      <c r="M112" s="289">
        <v>0.80710000000000004</v>
      </c>
      <c r="N112" s="289">
        <v>0.80710000000000004</v>
      </c>
      <c r="O112" s="289">
        <v>0.80710000000000004</v>
      </c>
      <c r="P112" s="289">
        <v>0.80710000000000004</v>
      </c>
      <c r="Q112" s="289">
        <v>0.80710000000000004</v>
      </c>
      <c r="R112" s="289">
        <v>0.80710000000000004</v>
      </c>
      <c r="S112" s="289">
        <v>0.80710000000000004</v>
      </c>
      <c r="T112" s="289">
        <v>0.80710000000000004</v>
      </c>
      <c r="U112" s="289">
        <v>0.80710000000000004</v>
      </c>
      <c r="V112" s="289">
        <v>0.80710000000000004</v>
      </c>
      <c r="W112" s="289">
        <v>0.80710000000000004</v>
      </c>
      <c r="X112" s="289">
        <v>0.80710000000000004</v>
      </c>
      <c r="Y112" s="289">
        <v>0.80710000000000004</v>
      </c>
      <c r="Z112" s="290">
        <v>0.80710000000000004</v>
      </c>
      <c r="AA112" s="291">
        <v>19.370399999999993</v>
      </c>
    </row>
    <row r="113" spans="2:27" x14ac:dyDescent="0.25">
      <c r="B113" s="286" t="s">
        <v>1892</v>
      </c>
      <c r="C113" s="288">
        <v>1.2639</v>
      </c>
      <c r="D113" s="289">
        <v>1.2639</v>
      </c>
      <c r="E113" s="289">
        <v>1.2639</v>
      </c>
      <c r="F113" s="289">
        <v>1.2639</v>
      </c>
      <c r="G113" s="289">
        <v>1.2639</v>
      </c>
      <c r="H113" s="289">
        <v>1.2639</v>
      </c>
      <c r="I113" s="289">
        <v>1.2639</v>
      </c>
      <c r="J113" s="289">
        <v>1.2639</v>
      </c>
      <c r="K113" s="289">
        <v>1.2639</v>
      </c>
      <c r="L113" s="289">
        <v>1.2639</v>
      </c>
      <c r="M113" s="289">
        <v>1.2639</v>
      </c>
      <c r="N113" s="289">
        <v>1.2639</v>
      </c>
      <c r="O113" s="289">
        <v>1.2639</v>
      </c>
      <c r="P113" s="289">
        <v>1.2639</v>
      </c>
      <c r="Q113" s="289">
        <v>1.2639</v>
      </c>
      <c r="R113" s="289">
        <v>1.2639</v>
      </c>
      <c r="S113" s="289">
        <v>1.2639</v>
      </c>
      <c r="T113" s="289">
        <v>1.2639</v>
      </c>
      <c r="U113" s="289">
        <v>1.2639</v>
      </c>
      <c r="V113" s="289">
        <v>1.2639</v>
      </c>
      <c r="W113" s="289">
        <v>1.2639</v>
      </c>
      <c r="X113" s="289">
        <v>1.2639</v>
      </c>
      <c r="Y113" s="289">
        <v>1.2639</v>
      </c>
      <c r="Z113" s="290">
        <v>1.2639</v>
      </c>
      <c r="AA113" s="291">
        <v>30.333599999999993</v>
      </c>
    </row>
    <row r="114" spans="2:27" x14ac:dyDescent="0.25">
      <c r="B114" s="286" t="s">
        <v>125</v>
      </c>
      <c r="C114" s="288">
        <v>0.35439999999999999</v>
      </c>
      <c r="D114" s="289">
        <v>0.35439999999999999</v>
      </c>
      <c r="E114" s="289">
        <v>0.35439999999999999</v>
      </c>
      <c r="F114" s="289">
        <v>0.35439999999999999</v>
      </c>
      <c r="G114" s="289">
        <v>0.35439999999999999</v>
      </c>
      <c r="H114" s="289">
        <v>0.35439999999999999</v>
      </c>
      <c r="I114" s="289">
        <v>0.35439999999999999</v>
      </c>
      <c r="J114" s="289">
        <v>0.35439999999999999</v>
      </c>
      <c r="K114" s="289">
        <v>0.35439999999999999</v>
      </c>
      <c r="L114" s="289">
        <v>0.35439999999999999</v>
      </c>
      <c r="M114" s="289">
        <v>0.35439999999999999</v>
      </c>
      <c r="N114" s="289">
        <v>0.35439999999999999</v>
      </c>
      <c r="O114" s="289">
        <v>0.35439999999999999</v>
      </c>
      <c r="P114" s="289">
        <v>0.35439999999999999</v>
      </c>
      <c r="Q114" s="289">
        <v>0.35439999999999999</v>
      </c>
      <c r="R114" s="289">
        <v>0.35439999999999999</v>
      </c>
      <c r="S114" s="289">
        <v>0.35439999999999999</v>
      </c>
      <c r="T114" s="289">
        <v>0.35439999999999999</v>
      </c>
      <c r="U114" s="289">
        <v>0.35439999999999999</v>
      </c>
      <c r="V114" s="289">
        <v>0.35439999999999999</v>
      </c>
      <c r="W114" s="289">
        <v>0.35439999999999999</v>
      </c>
      <c r="X114" s="289">
        <v>0.35439999999999999</v>
      </c>
      <c r="Y114" s="289">
        <v>0.35439999999999999</v>
      </c>
      <c r="Z114" s="290">
        <v>0.35439999999999999</v>
      </c>
      <c r="AA114" s="291">
        <v>8.5055999999999994</v>
      </c>
    </row>
    <row r="115" spans="2:27" x14ac:dyDescent="0.25">
      <c r="B115" s="286" t="s">
        <v>1893</v>
      </c>
      <c r="C115" s="288">
        <v>1.1198999999999999</v>
      </c>
      <c r="D115" s="289">
        <v>1.1198999999999999</v>
      </c>
      <c r="E115" s="289">
        <v>1.1198999999999999</v>
      </c>
      <c r="F115" s="289">
        <v>1.1198999999999999</v>
      </c>
      <c r="G115" s="289">
        <v>1.1198999999999999</v>
      </c>
      <c r="H115" s="289">
        <v>1.1198999999999999</v>
      </c>
      <c r="I115" s="289">
        <v>1.1198999999999999</v>
      </c>
      <c r="J115" s="289">
        <v>1.1198999999999999</v>
      </c>
      <c r="K115" s="289">
        <v>1.1198999999999999</v>
      </c>
      <c r="L115" s="289">
        <v>1.1198999999999999</v>
      </c>
      <c r="M115" s="289">
        <v>1.1198999999999999</v>
      </c>
      <c r="N115" s="289">
        <v>1.1198999999999999</v>
      </c>
      <c r="O115" s="289">
        <v>1.1198999999999999</v>
      </c>
      <c r="P115" s="289">
        <v>1.1198999999999999</v>
      </c>
      <c r="Q115" s="289">
        <v>1.1198999999999999</v>
      </c>
      <c r="R115" s="289">
        <v>1.1198999999999999</v>
      </c>
      <c r="S115" s="289">
        <v>1.1198999999999999</v>
      </c>
      <c r="T115" s="289">
        <v>1.1198999999999999</v>
      </c>
      <c r="U115" s="289">
        <v>1.1198999999999999</v>
      </c>
      <c r="V115" s="289">
        <v>1.1198999999999999</v>
      </c>
      <c r="W115" s="289">
        <v>1.1198999999999999</v>
      </c>
      <c r="X115" s="289">
        <v>1.1198999999999999</v>
      </c>
      <c r="Y115" s="289">
        <v>1.1198999999999999</v>
      </c>
      <c r="Z115" s="290">
        <v>1.1198999999999999</v>
      </c>
      <c r="AA115" s="291">
        <v>26.877600000000005</v>
      </c>
    </row>
    <row r="116" spans="2:27" x14ac:dyDescent="0.25">
      <c r="B116" s="286" t="s">
        <v>127</v>
      </c>
      <c r="C116" s="288">
        <v>3.6724000000000001</v>
      </c>
      <c r="D116" s="289">
        <v>3.6724000000000001</v>
      </c>
      <c r="E116" s="289">
        <v>3.6724000000000001</v>
      </c>
      <c r="F116" s="289">
        <v>3.6724000000000001</v>
      </c>
      <c r="G116" s="289">
        <v>3.6724000000000001</v>
      </c>
      <c r="H116" s="289">
        <v>3.6724000000000001</v>
      </c>
      <c r="I116" s="289">
        <v>3.6724000000000001</v>
      </c>
      <c r="J116" s="289">
        <v>3.6724000000000001</v>
      </c>
      <c r="K116" s="289">
        <v>3.6724000000000001</v>
      </c>
      <c r="L116" s="289">
        <v>3.6724000000000001</v>
      </c>
      <c r="M116" s="289">
        <v>3.6724000000000001</v>
      </c>
      <c r="N116" s="289">
        <v>3.6724000000000001</v>
      </c>
      <c r="O116" s="289">
        <v>3.6724000000000001</v>
      </c>
      <c r="P116" s="289">
        <v>3.6724000000000001</v>
      </c>
      <c r="Q116" s="289">
        <v>3.6724000000000001</v>
      </c>
      <c r="R116" s="289">
        <v>3.6724000000000001</v>
      </c>
      <c r="S116" s="289">
        <v>3.6724000000000001</v>
      </c>
      <c r="T116" s="289">
        <v>3.6724000000000001</v>
      </c>
      <c r="U116" s="289">
        <v>3.6724000000000001</v>
      </c>
      <c r="V116" s="289">
        <v>3.6724000000000001</v>
      </c>
      <c r="W116" s="289">
        <v>3.6724000000000001</v>
      </c>
      <c r="X116" s="289">
        <v>3.6724000000000001</v>
      </c>
      <c r="Y116" s="289">
        <v>3.6724000000000001</v>
      </c>
      <c r="Z116" s="290">
        <v>3.6724000000000001</v>
      </c>
      <c r="AA116" s="291">
        <v>88.137600000000006</v>
      </c>
    </row>
    <row r="117" spans="2:27" x14ac:dyDescent="0.25">
      <c r="B117" s="286" t="s">
        <v>1894</v>
      </c>
      <c r="C117" s="288">
        <v>2.95</v>
      </c>
      <c r="D117" s="289">
        <v>2.95</v>
      </c>
      <c r="E117" s="289">
        <v>2.95</v>
      </c>
      <c r="F117" s="289">
        <v>2.95</v>
      </c>
      <c r="G117" s="289">
        <v>2.95</v>
      </c>
      <c r="H117" s="289">
        <v>2.95</v>
      </c>
      <c r="I117" s="289">
        <v>2.95</v>
      </c>
      <c r="J117" s="289">
        <v>2.95</v>
      </c>
      <c r="K117" s="289">
        <v>2.95</v>
      </c>
      <c r="L117" s="289">
        <v>2.95</v>
      </c>
      <c r="M117" s="289">
        <v>2.95</v>
      </c>
      <c r="N117" s="289">
        <v>2.95</v>
      </c>
      <c r="O117" s="289">
        <v>2.95</v>
      </c>
      <c r="P117" s="289">
        <v>2.95</v>
      </c>
      <c r="Q117" s="289">
        <v>2.95</v>
      </c>
      <c r="R117" s="289">
        <v>2.95</v>
      </c>
      <c r="S117" s="289">
        <v>2.95</v>
      </c>
      <c r="T117" s="289">
        <v>2.95</v>
      </c>
      <c r="U117" s="289">
        <v>2.95</v>
      </c>
      <c r="V117" s="289">
        <v>2.95</v>
      </c>
      <c r="W117" s="289">
        <v>2.95</v>
      </c>
      <c r="X117" s="289">
        <v>2.95</v>
      </c>
      <c r="Y117" s="289">
        <v>2.95</v>
      </c>
      <c r="Z117" s="290">
        <v>2.95</v>
      </c>
      <c r="AA117" s="291">
        <v>70.800000000000026</v>
      </c>
    </row>
    <row r="118" spans="2:27" x14ac:dyDescent="0.25">
      <c r="B118" s="286" t="s">
        <v>129</v>
      </c>
      <c r="C118" s="288">
        <v>0</v>
      </c>
      <c r="D118" s="289">
        <v>0</v>
      </c>
      <c r="E118" s="289">
        <v>0</v>
      </c>
      <c r="F118" s="289">
        <v>0</v>
      </c>
      <c r="G118" s="289">
        <v>0</v>
      </c>
      <c r="H118" s="289">
        <v>0</v>
      </c>
      <c r="I118" s="289">
        <v>0</v>
      </c>
      <c r="J118" s="289">
        <v>0</v>
      </c>
      <c r="K118" s="289">
        <v>0</v>
      </c>
      <c r="L118" s="289">
        <v>0</v>
      </c>
      <c r="M118" s="289">
        <v>0</v>
      </c>
      <c r="N118" s="289">
        <v>0</v>
      </c>
      <c r="O118" s="289">
        <v>0</v>
      </c>
      <c r="P118" s="289">
        <v>0</v>
      </c>
      <c r="Q118" s="289">
        <v>0</v>
      </c>
      <c r="R118" s="289">
        <v>0</v>
      </c>
      <c r="S118" s="289">
        <v>0</v>
      </c>
      <c r="T118" s="289">
        <v>0</v>
      </c>
      <c r="U118" s="289">
        <v>0</v>
      </c>
      <c r="V118" s="289">
        <v>0</v>
      </c>
      <c r="W118" s="289">
        <v>0</v>
      </c>
      <c r="X118" s="289">
        <v>0</v>
      </c>
      <c r="Y118" s="289">
        <v>0</v>
      </c>
      <c r="Z118" s="290">
        <v>0</v>
      </c>
      <c r="AA118" s="291">
        <v>0</v>
      </c>
    </row>
    <row r="119" spans="2:27" x14ac:dyDescent="0.25">
      <c r="B119" s="286" t="s">
        <v>130</v>
      </c>
      <c r="C119" s="288">
        <v>1.6526000000000001</v>
      </c>
      <c r="D119" s="289">
        <v>1.6526000000000001</v>
      </c>
      <c r="E119" s="289">
        <v>1.6526000000000001</v>
      </c>
      <c r="F119" s="289">
        <v>1.6526000000000001</v>
      </c>
      <c r="G119" s="289">
        <v>1.6526000000000001</v>
      </c>
      <c r="H119" s="289">
        <v>1.6526000000000001</v>
      </c>
      <c r="I119" s="289">
        <v>1.6526000000000001</v>
      </c>
      <c r="J119" s="289">
        <v>1.6526000000000001</v>
      </c>
      <c r="K119" s="289">
        <v>1.6526000000000001</v>
      </c>
      <c r="L119" s="289">
        <v>1.6526000000000001</v>
      </c>
      <c r="M119" s="289">
        <v>1.6526000000000001</v>
      </c>
      <c r="N119" s="289">
        <v>1.6526000000000001</v>
      </c>
      <c r="O119" s="289">
        <v>1.6526000000000001</v>
      </c>
      <c r="P119" s="289">
        <v>1.6526000000000001</v>
      </c>
      <c r="Q119" s="289">
        <v>1.6526000000000001</v>
      </c>
      <c r="R119" s="289">
        <v>1.6526000000000001</v>
      </c>
      <c r="S119" s="289">
        <v>1.6526000000000001</v>
      </c>
      <c r="T119" s="289">
        <v>1.6526000000000001</v>
      </c>
      <c r="U119" s="289">
        <v>1.6526000000000001</v>
      </c>
      <c r="V119" s="289">
        <v>1.6526000000000001</v>
      </c>
      <c r="W119" s="289">
        <v>1.6526000000000001</v>
      </c>
      <c r="X119" s="289">
        <v>1.6526000000000001</v>
      </c>
      <c r="Y119" s="289">
        <v>1.6526000000000001</v>
      </c>
      <c r="Z119" s="290">
        <v>1.6526000000000001</v>
      </c>
      <c r="AA119" s="291">
        <v>39.662399999999998</v>
      </c>
    </row>
    <row r="120" spans="2:27" x14ac:dyDescent="0.25">
      <c r="B120" s="286" t="s">
        <v>131</v>
      </c>
      <c r="C120" s="288">
        <v>9</v>
      </c>
      <c r="D120" s="289">
        <v>9</v>
      </c>
      <c r="E120" s="289">
        <v>9</v>
      </c>
      <c r="F120" s="289">
        <v>9</v>
      </c>
      <c r="G120" s="289">
        <v>9</v>
      </c>
      <c r="H120" s="289">
        <v>9</v>
      </c>
      <c r="I120" s="289">
        <v>9</v>
      </c>
      <c r="J120" s="289">
        <v>9</v>
      </c>
      <c r="K120" s="289">
        <v>9</v>
      </c>
      <c r="L120" s="289">
        <v>9</v>
      </c>
      <c r="M120" s="289">
        <v>9</v>
      </c>
      <c r="N120" s="289">
        <v>9</v>
      </c>
      <c r="O120" s="289">
        <v>9</v>
      </c>
      <c r="P120" s="289">
        <v>9</v>
      </c>
      <c r="Q120" s="289">
        <v>9</v>
      </c>
      <c r="R120" s="289">
        <v>9</v>
      </c>
      <c r="S120" s="289">
        <v>9</v>
      </c>
      <c r="T120" s="289">
        <v>9</v>
      </c>
      <c r="U120" s="289">
        <v>9</v>
      </c>
      <c r="V120" s="289">
        <v>9</v>
      </c>
      <c r="W120" s="289">
        <v>9</v>
      </c>
      <c r="X120" s="289">
        <v>9</v>
      </c>
      <c r="Y120" s="289">
        <v>9</v>
      </c>
      <c r="Z120" s="290">
        <v>9</v>
      </c>
      <c r="AA120" s="291">
        <v>216</v>
      </c>
    </row>
    <row r="121" spans="2:27" x14ac:dyDescent="0.25">
      <c r="B121" s="286" t="s">
        <v>1895</v>
      </c>
      <c r="C121" s="288">
        <v>0.52</v>
      </c>
      <c r="D121" s="289">
        <v>0.52</v>
      </c>
      <c r="E121" s="289">
        <v>0.52</v>
      </c>
      <c r="F121" s="289">
        <v>0.52</v>
      </c>
      <c r="G121" s="289">
        <v>0.52</v>
      </c>
      <c r="H121" s="289">
        <v>0.52</v>
      </c>
      <c r="I121" s="289">
        <v>0.52</v>
      </c>
      <c r="J121" s="289">
        <v>0.52</v>
      </c>
      <c r="K121" s="289">
        <v>0.52</v>
      </c>
      <c r="L121" s="289">
        <v>0.52</v>
      </c>
      <c r="M121" s="289">
        <v>0.52</v>
      </c>
      <c r="N121" s="289">
        <v>0.52</v>
      </c>
      <c r="O121" s="289">
        <v>0.52</v>
      </c>
      <c r="P121" s="289">
        <v>0.52</v>
      </c>
      <c r="Q121" s="289">
        <v>0.52</v>
      </c>
      <c r="R121" s="289">
        <v>0.52</v>
      </c>
      <c r="S121" s="289">
        <v>0.52</v>
      </c>
      <c r="T121" s="289">
        <v>0.52</v>
      </c>
      <c r="U121" s="289">
        <v>0.52</v>
      </c>
      <c r="V121" s="289">
        <v>0.52</v>
      </c>
      <c r="W121" s="289">
        <v>0.52</v>
      </c>
      <c r="X121" s="289">
        <v>0.52</v>
      </c>
      <c r="Y121" s="289">
        <v>0.52</v>
      </c>
      <c r="Z121" s="290">
        <v>0.52</v>
      </c>
      <c r="AA121" s="291">
        <v>12.479999999999993</v>
      </c>
    </row>
    <row r="122" spans="2:27" x14ac:dyDescent="0.25">
      <c r="B122" s="286" t="s">
        <v>1896</v>
      </c>
      <c r="C122" s="288">
        <v>0</v>
      </c>
      <c r="D122" s="289">
        <v>0</v>
      </c>
      <c r="E122" s="289">
        <v>0</v>
      </c>
      <c r="F122" s="289">
        <v>0</v>
      </c>
      <c r="G122" s="289">
        <v>0</v>
      </c>
      <c r="H122" s="289">
        <v>0</v>
      </c>
      <c r="I122" s="289">
        <v>0</v>
      </c>
      <c r="J122" s="289">
        <v>0</v>
      </c>
      <c r="K122" s="289">
        <v>0</v>
      </c>
      <c r="L122" s="289">
        <v>0</v>
      </c>
      <c r="M122" s="289">
        <v>0</v>
      </c>
      <c r="N122" s="289">
        <v>0</v>
      </c>
      <c r="O122" s="289">
        <v>0</v>
      </c>
      <c r="P122" s="289">
        <v>0</v>
      </c>
      <c r="Q122" s="289">
        <v>0</v>
      </c>
      <c r="R122" s="289">
        <v>0</v>
      </c>
      <c r="S122" s="289">
        <v>0</v>
      </c>
      <c r="T122" s="289">
        <v>0</v>
      </c>
      <c r="U122" s="289">
        <v>0</v>
      </c>
      <c r="V122" s="289">
        <v>0</v>
      </c>
      <c r="W122" s="289">
        <v>0</v>
      </c>
      <c r="X122" s="289">
        <v>0</v>
      </c>
      <c r="Y122" s="289">
        <v>0</v>
      </c>
      <c r="Z122" s="290">
        <v>0</v>
      </c>
      <c r="AA122" s="291">
        <v>0</v>
      </c>
    </row>
    <row r="123" spans="2:27" x14ac:dyDescent="0.25">
      <c r="B123" s="286" t="s">
        <v>134</v>
      </c>
      <c r="C123" s="288">
        <v>3.2290999999999999</v>
      </c>
      <c r="D123" s="289">
        <v>3.2290999999999999</v>
      </c>
      <c r="E123" s="289">
        <v>3.2290999999999999</v>
      </c>
      <c r="F123" s="289">
        <v>3.2290999999999999</v>
      </c>
      <c r="G123" s="289">
        <v>3.2290999999999999</v>
      </c>
      <c r="H123" s="289">
        <v>3.2290999999999999</v>
      </c>
      <c r="I123" s="289">
        <v>3.2290999999999999</v>
      </c>
      <c r="J123" s="289">
        <v>3.2290999999999999</v>
      </c>
      <c r="K123" s="289">
        <v>3.2290999999999999</v>
      </c>
      <c r="L123" s="289">
        <v>3.2290999999999999</v>
      </c>
      <c r="M123" s="289">
        <v>3.2290999999999999</v>
      </c>
      <c r="N123" s="289">
        <v>3.2290999999999999</v>
      </c>
      <c r="O123" s="289">
        <v>3.2290999999999999</v>
      </c>
      <c r="P123" s="289">
        <v>3.2290999999999999</v>
      </c>
      <c r="Q123" s="289">
        <v>3.2290999999999999</v>
      </c>
      <c r="R123" s="289">
        <v>3.2290999999999999</v>
      </c>
      <c r="S123" s="289">
        <v>3.2290999999999999</v>
      </c>
      <c r="T123" s="289">
        <v>3.2290999999999999</v>
      </c>
      <c r="U123" s="289">
        <v>3.2290999999999999</v>
      </c>
      <c r="V123" s="289">
        <v>3.2290999999999999</v>
      </c>
      <c r="W123" s="289">
        <v>3.2290999999999999</v>
      </c>
      <c r="X123" s="289">
        <v>3.2290999999999999</v>
      </c>
      <c r="Y123" s="289">
        <v>3.2290999999999999</v>
      </c>
      <c r="Z123" s="290">
        <v>3.2290999999999999</v>
      </c>
      <c r="AA123" s="291">
        <v>77.498400000000032</v>
      </c>
    </row>
    <row r="124" spans="2:27" x14ac:dyDescent="0.25">
      <c r="B124" s="286" t="s">
        <v>135</v>
      </c>
      <c r="C124" s="288">
        <v>2.9</v>
      </c>
      <c r="D124" s="289">
        <v>2.9</v>
      </c>
      <c r="E124" s="289">
        <v>2.9</v>
      </c>
      <c r="F124" s="289">
        <v>2.9</v>
      </c>
      <c r="G124" s="289">
        <v>2.9</v>
      </c>
      <c r="H124" s="289">
        <v>2.9</v>
      </c>
      <c r="I124" s="289">
        <v>2.9</v>
      </c>
      <c r="J124" s="289">
        <v>2.9</v>
      </c>
      <c r="K124" s="289">
        <v>2.9</v>
      </c>
      <c r="L124" s="289">
        <v>2.9</v>
      </c>
      <c r="M124" s="289">
        <v>2.9</v>
      </c>
      <c r="N124" s="289">
        <v>2.9</v>
      </c>
      <c r="O124" s="289">
        <v>2.9</v>
      </c>
      <c r="P124" s="289">
        <v>2.9</v>
      </c>
      <c r="Q124" s="289">
        <v>2.9</v>
      </c>
      <c r="R124" s="289">
        <v>2.9</v>
      </c>
      <c r="S124" s="289">
        <v>2.9</v>
      </c>
      <c r="T124" s="289">
        <v>2.9</v>
      </c>
      <c r="U124" s="289">
        <v>2.9</v>
      </c>
      <c r="V124" s="289">
        <v>2.9</v>
      </c>
      <c r="W124" s="289">
        <v>2.9</v>
      </c>
      <c r="X124" s="289">
        <v>2.9</v>
      </c>
      <c r="Y124" s="289">
        <v>2.9</v>
      </c>
      <c r="Z124" s="290">
        <v>2.9</v>
      </c>
      <c r="AA124" s="291">
        <v>69.59999999999998</v>
      </c>
    </row>
    <row r="125" spans="2:27" x14ac:dyDescent="0.25">
      <c r="B125" s="286" t="s">
        <v>1897</v>
      </c>
      <c r="C125" s="288">
        <v>0.86380000000000001</v>
      </c>
      <c r="D125" s="289">
        <v>0.86380000000000001</v>
      </c>
      <c r="E125" s="289">
        <v>0.86380000000000001</v>
      </c>
      <c r="F125" s="289">
        <v>0.86380000000000001</v>
      </c>
      <c r="G125" s="289">
        <v>0.86380000000000001</v>
      </c>
      <c r="H125" s="289">
        <v>0.86380000000000001</v>
      </c>
      <c r="I125" s="289">
        <v>0.86380000000000001</v>
      </c>
      <c r="J125" s="289">
        <v>0.86380000000000001</v>
      </c>
      <c r="K125" s="289">
        <v>0.86380000000000001</v>
      </c>
      <c r="L125" s="289">
        <v>0.86380000000000001</v>
      </c>
      <c r="M125" s="289">
        <v>0.86380000000000001</v>
      </c>
      <c r="N125" s="289">
        <v>0.86380000000000001</v>
      </c>
      <c r="O125" s="289">
        <v>0.86380000000000001</v>
      </c>
      <c r="P125" s="289">
        <v>0.86380000000000001</v>
      </c>
      <c r="Q125" s="289">
        <v>0.86380000000000001</v>
      </c>
      <c r="R125" s="289">
        <v>0.86380000000000001</v>
      </c>
      <c r="S125" s="289">
        <v>0.86380000000000001</v>
      </c>
      <c r="T125" s="289">
        <v>0.86380000000000001</v>
      </c>
      <c r="U125" s="289">
        <v>0.86380000000000001</v>
      </c>
      <c r="V125" s="289">
        <v>0.86380000000000001</v>
      </c>
      <c r="W125" s="289">
        <v>0.86380000000000001</v>
      </c>
      <c r="X125" s="289">
        <v>0.86380000000000001</v>
      </c>
      <c r="Y125" s="289">
        <v>0.86380000000000001</v>
      </c>
      <c r="Z125" s="290">
        <v>0.86380000000000001</v>
      </c>
      <c r="AA125" s="291">
        <v>20.731200000000005</v>
      </c>
    </row>
    <row r="126" spans="2:27" x14ac:dyDescent="0.25">
      <c r="B126" s="286" t="s">
        <v>137</v>
      </c>
      <c r="C126" s="288">
        <v>0.84709999999999996</v>
      </c>
      <c r="D126" s="289">
        <v>0.84709999999999996</v>
      </c>
      <c r="E126" s="289">
        <v>0.84709999999999996</v>
      </c>
      <c r="F126" s="289">
        <v>0.84709999999999996</v>
      </c>
      <c r="G126" s="289">
        <v>0.84709999999999996</v>
      </c>
      <c r="H126" s="289">
        <v>0.84709999999999996</v>
      </c>
      <c r="I126" s="289">
        <v>0.84709999999999996</v>
      </c>
      <c r="J126" s="289">
        <v>0.84709999999999996</v>
      </c>
      <c r="K126" s="289">
        <v>0.84709999999999996</v>
      </c>
      <c r="L126" s="289">
        <v>0.84709999999999996</v>
      </c>
      <c r="M126" s="289">
        <v>0.84709999999999996</v>
      </c>
      <c r="N126" s="289">
        <v>0.84709999999999996</v>
      </c>
      <c r="O126" s="289">
        <v>0.84709999999999996</v>
      </c>
      <c r="P126" s="289">
        <v>0.84709999999999996</v>
      </c>
      <c r="Q126" s="289">
        <v>0.84709999999999996</v>
      </c>
      <c r="R126" s="289">
        <v>0.84709999999999996</v>
      </c>
      <c r="S126" s="289">
        <v>0.84709999999999996</v>
      </c>
      <c r="T126" s="289">
        <v>0.84709999999999996</v>
      </c>
      <c r="U126" s="289">
        <v>0.84709999999999996</v>
      </c>
      <c r="V126" s="289">
        <v>0.84709999999999996</v>
      </c>
      <c r="W126" s="289">
        <v>0.84709999999999996</v>
      </c>
      <c r="X126" s="289">
        <v>0.84709999999999996</v>
      </c>
      <c r="Y126" s="289">
        <v>0.84709999999999996</v>
      </c>
      <c r="Z126" s="290">
        <v>0.84709999999999996</v>
      </c>
      <c r="AA126" s="291">
        <v>20.330400000000001</v>
      </c>
    </row>
    <row r="127" spans="2:27" x14ac:dyDescent="0.25">
      <c r="B127" s="286" t="s">
        <v>138</v>
      </c>
      <c r="C127" s="288">
        <v>1.1940999999999999</v>
      </c>
      <c r="D127" s="289">
        <v>1.1940999999999999</v>
      </c>
      <c r="E127" s="289">
        <v>1.1940999999999999</v>
      </c>
      <c r="F127" s="289">
        <v>1.1940999999999999</v>
      </c>
      <c r="G127" s="289">
        <v>1.1940999999999999</v>
      </c>
      <c r="H127" s="289">
        <v>1.1940999999999999</v>
      </c>
      <c r="I127" s="289">
        <v>1.1940999999999999</v>
      </c>
      <c r="J127" s="289">
        <v>1.1940999999999999</v>
      </c>
      <c r="K127" s="289">
        <v>1.1940999999999999</v>
      </c>
      <c r="L127" s="289">
        <v>1.1940999999999999</v>
      </c>
      <c r="M127" s="289">
        <v>1.1940999999999999</v>
      </c>
      <c r="N127" s="289">
        <v>1.1940999999999999</v>
      </c>
      <c r="O127" s="289">
        <v>1.1940999999999999</v>
      </c>
      <c r="P127" s="289">
        <v>1.1940999999999999</v>
      </c>
      <c r="Q127" s="289">
        <v>1.1940999999999999</v>
      </c>
      <c r="R127" s="289">
        <v>1.1940999999999999</v>
      </c>
      <c r="S127" s="289">
        <v>1.1940999999999999</v>
      </c>
      <c r="T127" s="289">
        <v>1.1940999999999999</v>
      </c>
      <c r="U127" s="289">
        <v>1.1940999999999999</v>
      </c>
      <c r="V127" s="289">
        <v>1.1940999999999999</v>
      </c>
      <c r="W127" s="289">
        <v>1.1940999999999999</v>
      </c>
      <c r="X127" s="289">
        <v>1.1940999999999999</v>
      </c>
      <c r="Y127" s="289">
        <v>1.1940999999999999</v>
      </c>
      <c r="Z127" s="290">
        <v>1.1940999999999999</v>
      </c>
      <c r="AA127" s="291">
        <v>28.65839999999999</v>
      </c>
    </row>
    <row r="128" spans="2:27" x14ac:dyDescent="0.25">
      <c r="B128" s="286" t="s">
        <v>139</v>
      </c>
      <c r="C128" s="288">
        <v>37</v>
      </c>
      <c r="D128" s="289">
        <v>37</v>
      </c>
      <c r="E128" s="289">
        <v>37</v>
      </c>
      <c r="F128" s="289">
        <v>37</v>
      </c>
      <c r="G128" s="289">
        <v>37</v>
      </c>
      <c r="H128" s="289">
        <v>37</v>
      </c>
      <c r="I128" s="289">
        <v>37</v>
      </c>
      <c r="J128" s="289">
        <v>37</v>
      </c>
      <c r="K128" s="289">
        <v>37</v>
      </c>
      <c r="L128" s="289">
        <v>37</v>
      </c>
      <c r="M128" s="289">
        <v>37</v>
      </c>
      <c r="N128" s="289">
        <v>37</v>
      </c>
      <c r="O128" s="289">
        <v>37</v>
      </c>
      <c r="P128" s="289">
        <v>37</v>
      </c>
      <c r="Q128" s="289">
        <v>37</v>
      </c>
      <c r="R128" s="289">
        <v>37</v>
      </c>
      <c r="S128" s="289">
        <v>37</v>
      </c>
      <c r="T128" s="289">
        <v>37</v>
      </c>
      <c r="U128" s="289">
        <v>37</v>
      </c>
      <c r="V128" s="289">
        <v>37</v>
      </c>
      <c r="W128" s="289">
        <v>37</v>
      </c>
      <c r="X128" s="289">
        <v>37</v>
      </c>
      <c r="Y128" s="289">
        <v>37</v>
      </c>
      <c r="Z128" s="290">
        <v>37</v>
      </c>
      <c r="AA128" s="291">
        <v>888</v>
      </c>
    </row>
    <row r="129" spans="2:27" x14ac:dyDescent="0.25">
      <c r="B129" s="286" t="s">
        <v>140</v>
      </c>
      <c r="C129" s="288">
        <v>37</v>
      </c>
      <c r="D129" s="289">
        <v>41</v>
      </c>
      <c r="E129" s="289">
        <v>45</v>
      </c>
      <c r="F129" s="289">
        <v>37</v>
      </c>
      <c r="G129" s="289">
        <v>43</v>
      </c>
      <c r="H129" s="289">
        <v>45</v>
      </c>
      <c r="I129" s="289">
        <v>45</v>
      </c>
      <c r="J129" s="289">
        <v>45</v>
      </c>
      <c r="K129" s="289">
        <v>45</v>
      </c>
      <c r="L129" s="289">
        <v>37</v>
      </c>
      <c r="M129" s="289">
        <v>37</v>
      </c>
      <c r="N129" s="289">
        <v>37</v>
      </c>
      <c r="O129" s="289">
        <v>37</v>
      </c>
      <c r="P129" s="289">
        <v>37</v>
      </c>
      <c r="Q129" s="289">
        <v>37</v>
      </c>
      <c r="R129" s="289">
        <v>42</v>
      </c>
      <c r="S129" s="289">
        <v>42</v>
      </c>
      <c r="T129" s="289">
        <v>45</v>
      </c>
      <c r="U129" s="289">
        <v>45</v>
      </c>
      <c r="V129" s="289">
        <v>45</v>
      </c>
      <c r="W129" s="289">
        <v>45</v>
      </c>
      <c r="X129" s="289">
        <v>45</v>
      </c>
      <c r="Y129" s="289">
        <v>45</v>
      </c>
      <c r="Z129" s="290">
        <v>41</v>
      </c>
      <c r="AA129" s="291">
        <v>1000</v>
      </c>
    </row>
    <row r="130" spans="2:27" x14ac:dyDescent="0.25">
      <c r="B130" s="286" t="s">
        <v>1898</v>
      </c>
      <c r="C130" s="288">
        <v>1.4858</v>
      </c>
      <c r="D130" s="289">
        <v>1.4858</v>
      </c>
      <c r="E130" s="289">
        <v>1.4858</v>
      </c>
      <c r="F130" s="289">
        <v>1.4858</v>
      </c>
      <c r="G130" s="289">
        <v>1.4858</v>
      </c>
      <c r="H130" s="289">
        <v>1.4858</v>
      </c>
      <c r="I130" s="289">
        <v>1.4858</v>
      </c>
      <c r="J130" s="289">
        <v>1.4858</v>
      </c>
      <c r="K130" s="289">
        <v>1.4858</v>
      </c>
      <c r="L130" s="289">
        <v>1.4858</v>
      </c>
      <c r="M130" s="289">
        <v>1.4858</v>
      </c>
      <c r="N130" s="289">
        <v>1.4858</v>
      </c>
      <c r="O130" s="289">
        <v>1.4858</v>
      </c>
      <c r="P130" s="289">
        <v>1.4858</v>
      </c>
      <c r="Q130" s="289">
        <v>1.4858</v>
      </c>
      <c r="R130" s="289">
        <v>1.4858</v>
      </c>
      <c r="S130" s="289">
        <v>1.4858</v>
      </c>
      <c r="T130" s="289">
        <v>1.4858</v>
      </c>
      <c r="U130" s="289">
        <v>1.4858</v>
      </c>
      <c r="V130" s="289">
        <v>1.4858</v>
      </c>
      <c r="W130" s="289">
        <v>1.4858</v>
      </c>
      <c r="X130" s="289">
        <v>1.4858</v>
      </c>
      <c r="Y130" s="289">
        <v>1.4858</v>
      </c>
      <c r="Z130" s="290">
        <v>1.4858</v>
      </c>
      <c r="AA130" s="291">
        <v>35.659200000000006</v>
      </c>
    </row>
    <row r="131" spans="2:27" x14ac:dyDescent="0.25">
      <c r="B131" s="286" t="s">
        <v>142</v>
      </c>
      <c r="C131" s="288">
        <v>12</v>
      </c>
      <c r="D131" s="289">
        <v>12</v>
      </c>
      <c r="E131" s="289">
        <v>12</v>
      </c>
      <c r="F131" s="289">
        <v>12</v>
      </c>
      <c r="G131" s="289">
        <v>12</v>
      </c>
      <c r="H131" s="289">
        <v>12</v>
      </c>
      <c r="I131" s="289">
        <v>12</v>
      </c>
      <c r="J131" s="289">
        <v>12</v>
      </c>
      <c r="K131" s="289">
        <v>12</v>
      </c>
      <c r="L131" s="289">
        <v>12</v>
      </c>
      <c r="M131" s="289">
        <v>12</v>
      </c>
      <c r="N131" s="289">
        <v>12</v>
      </c>
      <c r="O131" s="289">
        <v>12</v>
      </c>
      <c r="P131" s="289">
        <v>12</v>
      </c>
      <c r="Q131" s="289">
        <v>12</v>
      </c>
      <c r="R131" s="289">
        <v>12</v>
      </c>
      <c r="S131" s="289">
        <v>12</v>
      </c>
      <c r="T131" s="289">
        <v>12</v>
      </c>
      <c r="U131" s="289">
        <v>12</v>
      </c>
      <c r="V131" s="289">
        <v>12</v>
      </c>
      <c r="W131" s="289">
        <v>12</v>
      </c>
      <c r="X131" s="289">
        <v>12</v>
      </c>
      <c r="Y131" s="289">
        <v>12</v>
      </c>
      <c r="Z131" s="290">
        <v>12</v>
      </c>
      <c r="AA131" s="291">
        <v>288</v>
      </c>
    </row>
    <row r="132" spans="2:27" x14ac:dyDescent="0.25">
      <c r="B132" s="286" t="s">
        <v>143</v>
      </c>
      <c r="C132" s="288">
        <v>9.4</v>
      </c>
      <c r="D132" s="289">
        <v>9.4</v>
      </c>
      <c r="E132" s="289">
        <v>9.4</v>
      </c>
      <c r="F132" s="289">
        <v>9.4</v>
      </c>
      <c r="G132" s="289">
        <v>9.4</v>
      </c>
      <c r="H132" s="289">
        <v>9.4</v>
      </c>
      <c r="I132" s="289">
        <v>9.4</v>
      </c>
      <c r="J132" s="289">
        <v>9.4</v>
      </c>
      <c r="K132" s="289">
        <v>9.4</v>
      </c>
      <c r="L132" s="289">
        <v>9.4</v>
      </c>
      <c r="M132" s="289">
        <v>9.4</v>
      </c>
      <c r="N132" s="289">
        <v>9.4</v>
      </c>
      <c r="O132" s="289">
        <v>9.4</v>
      </c>
      <c r="P132" s="289">
        <v>9.4</v>
      </c>
      <c r="Q132" s="289">
        <v>9.4</v>
      </c>
      <c r="R132" s="289">
        <v>9.4</v>
      </c>
      <c r="S132" s="289">
        <v>9.4</v>
      </c>
      <c r="T132" s="289">
        <v>9.4</v>
      </c>
      <c r="U132" s="289">
        <v>9.4</v>
      </c>
      <c r="V132" s="289">
        <v>9.4</v>
      </c>
      <c r="W132" s="289">
        <v>9.4</v>
      </c>
      <c r="X132" s="289">
        <v>9.4</v>
      </c>
      <c r="Y132" s="289">
        <v>9.4</v>
      </c>
      <c r="Z132" s="290">
        <v>9.4</v>
      </c>
      <c r="AA132" s="291">
        <v>225.60000000000008</v>
      </c>
    </row>
    <row r="133" spans="2:27" x14ac:dyDescent="0.25">
      <c r="B133" s="286" t="s">
        <v>144</v>
      </c>
      <c r="C133" s="288">
        <v>11.5</v>
      </c>
      <c r="D133" s="289">
        <v>11.5</v>
      </c>
      <c r="E133" s="289">
        <v>11.5</v>
      </c>
      <c r="F133" s="289">
        <v>11.5</v>
      </c>
      <c r="G133" s="289">
        <v>11.5</v>
      </c>
      <c r="H133" s="289">
        <v>11.5</v>
      </c>
      <c r="I133" s="289">
        <v>11.5</v>
      </c>
      <c r="J133" s="289">
        <v>11.5</v>
      </c>
      <c r="K133" s="289">
        <v>11.5</v>
      </c>
      <c r="L133" s="289">
        <v>11.5</v>
      </c>
      <c r="M133" s="289">
        <v>11.5</v>
      </c>
      <c r="N133" s="289">
        <v>11.5</v>
      </c>
      <c r="O133" s="289">
        <v>11.5</v>
      </c>
      <c r="P133" s="289">
        <v>11.5</v>
      </c>
      <c r="Q133" s="289">
        <v>11.5</v>
      </c>
      <c r="R133" s="289">
        <v>11.5</v>
      </c>
      <c r="S133" s="289">
        <v>11.5</v>
      </c>
      <c r="T133" s="289">
        <v>11.5</v>
      </c>
      <c r="U133" s="289">
        <v>11.5</v>
      </c>
      <c r="V133" s="289">
        <v>11.5</v>
      </c>
      <c r="W133" s="289">
        <v>11.5</v>
      </c>
      <c r="X133" s="289">
        <v>11.5</v>
      </c>
      <c r="Y133" s="289">
        <v>11.5</v>
      </c>
      <c r="Z133" s="290">
        <v>11.5</v>
      </c>
      <c r="AA133" s="291">
        <v>276</v>
      </c>
    </row>
    <row r="134" spans="2:27" x14ac:dyDescent="0.25">
      <c r="B134" s="286" t="s">
        <v>145</v>
      </c>
      <c r="C134" s="288">
        <v>0.5978</v>
      </c>
      <c r="D134" s="289">
        <v>0.5978</v>
      </c>
      <c r="E134" s="289">
        <v>0.5978</v>
      </c>
      <c r="F134" s="289">
        <v>0.5978</v>
      </c>
      <c r="G134" s="289">
        <v>0.5978</v>
      </c>
      <c r="H134" s="289">
        <v>0.5978</v>
      </c>
      <c r="I134" s="289">
        <v>0.5978</v>
      </c>
      <c r="J134" s="289">
        <v>0.5978</v>
      </c>
      <c r="K134" s="289">
        <v>0.5978</v>
      </c>
      <c r="L134" s="289">
        <v>0.5978</v>
      </c>
      <c r="M134" s="289">
        <v>0.5978</v>
      </c>
      <c r="N134" s="289">
        <v>0.5978</v>
      </c>
      <c r="O134" s="289">
        <v>0.5978</v>
      </c>
      <c r="P134" s="289">
        <v>0.5978</v>
      </c>
      <c r="Q134" s="289">
        <v>0.5978</v>
      </c>
      <c r="R134" s="289">
        <v>0.5978</v>
      </c>
      <c r="S134" s="289">
        <v>0.5978</v>
      </c>
      <c r="T134" s="289">
        <v>0.5978</v>
      </c>
      <c r="U134" s="289">
        <v>0.5978</v>
      </c>
      <c r="V134" s="289">
        <v>0.5978</v>
      </c>
      <c r="W134" s="289">
        <v>0.5978</v>
      </c>
      <c r="X134" s="289">
        <v>0.5978</v>
      </c>
      <c r="Y134" s="289">
        <v>0.5978</v>
      </c>
      <c r="Z134" s="290">
        <v>0.5978</v>
      </c>
      <c r="AA134" s="291">
        <v>14.347199999999996</v>
      </c>
    </row>
    <row r="135" spans="2:27" x14ac:dyDescent="0.25">
      <c r="B135" s="286" t="s">
        <v>1899</v>
      </c>
      <c r="C135" s="288">
        <v>3.0057</v>
      </c>
      <c r="D135" s="289">
        <v>3.0057</v>
      </c>
      <c r="E135" s="289">
        <v>3.0057</v>
      </c>
      <c r="F135" s="289">
        <v>3.0057</v>
      </c>
      <c r="G135" s="289">
        <v>3.0057</v>
      </c>
      <c r="H135" s="289">
        <v>3.0057</v>
      </c>
      <c r="I135" s="289">
        <v>3.0057</v>
      </c>
      <c r="J135" s="289">
        <v>3.0057</v>
      </c>
      <c r="K135" s="289">
        <v>3.0057</v>
      </c>
      <c r="L135" s="289">
        <v>3.0057</v>
      </c>
      <c r="M135" s="289">
        <v>3.0057</v>
      </c>
      <c r="N135" s="289">
        <v>3.0057</v>
      </c>
      <c r="O135" s="289">
        <v>3.0057</v>
      </c>
      <c r="P135" s="289">
        <v>3.0057</v>
      </c>
      <c r="Q135" s="289">
        <v>3.0057</v>
      </c>
      <c r="R135" s="289">
        <v>3.0057</v>
      </c>
      <c r="S135" s="289">
        <v>3.0057</v>
      </c>
      <c r="T135" s="289">
        <v>3.0057</v>
      </c>
      <c r="U135" s="289">
        <v>3.0057</v>
      </c>
      <c r="V135" s="289">
        <v>3.0057</v>
      </c>
      <c r="W135" s="289">
        <v>3.0057</v>
      </c>
      <c r="X135" s="289">
        <v>3.0057</v>
      </c>
      <c r="Y135" s="289">
        <v>3.0057</v>
      </c>
      <c r="Z135" s="290">
        <v>3.0057</v>
      </c>
      <c r="AA135" s="291">
        <v>72.136799999999994</v>
      </c>
    </row>
    <row r="136" spans="2:27" x14ac:dyDescent="0.25">
      <c r="B136" s="286" t="s">
        <v>147</v>
      </c>
      <c r="C136" s="288">
        <v>7</v>
      </c>
      <c r="D136" s="289">
        <v>7</v>
      </c>
      <c r="E136" s="289">
        <v>7</v>
      </c>
      <c r="F136" s="289">
        <v>7</v>
      </c>
      <c r="G136" s="289">
        <v>7</v>
      </c>
      <c r="H136" s="289">
        <v>7</v>
      </c>
      <c r="I136" s="289">
        <v>7</v>
      </c>
      <c r="J136" s="289">
        <v>7</v>
      </c>
      <c r="K136" s="289">
        <v>7</v>
      </c>
      <c r="L136" s="289">
        <v>7</v>
      </c>
      <c r="M136" s="289">
        <v>7</v>
      </c>
      <c r="N136" s="289">
        <v>7</v>
      </c>
      <c r="O136" s="289">
        <v>7</v>
      </c>
      <c r="P136" s="289">
        <v>7</v>
      </c>
      <c r="Q136" s="289">
        <v>7</v>
      </c>
      <c r="R136" s="289">
        <v>7</v>
      </c>
      <c r="S136" s="289">
        <v>7</v>
      </c>
      <c r="T136" s="289">
        <v>7</v>
      </c>
      <c r="U136" s="289">
        <v>7</v>
      </c>
      <c r="V136" s="289">
        <v>7</v>
      </c>
      <c r="W136" s="289">
        <v>7</v>
      </c>
      <c r="X136" s="289">
        <v>7</v>
      </c>
      <c r="Y136" s="289">
        <v>7</v>
      </c>
      <c r="Z136" s="290">
        <v>7</v>
      </c>
      <c r="AA136" s="291">
        <v>168</v>
      </c>
    </row>
    <row r="137" spans="2:27" x14ac:dyDescent="0.25">
      <c r="B137" s="286" t="s">
        <v>148</v>
      </c>
      <c r="C137" s="288">
        <v>7</v>
      </c>
      <c r="D137" s="289">
        <v>7</v>
      </c>
      <c r="E137" s="289">
        <v>7</v>
      </c>
      <c r="F137" s="289">
        <v>7</v>
      </c>
      <c r="G137" s="289">
        <v>7</v>
      </c>
      <c r="H137" s="289">
        <v>7</v>
      </c>
      <c r="I137" s="289">
        <v>7</v>
      </c>
      <c r="J137" s="289">
        <v>7</v>
      </c>
      <c r="K137" s="289">
        <v>7</v>
      </c>
      <c r="L137" s="289">
        <v>7</v>
      </c>
      <c r="M137" s="289">
        <v>7</v>
      </c>
      <c r="N137" s="289">
        <v>7</v>
      </c>
      <c r="O137" s="289">
        <v>7</v>
      </c>
      <c r="P137" s="289">
        <v>7</v>
      </c>
      <c r="Q137" s="289">
        <v>7</v>
      </c>
      <c r="R137" s="289">
        <v>7</v>
      </c>
      <c r="S137" s="289">
        <v>7</v>
      </c>
      <c r="T137" s="289">
        <v>7</v>
      </c>
      <c r="U137" s="289">
        <v>7</v>
      </c>
      <c r="V137" s="289">
        <v>7</v>
      </c>
      <c r="W137" s="289">
        <v>7</v>
      </c>
      <c r="X137" s="289">
        <v>7</v>
      </c>
      <c r="Y137" s="289">
        <v>7</v>
      </c>
      <c r="Z137" s="290">
        <v>7</v>
      </c>
      <c r="AA137" s="291">
        <v>168</v>
      </c>
    </row>
    <row r="138" spans="2:27" x14ac:dyDescent="0.25">
      <c r="B138" s="286" t="s">
        <v>149</v>
      </c>
      <c r="C138" s="288">
        <v>6.9</v>
      </c>
      <c r="D138" s="289">
        <v>6.9</v>
      </c>
      <c r="E138" s="289">
        <v>6.9</v>
      </c>
      <c r="F138" s="289">
        <v>6.9</v>
      </c>
      <c r="G138" s="289">
        <v>6.9</v>
      </c>
      <c r="H138" s="289">
        <v>6.9</v>
      </c>
      <c r="I138" s="289">
        <v>6.9</v>
      </c>
      <c r="J138" s="289">
        <v>6.9</v>
      </c>
      <c r="K138" s="289">
        <v>6.9</v>
      </c>
      <c r="L138" s="289">
        <v>6.9</v>
      </c>
      <c r="M138" s="289">
        <v>6.9</v>
      </c>
      <c r="N138" s="289">
        <v>6.9</v>
      </c>
      <c r="O138" s="289">
        <v>6.9</v>
      </c>
      <c r="P138" s="289">
        <v>6.9</v>
      </c>
      <c r="Q138" s="289">
        <v>6.9</v>
      </c>
      <c r="R138" s="289">
        <v>6.9</v>
      </c>
      <c r="S138" s="289">
        <v>6.9</v>
      </c>
      <c r="T138" s="289">
        <v>6.9</v>
      </c>
      <c r="U138" s="289">
        <v>6.9</v>
      </c>
      <c r="V138" s="289">
        <v>6.9</v>
      </c>
      <c r="W138" s="289">
        <v>6.9</v>
      </c>
      <c r="X138" s="289">
        <v>6.9</v>
      </c>
      <c r="Y138" s="289">
        <v>6.9</v>
      </c>
      <c r="Z138" s="290">
        <v>6.9</v>
      </c>
      <c r="AA138" s="291">
        <v>165.60000000000008</v>
      </c>
    </row>
    <row r="139" spans="2:27" x14ac:dyDescent="0.25">
      <c r="B139" s="286" t="s">
        <v>150</v>
      </c>
      <c r="C139" s="288">
        <v>2.3584999999999998</v>
      </c>
      <c r="D139" s="289">
        <v>2.3584999999999998</v>
      </c>
      <c r="E139" s="289">
        <v>2.3584999999999998</v>
      </c>
      <c r="F139" s="289">
        <v>2.3584999999999998</v>
      </c>
      <c r="G139" s="289">
        <v>2.3584999999999998</v>
      </c>
      <c r="H139" s="289">
        <v>2.3584999999999998</v>
      </c>
      <c r="I139" s="289">
        <v>2.3584999999999998</v>
      </c>
      <c r="J139" s="289">
        <v>2.3584999999999998</v>
      </c>
      <c r="K139" s="289">
        <v>2.3584999999999998</v>
      </c>
      <c r="L139" s="289">
        <v>2.3584999999999998</v>
      </c>
      <c r="M139" s="289">
        <v>2.3584999999999998</v>
      </c>
      <c r="N139" s="289">
        <v>2.3584999999999998</v>
      </c>
      <c r="O139" s="289">
        <v>2.3584999999999998</v>
      </c>
      <c r="P139" s="289">
        <v>2.3584999999999998</v>
      </c>
      <c r="Q139" s="289">
        <v>2.3584999999999998</v>
      </c>
      <c r="R139" s="289">
        <v>2.3584999999999998</v>
      </c>
      <c r="S139" s="289">
        <v>2.3584999999999998</v>
      </c>
      <c r="T139" s="289">
        <v>2.3584999999999998</v>
      </c>
      <c r="U139" s="289">
        <v>2.3584999999999998</v>
      </c>
      <c r="V139" s="289">
        <v>2.3584999999999998</v>
      </c>
      <c r="W139" s="289">
        <v>2.3584999999999998</v>
      </c>
      <c r="X139" s="289">
        <v>2.3584999999999998</v>
      </c>
      <c r="Y139" s="289">
        <v>2.3584999999999998</v>
      </c>
      <c r="Z139" s="290">
        <v>2.3584999999999998</v>
      </c>
      <c r="AA139" s="291">
        <v>56.603999999999992</v>
      </c>
    </row>
    <row r="140" spans="2:27" x14ac:dyDescent="0.25">
      <c r="B140" s="286" t="s">
        <v>1900</v>
      </c>
      <c r="C140" s="288">
        <v>5.9368999999999996</v>
      </c>
      <c r="D140" s="289">
        <v>5.9368999999999996</v>
      </c>
      <c r="E140" s="289">
        <v>5.9368999999999996</v>
      </c>
      <c r="F140" s="289">
        <v>5.9368999999999996</v>
      </c>
      <c r="G140" s="289">
        <v>5.9368999999999996</v>
      </c>
      <c r="H140" s="289">
        <v>5.9368999999999996</v>
      </c>
      <c r="I140" s="289">
        <v>5.9368999999999996</v>
      </c>
      <c r="J140" s="289">
        <v>5.9368999999999996</v>
      </c>
      <c r="K140" s="289">
        <v>5.9368999999999996</v>
      </c>
      <c r="L140" s="289">
        <v>5.9368999999999996</v>
      </c>
      <c r="M140" s="289">
        <v>5.9368999999999996</v>
      </c>
      <c r="N140" s="289">
        <v>5.9368999999999996</v>
      </c>
      <c r="O140" s="289">
        <v>5.9368999999999996</v>
      </c>
      <c r="P140" s="289">
        <v>5.9368999999999996</v>
      </c>
      <c r="Q140" s="289">
        <v>5.9368999999999996</v>
      </c>
      <c r="R140" s="289">
        <v>5.9368999999999996</v>
      </c>
      <c r="S140" s="289">
        <v>5.9368999999999996</v>
      </c>
      <c r="T140" s="289">
        <v>5.9368999999999996</v>
      </c>
      <c r="U140" s="289">
        <v>5.9368999999999996</v>
      </c>
      <c r="V140" s="289">
        <v>5.9368999999999996</v>
      </c>
      <c r="W140" s="289">
        <v>5.9368999999999996</v>
      </c>
      <c r="X140" s="289">
        <v>5.9368999999999996</v>
      </c>
      <c r="Y140" s="289">
        <v>5.9368999999999996</v>
      </c>
      <c r="Z140" s="290">
        <v>5.9368999999999996</v>
      </c>
      <c r="AA140" s="291">
        <v>142.48559999999998</v>
      </c>
    </row>
    <row r="141" spans="2:27" x14ac:dyDescent="0.25">
      <c r="B141" s="286" t="s">
        <v>1901</v>
      </c>
      <c r="C141" s="288">
        <v>2.1364000000000001</v>
      </c>
      <c r="D141" s="289">
        <v>2.1364000000000001</v>
      </c>
      <c r="E141" s="289">
        <v>2.1364000000000001</v>
      </c>
      <c r="F141" s="289">
        <v>2.1364000000000001</v>
      </c>
      <c r="G141" s="289">
        <v>2.1364000000000001</v>
      </c>
      <c r="H141" s="289">
        <v>2.1364000000000001</v>
      </c>
      <c r="I141" s="289">
        <v>2.1364000000000001</v>
      </c>
      <c r="J141" s="289">
        <v>2.1364000000000001</v>
      </c>
      <c r="K141" s="289">
        <v>2.1364000000000001</v>
      </c>
      <c r="L141" s="289">
        <v>2.1364000000000001</v>
      </c>
      <c r="M141" s="289">
        <v>2.1364000000000001</v>
      </c>
      <c r="N141" s="289">
        <v>2.1364000000000001</v>
      </c>
      <c r="O141" s="289">
        <v>2.1364000000000001</v>
      </c>
      <c r="P141" s="289">
        <v>2.1364000000000001</v>
      </c>
      <c r="Q141" s="289">
        <v>2.1364000000000001</v>
      </c>
      <c r="R141" s="289">
        <v>2.1364000000000001</v>
      </c>
      <c r="S141" s="289">
        <v>2.1364000000000001</v>
      </c>
      <c r="T141" s="289">
        <v>2.1364000000000001</v>
      </c>
      <c r="U141" s="289">
        <v>2.1364000000000001</v>
      </c>
      <c r="V141" s="289">
        <v>2.1364000000000001</v>
      </c>
      <c r="W141" s="289">
        <v>2.1364000000000001</v>
      </c>
      <c r="X141" s="289">
        <v>2.1364000000000001</v>
      </c>
      <c r="Y141" s="289">
        <v>2.1364000000000001</v>
      </c>
      <c r="Z141" s="290">
        <v>2.1364000000000001</v>
      </c>
      <c r="AA141" s="291">
        <v>51.27360000000003</v>
      </c>
    </row>
    <row r="142" spans="2:27" x14ac:dyDescent="0.25">
      <c r="B142" s="286" t="s">
        <v>1902</v>
      </c>
      <c r="C142" s="288">
        <v>2.2999999999999998</v>
      </c>
      <c r="D142" s="289">
        <v>2.2999999999999998</v>
      </c>
      <c r="E142" s="289">
        <v>2.2999999999999998</v>
      </c>
      <c r="F142" s="289">
        <v>2.2999999999999998</v>
      </c>
      <c r="G142" s="289">
        <v>2.2999999999999998</v>
      </c>
      <c r="H142" s="289">
        <v>2.2999999999999998</v>
      </c>
      <c r="I142" s="289">
        <v>2.2999999999999998</v>
      </c>
      <c r="J142" s="289">
        <v>2.2999999999999998</v>
      </c>
      <c r="K142" s="289">
        <v>2.2999999999999998</v>
      </c>
      <c r="L142" s="289">
        <v>2.2999999999999998</v>
      </c>
      <c r="M142" s="289">
        <v>2.2999999999999998</v>
      </c>
      <c r="N142" s="289">
        <v>2.2999999999999998</v>
      </c>
      <c r="O142" s="289">
        <v>2.2999999999999998</v>
      </c>
      <c r="P142" s="289">
        <v>2.2999999999999998</v>
      </c>
      <c r="Q142" s="289">
        <v>2.2999999999999998</v>
      </c>
      <c r="R142" s="289">
        <v>2.2999999999999998</v>
      </c>
      <c r="S142" s="289">
        <v>2.2999999999999998</v>
      </c>
      <c r="T142" s="289">
        <v>2.2999999999999998</v>
      </c>
      <c r="U142" s="289">
        <v>2.2999999999999998</v>
      </c>
      <c r="V142" s="289">
        <v>2.2999999999999998</v>
      </c>
      <c r="W142" s="289">
        <v>2.2999999999999998</v>
      </c>
      <c r="X142" s="289">
        <v>2.2999999999999998</v>
      </c>
      <c r="Y142" s="289">
        <v>2.2999999999999998</v>
      </c>
      <c r="Z142" s="290">
        <v>2.2999999999999998</v>
      </c>
      <c r="AA142" s="291">
        <v>55.199999999999974</v>
      </c>
    </row>
    <row r="143" spans="2:27" x14ac:dyDescent="0.25">
      <c r="B143" s="286" t="s">
        <v>154</v>
      </c>
      <c r="C143" s="288">
        <v>0.95199999999999996</v>
      </c>
      <c r="D143" s="289">
        <v>0.95199999999999996</v>
      </c>
      <c r="E143" s="289">
        <v>0.95199999999999996</v>
      </c>
      <c r="F143" s="289">
        <v>0.95199999999999996</v>
      </c>
      <c r="G143" s="289">
        <v>0.95199999999999996</v>
      </c>
      <c r="H143" s="289">
        <v>0.95199999999999996</v>
      </c>
      <c r="I143" s="289">
        <v>0.95199999999999996</v>
      </c>
      <c r="J143" s="289">
        <v>0.95199999999999996</v>
      </c>
      <c r="K143" s="289">
        <v>0.95199999999999996</v>
      </c>
      <c r="L143" s="289">
        <v>0.95199999999999996</v>
      </c>
      <c r="M143" s="289">
        <v>0.95199999999999996</v>
      </c>
      <c r="N143" s="289">
        <v>0.95199999999999996</v>
      </c>
      <c r="O143" s="289">
        <v>0.95199999999999996</v>
      </c>
      <c r="P143" s="289">
        <v>0.95199999999999996</v>
      </c>
      <c r="Q143" s="289">
        <v>0.95199999999999996</v>
      </c>
      <c r="R143" s="289">
        <v>0.95199999999999996</v>
      </c>
      <c r="S143" s="289">
        <v>0.95199999999999996</v>
      </c>
      <c r="T143" s="289">
        <v>0.95199999999999996</v>
      </c>
      <c r="U143" s="289">
        <v>0.95199999999999996</v>
      </c>
      <c r="V143" s="289">
        <v>0.95199999999999996</v>
      </c>
      <c r="W143" s="289">
        <v>0.95199999999999996</v>
      </c>
      <c r="X143" s="289">
        <v>0.95199999999999996</v>
      </c>
      <c r="Y143" s="289">
        <v>0.95199999999999996</v>
      </c>
      <c r="Z143" s="290">
        <v>0.95199999999999996</v>
      </c>
      <c r="AA143" s="291">
        <v>22.847999999999985</v>
      </c>
    </row>
    <row r="144" spans="2:27" x14ac:dyDescent="0.25">
      <c r="B144" s="286" t="s">
        <v>1903</v>
      </c>
      <c r="C144" s="288">
        <v>3.5043000000000002</v>
      </c>
      <c r="D144" s="289">
        <v>3.5043000000000002</v>
      </c>
      <c r="E144" s="289">
        <v>3.5043000000000002</v>
      </c>
      <c r="F144" s="289">
        <v>3.5043000000000002</v>
      </c>
      <c r="G144" s="289">
        <v>3.5043000000000002</v>
      </c>
      <c r="H144" s="289">
        <v>3.5043000000000002</v>
      </c>
      <c r="I144" s="289">
        <v>3.5043000000000002</v>
      </c>
      <c r="J144" s="289">
        <v>3.5043000000000002</v>
      </c>
      <c r="K144" s="289">
        <v>3.5043000000000002</v>
      </c>
      <c r="L144" s="289">
        <v>3.5043000000000002</v>
      </c>
      <c r="M144" s="289">
        <v>3.5043000000000002</v>
      </c>
      <c r="N144" s="289">
        <v>3.5043000000000002</v>
      </c>
      <c r="O144" s="289">
        <v>3.5043000000000002</v>
      </c>
      <c r="P144" s="289">
        <v>3.5043000000000002</v>
      </c>
      <c r="Q144" s="289">
        <v>3.5043000000000002</v>
      </c>
      <c r="R144" s="289">
        <v>3.5043000000000002</v>
      </c>
      <c r="S144" s="289">
        <v>3.5043000000000002</v>
      </c>
      <c r="T144" s="289">
        <v>3.5043000000000002</v>
      </c>
      <c r="U144" s="289">
        <v>3.5043000000000002</v>
      </c>
      <c r="V144" s="289">
        <v>3.5043000000000002</v>
      </c>
      <c r="W144" s="289">
        <v>3.5043000000000002</v>
      </c>
      <c r="X144" s="289">
        <v>3.5043000000000002</v>
      </c>
      <c r="Y144" s="289">
        <v>3.5043000000000002</v>
      </c>
      <c r="Z144" s="290">
        <v>3.5043000000000002</v>
      </c>
      <c r="AA144" s="291">
        <v>84.103200000000001</v>
      </c>
    </row>
    <row r="145" spans="2:27" x14ac:dyDescent="0.25">
      <c r="B145" s="286" t="s">
        <v>1904</v>
      </c>
      <c r="C145" s="288">
        <v>1.0193000000000001</v>
      </c>
      <c r="D145" s="289">
        <v>1.0193000000000001</v>
      </c>
      <c r="E145" s="289">
        <v>1.0193000000000001</v>
      </c>
      <c r="F145" s="289">
        <v>1.0193000000000001</v>
      </c>
      <c r="G145" s="289">
        <v>1.0193000000000001</v>
      </c>
      <c r="H145" s="289">
        <v>1.0193000000000001</v>
      </c>
      <c r="I145" s="289">
        <v>1.0193000000000001</v>
      </c>
      <c r="J145" s="289">
        <v>1.0193000000000001</v>
      </c>
      <c r="K145" s="289">
        <v>1.0193000000000001</v>
      </c>
      <c r="L145" s="289">
        <v>1.0193000000000001</v>
      </c>
      <c r="M145" s="289">
        <v>1.0193000000000001</v>
      </c>
      <c r="N145" s="289">
        <v>1.0193000000000001</v>
      </c>
      <c r="O145" s="289">
        <v>1.0193000000000001</v>
      </c>
      <c r="P145" s="289">
        <v>1.0193000000000001</v>
      </c>
      <c r="Q145" s="289">
        <v>1.0193000000000001</v>
      </c>
      <c r="R145" s="289">
        <v>1.0193000000000001</v>
      </c>
      <c r="S145" s="289">
        <v>1.0193000000000001</v>
      </c>
      <c r="T145" s="289">
        <v>1.0193000000000001</v>
      </c>
      <c r="U145" s="289">
        <v>1.0193000000000001</v>
      </c>
      <c r="V145" s="289">
        <v>1.0193000000000001</v>
      </c>
      <c r="W145" s="289">
        <v>1.0193000000000001</v>
      </c>
      <c r="X145" s="289">
        <v>1.0193000000000001</v>
      </c>
      <c r="Y145" s="289">
        <v>1.0193000000000001</v>
      </c>
      <c r="Z145" s="290">
        <v>1.0193000000000001</v>
      </c>
      <c r="AA145" s="291">
        <v>24.463200000000008</v>
      </c>
    </row>
    <row r="146" spans="2:27" x14ac:dyDescent="0.25">
      <c r="B146" s="286" t="s">
        <v>157</v>
      </c>
      <c r="C146" s="288">
        <v>6.6635999999999997</v>
      </c>
      <c r="D146" s="289">
        <v>6.6635999999999997</v>
      </c>
      <c r="E146" s="289">
        <v>6.6635999999999997</v>
      </c>
      <c r="F146" s="289">
        <v>6.6635999999999997</v>
      </c>
      <c r="G146" s="289">
        <v>6.6635999999999997</v>
      </c>
      <c r="H146" s="289">
        <v>6.6635999999999997</v>
      </c>
      <c r="I146" s="289">
        <v>6.6635999999999997</v>
      </c>
      <c r="J146" s="289">
        <v>6.6635999999999997</v>
      </c>
      <c r="K146" s="289">
        <v>6.6635999999999997</v>
      </c>
      <c r="L146" s="289">
        <v>6.6635999999999997</v>
      </c>
      <c r="M146" s="289">
        <v>6.6635999999999997</v>
      </c>
      <c r="N146" s="289">
        <v>6.6635999999999997</v>
      </c>
      <c r="O146" s="289">
        <v>6.6635999999999997</v>
      </c>
      <c r="P146" s="289">
        <v>6.6635999999999997</v>
      </c>
      <c r="Q146" s="289">
        <v>6.6635999999999997</v>
      </c>
      <c r="R146" s="289">
        <v>6.6635999999999997</v>
      </c>
      <c r="S146" s="289">
        <v>6.6635999999999997</v>
      </c>
      <c r="T146" s="289">
        <v>6.6635999999999997</v>
      </c>
      <c r="U146" s="289">
        <v>6.6635999999999997</v>
      </c>
      <c r="V146" s="289">
        <v>6.6635999999999997</v>
      </c>
      <c r="W146" s="289">
        <v>6.6635999999999997</v>
      </c>
      <c r="X146" s="289">
        <v>6.6635999999999997</v>
      </c>
      <c r="Y146" s="289">
        <v>6.6635999999999997</v>
      </c>
      <c r="Z146" s="290">
        <v>6.6635999999999997</v>
      </c>
      <c r="AA146" s="291">
        <v>159.92640000000003</v>
      </c>
    </row>
    <row r="147" spans="2:27" x14ac:dyDescent="0.25">
      <c r="B147" s="286" t="s">
        <v>1905</v>
      </c>
      <c r="C147" s="288">
        <v>0</v>
      </c>
      <c r="D147" s="289">
        <v>0</v>
      </c>
      <c r="E147" s="289">
        <v>0</v>
      </c>
      <c r="F147" s="289">
        <v>0</v>
      </c>
      <c r="G147" s="289">
        <v>0</v>
      </c>
      <c r="H147" s="289">
        <v>0</v>
      </c>
      <c r="I147" s="289">
        <v>0</v>
      </c>
      <c r="J147" s="289">
        <v>0</v>
      </c>
      <c r="K147" s="289">
        <v>0</v>
      </c>
      <c r="L147" s="289">
        <v>0</v>
      </c>
      <c r="M147" s="289">
        <v>0</v>
      </c>
      <c r="N147" s="289">
        <v>0</v>
      </c>
      <c r="O147" s="289">
        <v>0</v>
      </c>
      <c r="P147" s="289">
        <v>0</v>
      </c>
      <c r="Q147" s="289">
        <v>0</v>
      </c>
      <c r="R147" s="289">
        <v>0</v>
      </c>
      <c r="S147" s="289">
        <v>0</v>
      </c>
      <c r="T147" s="289">
        <v>0</v>
      </c>
      <c r="U147" s="289">
        <v>0</v>
      </c>
      <c r="V147" s="289">
        <v>0</v>
      </c>
      <c r="W147" s="289">
        <v>0</v>
      </c>
      <c r="X147" s="289">
        <v>0</v>
      </c>
      <c r="Y147" s="289">
        <v>0</v>
      </c>
      <c r="Z147" s="290">
        <v>0</v>
      </c>
      <c r="AA147" s="291">
        <v>0</v>
      </c>
    </row>
    <row r="148" spans="2:27" ht="15.75" thickBot="1" x14ac:dyDescent="0.3">
      <c r="B148" s="293" t="s">
        <v>159</v>
      </c>
      <c r="C148" s="294">
        <v>4.7455999999999996</v>
      </c>
      <c r="D148" s="295">
        <v>4.7455999999999996</v>
      </c>
      <c r="E148" s="295">
        <v>4.7455999999999996</v>
      </c>
      <c r="F148" s="295">
        <v>4.7455999999999996</v>
      </c>
      <c r="G148" s="295">
        <v>4.7455999999999996</v>
      </c>
      <c r="H148" s="295">
        <v>4.7455999999999996</v>
      </c>
      <c r="I148" s="295">
        <v>4.7455999999999996</v>
      </c>
      <c r="J148" s="295">
        <v>4.7455999999999996</v>
      </c>
      <c r="K148" s="295">
        <v>4.7455999999999996</v>
      </c>
      <c r="L148" s="295">
        <v>4.7455999999999996</v>
      </c>
      <c r="M148" s="295">
        <v>4.7455999999999996</v>
      </c>
      <c r="N148" s="295">
        <v>4.7455999999999996</v>
      </c>
      <c r="O148" s="295">
        <v>4.7455999999999996</v>
      </c>
      <c r="P148" s="295">
        <v>4.7455999999999996</v>
      </c>
      <c r="Q148" s="295">
        <v>4.7455999999999996</v>
      </c>
      <c r="R148" s="295">
        <v>4.7455999999999996</v>
      </c>
      <c r="S148" s="295">
        <v>4.7455999999999996</v>
      </c>
      <c r="T148" s="295">
        <v>4.7455999999999996</v>
      </c>
      <c r="U148" s="295">
        <v>4.7455999999999996</v>
      </c>
      <c r="V148" s="295">
        <v>4.7455999999999996</v>
      </c>
      <c r="W148" s="295">
        <v>4.7455999999999996</v>
      </c>
      <c r="X148" s="295">
        <v>4.7455999999999996</v>
      </c>
      <c r="Y148" s="295">
        <v>4.7455999999999996</v>
      </c>
      <c r="Z148" s="296">
        <v>4.7455999999999996</v>
      </c>
      <c r="AA148" s="297">
        <v>113.89439999999993</v>
      </c>
    </row>
    <row r="149" spans="2:27" ht="15.75" thickBot="1" x14ac:dyDescent="0.3">
      <c r="B149" s="298"/>
      <c r="C149" s="289"/>
      <c r="D149" s="289"/>
      <c r="E149" s="289"/>
      <c r="F149" s="289"/>
      <c r="G149" s="289"/>
      <c r="H149" s="289"/>
      <c r="I149" s="289"/>
      <c r="J149" s="289"/>
      <c r="K149" s="289"/>
      <c r="L149" s="289"/>
      <c r="M149" s="289"/>
      <c r="N149" s="289"/>
      <c r="O149" s="289"/>
      <c r="P149" s="289"/>
      <c r="Q149" s="289"/>
      <c r="R149" s="289"/>
      <c r="S149" s="289"/>
      <c r="T149" s="289"/>
      <c r="U149" s="289"/>
      <c r="V149" s="289"/>
      <c r="W149" s="289"/>
      <c r="X149" s="289"/>
      <c r="Y149" s="289"/>
      <c r="Z149" s="289"/>
      <c r="AA149" s="299"/>
    </row>
    <row r="150" spans="2:27" ht="15.75" thickBot="1" x14ac:dyDescent="0.3">
      <c r="B150" s="276" t="s">
        <v>160</v>
      </c>
      <c r="C150" s="277">
        <v>1</v>
      </c>
      <c r="D150" s="278">
        <v>2</v>
      </c>
      <c r="E150" s="278">
        <v>3</v>
      </c>
      <c r="F150" s="278">
        <v>4</v>
      </c>
      <c r="G150" s="278">
        <v>5</v>
      </c>
      <c r="H150" s="278">
        <v>6</v>
      </c>
      <c r="I150" s="278">
        <v>7</v>
      </c>
      <c r="J150" s="278">
        <v>8</v>
      </c>
      <c r="K150" s="278">
        <v>9</v>
      </c>
      <c r="L150" s="278">
        <v>10</v>
      </c>
      <c r="M150" s="278">
        <v>11</v>
      </c>
      <c r="N150" s="278">
        <v>12</v>
      </c>
      <c r="O150" s="278">
        <v>13</v>
      </c>
      <c r="P150" s="278">
        <v>14</v>
      </c>
      <c r="Q150" s="278">
        <v>15</v>
      </c>
      <c r="R150" s="278">
        <v>16</v>
      </c>
      <c r="S150" s="278">
        <v>17</v>
      </c>
      <c r="T150" s="278">
        <v>18</v>
      </c>
      <c r="U150" s="278">
        <v>19</v>
      </c>
      <c r="V150" s="278">
        <v>20</v>
      </c>
      <c r="W150" s="278">
        <v>21</v>
      </c>
      <c r="X150" s="278">
        <v>22</v>
      </c>
      <c r="Y150" s="278">
        <v>23</v>
      </c>
      <c r="Z150" s="279">
        <v>24</v>
      </c>
      <c r="AA150" s="300" t="s">
        <v>14</v>
      </c>
    </row>
    <row r="151" spans="2:27" ht="15.75" thickBot="1" x14ac:dyDescent="0.3">
      <c r="B151" s="281" t="s">
        <v>14</v>
      </c>
      <c r="C151" s="301">
        <v>1546.77</v>
      </c>
      <c r="D151" s="302">
        <v>1464.7200000000005</v>
      </c>
      <c r="E151" s="302">
        <v>1426.3499999999997</v>
      </c>
      <c r="F151" s="302">
        <v>1483.1100000000001</v>
      </c>
      <c r="G151" s="302">
        <v>1571.1899999999996</v>
      </c>
      <c r="H151" s="302">
        <v>1680.5199999999998</v>
      </c>
      <c r="I151" s="302">
        <v>1778.2099999999998</v>
      </c>
      <c r="J151" s="302">
        <v>1863.6499999999999</v>
      </c>
      <c r="K151" s="302">
        <v>1818.9100000000003</v>
      </c>
      <c r="L151" s="302">
        <v>1600.9800000000007</v>
      </c>
      <c r="M151" s="302">
        <v>1467.4299999999994</v>
      </c>
      <c r="N151" s="302">
        <v>1536.82</v>
      </c>
      <c r="O151" s="302">
        <v>1673.0600000000006</v>
      </c>
      <c r="P151" s="302">
        <v>1929.7399999999996</v>
      </c>
      <c r="Q151" s="302">
        <v>2208.3300000000004</v>
      </c>
      <c r="R151" s="302">
        <v>2437.0700000000006</v>
      </c>
      <c r="S151" s="302">
        <v>2689.7599999999993</v>
      </c>
      <c r="T151" s="302">
        <v>2812.77</v>
      </c>
      <c r="U151" s="302">
        <v>2734.62</v>
      </c>
      <c r="V151" s="302">
        <v>2441.8900000000003</v>
      </c>
      <c r="W151" s="302">
        <v>2105.44</v>
      </c>
      <c r="X151" s="302">
        <v>1910.3599999999994</v>
      </c>
      <c r="Y151" s="302">
        <v>1883.09</v>
      </c>
      <c r="Z151" s="303">
        <v>1866.76</v>
      </c>
      <c r="AA151" s="304">
        <v>45931.55</v>
      </c>
    </row>
    <row r="152" spans="2:27" ht="15.75" thickTop="1" x14ac:dyDescent="0.25">
      <c r="B152" s="286" t="s">
        <v>1906</v>
      </c>
      <c r="C152" s="305">
        <v>0</v>
      </c>
      <c r="D152" s="306">
        <v>0</v>
      </c>
      <c r="E152" s="306">
        <v>0</v>
      </c>
      <c r="F152" s="306">
        <v>0</v>
      </c>
      <c r="G152" s="306">
        <v>0</v>
      </c>
      <c r="H152" s="306">
        <v>0</v>
      </c>
      <c r="I152" s="306">
        <v>0</v>
      </c>
      <c r="J152" s="306">
        <v>0</v>
      </c>
      <c r="K152" s="306">
        <v>0</v>
      </c>
      <c r="L152" s="306">
        <v>0</v>
      </c>
      <c r="M152" s="306">
        <v>0</v>
      </c>
      <c r="N152" s="306">
        <v>0</v>
      </c>
      <c r="O152" s="306">
        <v>0</v>
      </c>
      <c r="P152" s="306">
        <v>0</v>
      </c>
      <c r="Q152" s="306">
        <v>0</v>
      </c>
      <c r="R152" s="306">
        <v>0</v>
      </c>
      <c r="S152" s="306">
        <v>0</v>
      </c>
      <c r="T152" s="306">
        <v>0</v>
      </c>
      <c r="U152" s="306">
        <v>0</v>
      </c>
      <c r="V152" s="306">
        <v>0</v>
      </c>
      <c r="W152" s="306">
        <v>0</v>
      </c>
      <c r="X152" s="306">
        <v>0</v>
      </c>
      <c r="Y152" s="306">
        <v>0</v>
      </c>
      <c r="Z152" s="307">
        <v>0</v>
      </c>
      <c r="AA152" s="291">
        <v>0</v>
      </c>
    </row>
    <row r="153" spans="2:27" x14ac:dyDescent="0.25">
      <c r="B153" s="286" t="s">
        <v>1907</v>
      </c>
      <c r="C153" s="288">
        <v>14.21</v>
      </c>
      <c r="D153" s="289">
        <v>18.62</v>
      </c>
      <c r="E153" s="289">
        <v>24.79</v>
      </c>
      <c r="F153" s="289">
        <v>45.28</v>
      </c>
      <c r="G153" s="289">
        <v>68.290000000000006</v>
      </c>
      <c r="H153" s="289">
        <v>101.8</v>
      </c>
      <c r="I153" s="289">
        <v>118.42</v>
      </c>
      <c r="J153" s="289">
        <v>139.28</v>
      </c>
      <c r="K153" s="289">
        <v>142.09</v>
      </c>
      <c r="L153" s="289">
        <v>86.46</v>
      </c>
      <c r="M153" s="289">
        <v>17.86</v>
      </c>
      <c r="N153" s="289">
        <v>5.22</v>
      </c>
      <c r="O153" s="289">
        <v>13.69</v>
      </c>
      <c r="P153" s="289">
        <v>32.64</v>
      </c>
      <c r="Q153" s="289">
        <v>43.35</v>
      </c>
      <c r="R153" s="289">
        <v>47.43</v>
      </c>
      <c r="S153" s="289">
        <v>45.53</v>
      </c>
      <c r="T153" s="289">
        <v>36.520000000000003</v>
      </c>
      <c r="U153" s="289">
        <v>17.309999999999999</v>
      </c>
      <c r="V153" s="289">
        <v>2.95</v>
      </c>
      <c r="W153" s="289">
        <v>1.64</v>
      </c>
      <c r="X153" s="289">
        <v>12.54</v>
      </c>
      <c r="Y153" s="289">
        <v>86.18</v>
      </c>
      <c r="Z153" s="290">
        <v>119.28</v>
      </c>
      <c r="AA153" s="291">
        <v>1241.3800000000001</v>
      </c>
    </row>
    <row r="154" spans="2:27" x14ac:dyDescent="0.25">
      <c r="B154" s="286" t="s">
        <v>1908</v>
      </c>
      <c r="C154" s="288">
        <v>34.5</v>
      </c>
      <c r="D154" s="289">
        <v>36.200000000000003</v>
      </c>
      <c r="E154" s="289">
        <v>44.46</v>
      </c>
      <c r="F154" s="289">
        <v>52.18</v>
      </c>
      <c r="G154" s="289">
        <v>59.12</v>
      </c>
      <c r="H154" s="289">
        <v>65.069999999999993</v>
      </c>
      <c r="I154" s="289">
        <v>69.099999999999994</v>
      </c>
      <c r="J154" s="289">
        <v>70.72</v>
      </c>
      <c r="K154" s="289">
        <v>65.36</v>
      </c>
      <c r="L154" s="289">
        <v>53.54</v>
      </c>
      <c r="M154" s="289">
        <v>43.97</v>
      </c>
      <c r="N154" s="289">
        <v>40.479999999999997</v>
      </c>
      <c r="O154" s="289">
        <v>41.66</v>
      </c>
      <c r="P154" s="289">
        <v>45.82</v>
      </c>
      <c r="Q154" s="289">
        <v>50.14</v>
      </c>
      <c r="R154" s="289">
        <v>53.09</v>
      </c>
      <c r="S154" s="289">
        <v>51.19</v>
      </c>
      <c r="T154" s="289">
        <v>39.799999999999997</v>
      </c>
      <c r="U154" s="289">
        <v>23.65</v>
      </c>
      <c r="V154" s="289">
        <v>13.13</v>
      </c>
      <c r="W154" s="289">
        <v>13.87</v>
      </c>
      <c r="X154" s="289">
        <v>24.09</v>
      </c>
      <c r="Y154" s="289">
        <v>37.78</v>
      </c>
      <c r="Z154" s="290">
        <v>50.36</v>
      </c>
      <c r="AA154" s="291">
        <v>1079.28</v>
      </c>
    </row>
    <row r="155" spans="2:27" x14ac:dyDescent="0.25">
      <c r="B155" s="286" t="s">
        <v>1909</v>
      </c>
      <c r="C155" s="288">
        <v>6.44</v>
      </c>
      <c r="D155" s="289">
        <v>6.69</v>
      </c>
      <c r="E155" s="289">
        <v>9.2200000000000006</v>
      </c>
      <c r="F155" s="289">
        <v>11.33</v>
      </c>
      <c r="G155" s="289">
        <v>12.27</v>
      </c>
      <c r="H155" s="289">
        <v>14.01</v>
      </c>
      <c r="I155" s="289">
        <v>15.97</v>
      </c>
      <c r="J155" s="289">
        <v>16.72</v>
      </c>
      <c r="K155" s="289">
        <v>15.27</v>
      </c>
      <c r="L155" s="289">
        <v>11.7</v>
      </c>
      <c r="M155" s="289">
        <v>10.55</v>
      </c>
      <c r="N155" s="289">
        <v>13.22</v>
      </c>
      <c r="O155" s="289">
        <v>19.899999999999999</v>
      </c>
      <c r="P155" s="289">
        <v>32.85</v>
      </c>
      <c r="Q155" s="289">
        <v>43.93</v>
      </c>
      <c r="R155" s="289">
        <v>46.9</v>
      </c>
      <c r="S155" s="289">
        <v>46.2</v>
      </c>
      <c r="T155" s="289">
        <v>41.31</v>
      </c>
      <c r="U155" s="289">
        <v>28.91</v>
      </c>
      <c r="V155" s="289">
        <v>16.600000000000001</v>
      </c>
      <c r="W155" s="289">
        <v>10.71</v>
      </c>
      <c r="X155" s="289">
        <v>8.85</v>
      </c>
      <c r="Y155" s="289">
        <v>9.7899999999999991</v>
      </c>
      <c r="Z155" s="290">
        <v>12.91</v>
      </c>
      <c r="AA155" s="291">
        <v>462.25000000000011</v>
      </c>
    </row>
    <row r="156" spans="2:27" x14ac:dyDescent="0.25">
      <c r="B156" s="286" t="s">
        <v>1910</v>
      </c>
      <c r="C156" s="288">
        <v>2</v>
      </c>
      <c r="D156" s="289">
        <v>3.7</v>
      </c>
      <c r="E156" s="289">
        <v>2.4</v>
      </c>
      <c r="F156" s="289">
        <v>4.0999999999999996</v>
      </c>
      <c r="G156" s="289">
        <v>6.8</v>
      </c>
      <c r="H156" s="289">
        <v>6.5</v>
      </c>
      <c r="I156" s="289">
        <v>4.7</v>
      </c>
      <c r="J156" s="289">
        <v>1.9</v>
      </c>
      <c r="K156" s="289">
        <v>1.9</v>
      </c>
      <c r="L156" s="289">
        <v>0.2</v>
      </c>
      <c r="M156" s="289">
        <v>0.2</v>
      </c>
      <c r="N156" s="289">
        <v>1.2</v>
      </c>
      <c r="O156" s="289">
        <v>24.7</v>
      </c>
      <c r="P156" s="289">
        <v>71.7</v>
      </c>
      <c r="Q156" s="289">
        <v>110.2</v>
      </c>
      <c r="R156" s="289">
        <v>127.6</v>
      </c>
      <c r="S156" s="289">
        <v>126.3</v>
      </c>
      <c r="T156" s="289">
        <v>129.69999999999999</v>
      </c>
      <c r="U156" s="289">
        <v>98.2</v>
      </c>
      <c r="V156" s="289">
        <v>54.8</v>
      </c>
      <c r="W156" s="289">
        <v>26.6</v>
      </c>
      <c r="X156" s="289">
        <v>11.5</v>
      </c>
      <c r="Y156" s="289">
        <v>5.7</v>
      </c>
      <c r="Z156" s="290">
        <v>0.8</v>
      </c>
      <c r="AA156" s="291">
        <v>823.4</v>
      </c>
    </row>
    <row r="157" spans="2:27" x14ac:dyDescent="0.25">
      <c r="B157" s="286" t="s">
        <v>1911</v>
      </c>
      <c r="C157" s="288">
        <v>2.4</v>
      </c>
      <c r="D157" s="289">
        <v>0.3</v>
      </c>
      <c r="E157" s="289">
        <v>4.3</v>
      </c>
      <c r="F157" s="289">
        <v>3.8</v>
      </c>
      <c r="G157" s="289">
        <v>0.3</v>
      </c>
      <c r="H157" s="289">
        <v>1.5</v>
      </c>
      <c r="I157" s="289">
        <v>1.1000000000000001</v>
      </c>
      <c r="J157" s="289">
        <v>1.9</v>
      </c>
      <c r="K157" s="289">
        <v>3.4</v>
      </c>
      <c r="L157" s="289">
        <v>8.6</v>
      </c>
      <c r="M157" s="289">
        <v>10.4</v>
      </c>
      <c r="N157" s="289">
        <v>10.3</v>
      </c>
      <c r="O157" s="289">
        <v>20.3</v>
      </c>
      <c r="P157" s="289">
        <v>40.1</v>
      </c>
      <c r="Q157" s="289">
        <v>66.400000000000006</v>
      </c>
      <c r="R157" s="289">
        <v>72.099999999999994</v>
      </c>
      <c r="S157" s="289">
        <v>69.599999999999994</v>
      </c>
      <c r="T157" s="289">
        <v>53.5</v>
      </c>
      <c r="U157" s="289">
        <v>36.1</v>
      </c>
      <c r="V157" s="289">
        <v>23.5</v>
      </c>
      <c r="W157" s="289">
        <v>14.2</v>
      </c>
      <c r="X157" s="289">
        <v>9.5</v>
      </c>
      <c r="Y157" s="289">
        <v>4.3</v>
      </c>
      <c r="Z157" s="290">
        <v>1.2</v>
      </c>
      <c r="AA157" s="291">
        <v>459.09999999999997</v>
      </c>
    </row>
    <row r="158" spans="2:27" x14ac:dyDescent="0.25">
      <c r="B158" s="286" t="s">
        <v>1912</v>
      </c>
      <c r="C158" s="288">
        <v>11.2</v>
      </c>
      <c r="D158" s="289">
        <v>19.2</v>
      </c>
      <c r="E158" s="289">
        <v>31.5</v>
      </c>
      <c r="F158" s="289">
        <v>36.4</v>
      </c>
      <c r="G158" s="289">
        <v>41.9</v>
      </c>
      <c r="H158" s="289">
        <v>49.4</v>
      </c>
      <c r="I158" s="289">
        <v>51.7</v>
      </c>
      <c r="J158" s="289">
        <v>54.7</v>
      </c>
      <c r="K158" s="289">
        <v>43.8</v>
      </c>
      <c r="L158" s="289">
        <v>25.3</v>
      </c>
      <c r="M158" s="289">
        <v>10.7</v>
      </c>
      <c r="N158" s="289">
        <v>5.3</v>
      </c>
      <c r="O158" s="289">
        <v>8</v>
      </c>
      <c r="P158" s="289">
        <v>29.2</v>
      </c>
      <c r="Q158" s="289">
        <v>48.4</v>
      </c>
      <c r="R158" s="289">
        <v>59.1</v>
      </c>
      <c r="S158" s="289">
        <v>72.2</v>
      </c>
      <c r="T158" s="289">
        <v>63.4</v>
      </c>
      <c r="U158" s="289">
        <v>61.4</v>
      </c>
      <c r="V158" s="289">
        <v>37.200000000000003</v>
      </c>
      <c r="W158" s="289">
        <v>19.5</v>
      </c>
      <c r="X158" s="289">
        <v>20.8</v>
      </c>
      <c r="Y158" s="289">
        <v>24.9</v>
      </c>
      <c r="Z158" s="290">
        <v>33.299999999999997</v>
      </c>
      <c r="AA158" s="291">
        <v>858.49999999999989</v>
      </c>
    </row>
    <row r="159" spans="2:27" x14ac:dyDescent="0.25">
      <c r="B159" s="286" t="s">
        <v>1913</v>
      </c>
      <c r="C159" s="288">
        <v>3.62</v>
      </c>
      <c r="D159" s="289">
        <v>4.24</v>
      </c>
      <c r="E159" s="289">
        <v>4.74</v>
      </c>
      <c r="F159" s="289">
        <v>5.83</v>
      </c>
      <c r="G159" s="289">
        <v>8.8000000000000007</v>
      </c>
      <c r="H159" s="289">
        <v>12.27</v>
      </c>
      <c r="I159" s="289">
        <v>15.3</v>
      </c>
      <c r="J159" s="289">
        <v>15.45</v>
      </c>
      <c r="K159" s="289">
        <v>15.46</v>
      </c>
      <c r="L159" s="289">
        <v>16.04</v>
      </c>
      <c r="M159" s="289">
        <v>17.5</v>
      </c>
      <c r="N159" s="289">
        <v>21.52</v>
      </c>
      <c r="O159" s="289">
        <v>22.57</v>
      </c>
      <c r="P159" s="289">
        <v>20.68</v>
      </c>
      <c r="Q159" s="289">
        <v>22.9</v>
      </c>
      <c r="R159" s="289">
        <v>29.87</v>
      </c>
      <c r="S159" s="289">
        <v>34.299999999999997</v>
      </c>
      <c r="T159" s="289">
        <v>26.5</v>
      </c>
      <c r="U159" s="289">
        <v>12.4</v>
      </c>
      <c r="V159" s="289">
        <v>6.1</v>
      </c>
      <c r="W159" s="289">
        <v>5.9</v>
      </c>
      <c r="X159" s="289">
        <v>6.47</v>
      </c>
      <c r="Y159" s="289">
        <v>5.96</v>
      </c>
      <c r="Z159" s="290">
        <v>5.19</v>
      </c>
      <c r="AA159" s="291">
        <v>339.61</v>
      </c>
    </row>
    <row r="160" spans="2:27" x14ac:dyDescent="0.25">
      <c r="B160" s="286" t="s">
        <v>1914</v>
      </c>
      <c r="C160" s="288">
        <v>19.59</v>
      </c>
      <c r="D160" s="289">
        <v>13.51</v>
      </c>
      <c r="E160" s="289">
        <v>10.34</v>
      </c>
      <c r="F160" s="289">
        <v>14.17</v>
      </c>
      <c r="G160" s="289">
        <v>13.94</v>
      </c>
      <c r="H160" s="289">
        <v>13.64</v>
      </c>
      <c r="I160" s="289">
        <v>11.89</v>
      </c>
      <c r="J160" s="289">
        <v>11.61</v>
      </c>
      <c r="K160" s="289">
        <v>8.65</v>
      </c>
      <c r="L160" s="289">
        <v>6.99</v>
      </c>
      <c r="M160" s="289">
        <v>8.1</v>
      </c>
      <c r="N160" s="289">
        <v>5.31</v>
      </c>
      <c r="O160" s="289">
        <v>5.36</v>
      </c>
      <c r="P160" s="289">
        <v>13.48</v>
      </c>
      <c r="Q160" s="289">
        <v>41.03</v>
      </c>
      <c r="R160" s="289">
        <v>106.49</v>
      </c>
      <c r="S160" s="289">
        <v>194.41</v>
      </c>
      <c r="T160" s="289">
        <v>207.81</v>
      </c>
      <c r="U160" s="289">
        <v>200.73</v>
      </c>
      <c r="V160" s="289">
        <v>171.01</v>
      </c>
      <c r="W160" s="289">
        <v>97.7</v>
      </c>
      <c r="X160" s="289">
        <v>41.74</v>
      </c>
      <c r="Y160" s="289">
        <v>25.83</v>
      </c>
      <c r="Z160" s="290">
        <v>19.190000000000001</v>
      </c>
      <c r="AA160" s="291">
        <v>1262.52</v>
      </c>
    </row>
    <row r="161" spans="2:27" x14ac:dyDescent="0.25">
      <c r="B161" s="286" t="s">
        <v>1915</v>
      </c>
      <c r="C161" s="288">
        <v>28.92</v>
      </c>
      <c r="D161" s="289">
        <v>11.36</v>
      </c>
      <c r="E161" s="289">
        <v>16.399999999999999</v>
      </c>
      <c r="F161" s="289">
        <v>20.69</v>
      </c>
      <c r="G161" s="289">
        <v>9.2899999999999991</v>
      </c>
      <c r="H161" s="289">
        <v>2.83</v>
      </c>
      <c r="I161" s="289">
        <v>2.65</v>
      </c>
      <c r="J161" s="289">
        <v>3.88</v>
      </c>
      <c r="K161" s="289">
        <v>3.19</v>
      </c>
      <c r="L161" s="289">
        <v>1.96</v>
      </c>
      <c r="M161" s="289">
        <v>60.28</v>
      </c>
      <c r="N161" s="289">
        <v>134.85</v>
      </c>
      <c r="O161" s="289">
        <v>132.79</v>
      </c>
      <c r="P161" s="289">
        <v>110.72</v>
      </c>
      <c r="Q161" s="289">
        <v>69.790000000000006</v>
      </c>
      <c r="R161" s="289">
        <v>10.85</v>
      </c>
      <c r="S161" s="289">
        <v>23.77</v>
      </c>
      <c r="T161" s="289">
        <v>108.87</v>
      </c>
      <c r="U161" s="289">
        <v>101.1</v>
      </c>
      <c r="V161" s="289">
        <v>56.14</v>
      </c>
      <c r="W161" s="289">
        <v>40.97</v>
      </c>
      <c r="X161" s="289">
        <v>45.04</v>
      </c>
      <c r="Y161" s="289">
        <v>46.2</v>
      </c>
      <c r="Z161" s="290">
        <v>49.39</v>
      </c>
      <c r="AA161" s="291">
        <v>1091.93</v>
      </c>
    </row>
    <row r="162" spans="2:27" x14ac:dyDescent="0.25">
      <c r="B162" s="286" t="s">
        <v>1916</v>
      </c>
      <c r="C162" s="288">
        <v>16.3</v>
      </c>
      <c r="D162" s="289">
        <v>14.93</v>
      </c>
      <c r="E162" s="289">
        <v>8.1199999999999992</v>
      </c>
      <c r="F162" s="289">
        <v>9.06</v>
      </c>
      <c r="G162" s="289">
        <v>9.9700000000000006</v>
      </c>
      <c r="H162" s="289">
        <v>10.199999999999999</v>
      </c>
      <c r="I162" s="289">
        <v>10.78</v>
      </c>
      <c r="J162" s="289">
        <v>11.37</v>
      </c>
      <c r="K162" s="289">
        <v>8.1999999999999993</v>
      </c>
      <c r="L162" s="289">
        <v>5.17</v>
      </c>
      <c r="M162" s="289">
        <v>5.94</v>
      </c>
      <c r="N162" s="289">
        <v>5.86</v>
      </c>
      <c r="O162" s="289">
        <v>17.66</v>
      </c>
      <c r="P162" s="289">
        <v>59.74</v>
      </c>
      <c r="Q162" s="289">
        <v>126.58</v>
      </c>
      <c r="R162" s="289">
        <v>146.97</v>
      </c>
      <c r="S162" s="289">
        <v>166.11</v>
      </c>
      <c r="T162" s="289">
        <v>181.73</v>
      </c>
      <c r="U162" s="289">
        <v>205.97</v>
      </c>
      <c r="V162" s="289">
        <v>185.42</v>
      </c>
      <c r="W162" s="289">
        <v>100.84</v>
      </c>
      <c r="X162" s="289">
        <v>55.06</v>
      </c>
      <c r="Y162" s="289">
        <v>22.33</v>
      </c>
      <c r="Z162" s="290">
        <v>16.190000000000001</v>
      </c>
      <c r="AA162" s="291">
        <v>1400.5</v>
      </c>
    </row>
    <row r="163" spans="2:27" x14ac:dyDescent="0.25">
      <c r="B163" s="286" t="s">
        <v>1917</v>
      </c>
      <c r="C163" s="288">
        <v>25.27</v>
      </c>
      <c r="D163" s="289">
        <v>25.53</v>
      </c>
      <c r="E163" s="289">
        <v>20.77</v>
      </c>
      <c r="F163" s="289">
        <v>22.3</v>
      </c>
      <c r="G163" s="289">
        <v>29.42</v>
      </c>
      <c r="H163" s="289">
        <v>41.55</v>
      </c>
      <c r="I163" s="289">
        <v>68.87</v>
      </c>
      <c r="J163" s="289">
        <v>102.54</v>
      </c>
      <c r="K163" s="289">
        <v>109.16</v>
      </c>
      <c r="L163" s="289">
        <v>58.25</v>
      </c>
      <c r="M163" s="289">
        <v>16.37</v>
      </c>
      <c r="N163" s="289">
        <v>5.92</v>
      </c>
      <c r="O163" s="289">
        <v>9.7200000000000006</v>
      </c>
      <c r="P163" s="289">
        <v>39.409999999999997</v>
      </c>
      <c r="Q163" s="289">
        <v>100.63</v>
      </c>
      <c r="R163" s="289">
        <v>179.34</v>
      </c>
      <c r="S163" s="289">
        <v>228.66</v>
      </c>
      <c r="T163" s="289">
        <v>207.81</v>
      </c>
      <c r="U163" s="289">
        <v>179.78</v>
      </c>
      <c r="V163" s="289">
        <v>101.44</v>
      </c>
      <c r="W163" s="289">
        <v>45.47</v>
      </c>
      <c r="X163" s="289">
        <v>21.73</v>
      </c>
      <c r="Y163" s="289">
        <v>14.32</v>
      </c>
      <c r="Z163" s="290">
        <v>10.02</v>
      </c>
      <c r="AA163" s="291">
        <v>1664.28</v>
      </c>
    </row>
    <row r="164" spans="2:27" x14ac:dyDescent="0.25">
      <c r="B164" s="286" t="s">
        <v>1918</v>
      </c>
      <c r="C164" s="288">
        <v>102.1</v>
      </c>
      <c r="D164" s="289">
        <v>76.900000000000006</v>
      </c>
      <c r="E164" s="289">
        <v>36.799999999999997</v>
      </c>
      <c r="F164" s="289">
        <v>8.1999999999999993</v>
      </c>
      <c r="G164" s="289">
        <v>2.1</v>
      </c>
      <c r="H164" s="289">
        <v>4</v>
      </c>
      <c r="I164" s="289">
        <v>2.9</v>
      </c>
      <c r="J164" s="289">
        <v>2.1</v>
      </c>
      <c r="K164" s="289">
        <v>2.9</v>
      </c>
      <c r="L164" s="289">
        <v>3</v>
      </c>
      <c r="M164" s="289">
        <v>0</v>
      </c>
      <c r="N164" s="289">
        <v>0.1</v>
      </c>
      <c r="O164" s="289">
        <v>3.8</v>
      </c>
      <c r="P164" s="289">
        <v>22.2</v>
      </c>
      <c r="Q164" s="289">
        <v>46.8</v>
      </c>
      <c r="R164" s="289">
        <v>83.5</v>
      </c>
      <c r="S164" s="289">
        <v>101.2</v>
      </c>
      <c r="T164" s="289">
        <v>87.3</v>
      </c>
      <c r="U164" s="289">
        <v>50.8</v>
      </c>
      <c r="V164" s="289">
        <v>32.1</v>
      </c>
      <c r="W164" s="289">
        <v>22.1</v>
      </c>
      <c r="X164" s="289">
        <v>14.7</v>
      </c>
      <c r="Y164" s="289">
        <v>9.6</v>
      </c>
      <c r="Z164" s="290">
        <v>4.0999999999999996</v>
      </c>
      <c r="AA164" s="291">
        <v>719.30000000000007</v>
      </c>
    </row>
    <row r="165" spans="2:27" x14ac:dyDescent="0.25">
      <c r="B165" s="286" t="s">
        <v>1919</v>
      </c>
      <c r="C165" s="288">
        <v>72.3</v>
      </c>
      <c r="D165" s="289">
        <v>52.2</v>
      </c>
      <c r="E165" s="289">
        <v>35.1</v>
      </c>
      <c r="F165" s="289">
        <v>24.5</v>
      </c>
      <c r="G165" s="289">
        <v>20.9</v>
      </c>
      <c r="H165" s="289">
        <v>13</v>
      </c>
      <c r="I165" s="289">
        <v>12.9</v>
      </c>
      <c r="J165" s="289">
        <v>11</v>
      </c>
      <c r="K165" s="289">
        <v>9.4</v>
      </c>
      <c r="L165" s="289">
        <v>7.2</v>
      </c>
      <c r="M165" s="289">
        <v>5.3</v>
      </c>
      <c r="N165" s="289">
        <v>4.9000000000000004</v>
      </c>
      <c r="O165" s="289">
        <v>4.7</v>
      </c>
      <c r="P165" s="289">
        <v>4.7</v>
      </c>
      <c r="Q165" s="289">
        <v>7.6</v>
      </c>
      <c r="R165" s="289">
        <v>17.7</v>
      </c>
      <c r="S165" s="289">
        <v>32.6</v>
      </c>
      <c r="T165" s="289">
        <v>46.7</v>
      </c>
      <c r="U165" s="289">
        <v>64.7</v>
      </c>
      <c r="V165" s="289">
        <v>55.1</v>
      </c>
      <c r="W165" s="289">
        <v>41.6</v>
      </c>
      <c r="X165" s="289">
        <v>24.2</v>
      </c>
      <c r="Y165" s="289">
        <v>15.6</v>
      </c>
      <c r="Z165" s="290">
        <v>10.3</v>
      </c>
      <c r="AA165" s="291">
        <v>594.20000000000005</v>
      </c>
    </row>
    <row r="166" spans="2:27" x14ac:dyDescent="0.25">
      <c r="B166" s="286" t="s">
        <v>1920</v>
      </c>
      <c r="C166" s="288">
        <v>75.790000000000006</v>
      </c>
      <c r="D166" s="289">
        <v>62.92</v>
      </c>
      <c r="E166" s="289">
        <v>50.07</v>
      </c>
      <c r="F166" s="289">
        <v>36.700000000000003</v>
      </c>
      <c r="G166" s="289">
        <v>24.91</v>
      </c>
      <c r="H166" s="289">
        <v>15.53</v>
      </c>
      <c r="I166" s="289">
        <v>8.9499999999999993</v>
      </c>
      <c r="J166" s="289">
        <v>5.23</v>
      </c>
      <c r="K166" s="289">
        <v>4.4000000000000004</v>
      </c>
      <c r="L166" s="289">
        <v>3.53</v>
      </c>
      <c r="M166" s="289">
        <v>4.53</v>
      </c>
      <c r="N166" s="289">
        <v>5.51</v>
      </c>
      <c r="O166" s="289">
        <v>5.05</v>
      </c>
      <c r="P166" s="289">
        <v>6.84</v>
      </c>
      <c r="Q166" s="289">
        <v>10.34</v>
      </c>
      <c r="R166" s="289">
        <v>16.32</v>
      </c>
      <c r="S166" s="289">
        <v>22.97</v>
      </c>
      <c r="T166" s="289">
        <v>31.15</v>
      </c>
      <c r="U166" s="289">
        <v>33.56</v>
      </c>
      <c r="V166" s="289">
        <v>31.4</v>
      </c>
      <c r="W166" s="289">
        <v>26.47</v>
      </c>
      <c r="X166" s="289">
        <v>21.84</v>
      </c>
      <c r="Y166" s="289">
        <v>17.149999999999999</v>
      </c>
      <c r="Z166" s="290">
        <v>14.35</v>
      </c>
      <c r="AA166" s="291">
        <v>535.50999999999988</v>
      </c>
    </row>
    <row r="167" spans="2:27" x14ac:dyDescent="0.25">
      <c r="B167" s="286" t="s">
        <v>1921</v>
      </c>
      <c r="C167" s="288">
        <v>71.650000000000006</v>
      </c>
      <c r="D167" s="289">
        <v>59.12</v>
      </c>
      <c r="E167" s="289">
        <v>48.98</v>
      </c>
      <c r="F167" s="289">
        <v>36.299999999999997</v>
      </c>
      <c r="G167" s="289">
        <v>23.25</v>
      </c>
      <c r="H167" s="289">
        <v>14.75</v>
      </c>
      <c r="I167" s="289">
        <v>8.8699999999999992</v>
      </c>
      <c r="J167" s="289">
        <v>5.19</v>
      </c>
      <c r="K167" s="289">
        <v>3.53</v>
      </c>
      <c r="L167" s="289">
        <v>2.73</v>
      </c>
      <c r="M167" s="289">
        <v>2.46</v>
      </c>
      <c r="N167" s="289">
        <v>2.69</v>
      </c>
      <c r="O167" s="289">
        <v>4.12</v>
      </c>
      <c r="P167" s="289">
        <v>6.75</v>
      </c>
      <c r="Q167" s="289">
        <v>9.48</v>
      </c>
      <c r="R167" s="289">
        <v>13.17</v>
      </c>
      <c r="S167" s="289">
        <v>18.149999999999999</v>
      </c>
      <c r="T167" s="289">
        <v>24.27</v>
      </c>
      <c r="U167" s="289">
        <v>28.26</v>
      </c>
      <c r="V167" s="289">
        <v>27.62</v>
      </c>
      <c r="W167" s="289">
        <v>25.27</v>
      </c>
      <c r="X167" s="289">
        <v>21.32</v>
      </c>
      <c r="Y167" s="289">
        <v>16.649999999999999</v>
      </c>
      <c r="Z167" s="290">
        <v>13.08</v>
      </c>
      <c r="AA167" s="291">
        <v>487.65999999999991</v>
      </c>
    </row>
    <row r="168" spans="2:27" x14ac:dyDescent="0.25">
      <c r="B168" s="286" t="s">
        <v>1922</v>
      </c>
      <c r="C168" s="288">
        <v>71</v>
      </c>
      <c r="D168" s="289">
        <v>52.8</v>
      </c>
      <c r="E168" s="289">
        <v>38.5</v>
      </c>
      <c r="F168" s="289">
        <v>27.5</v>
      </c>
      <c r="G168" s="289">
        <v>19.100000000000001</v>
      </c>
      <c r="H168" s="289">
        <v>12.6</v>
      </c>
      <c r="I168" s="289">
        <v>8.8000000000000007</v>
      </c>
      <c r="J168" s="289">
        <v>7.5</v>
      </c>
      <c r="K168" s="289">
        <v>6</v>
      </c>
      <c r="L168" s="289">
        <v>6.1</v>
      </c>
      <c r="M168" s="289">
        <v>5</v>
      </c>
      <c r="N168" s="289">
        <v>6.6</v>
      </c>
      <c r="O168" s="289">
        <v>5.4</v>
      </c>
      <c r="P168" s="289">
        <v>9.1</v>
      </c>
      <c r="Q168" s="289">
        <v>13</v>
      </c>
      <c r="R168" s="289">
        <v>19.600000000000001</v>
      </c>
      <c r="S168" s="289">
        <v>28.3</v>
      </c>
      <c r="T168" s="289">
        <v>39.9</v>
      </c>
      <c r="U168" s="289">
        <v>44.9</v>
      </c>
      <c r="V168" s="289">
        <v>44.9</v>
      </c>
      <c r="W168" s="289">
        <v>38.299999999999997</v>
      </c>
      <c r="X168" s="289">
        <v>34.799999999999997</v>
      </c>
      <c r="Y168" s="289">
        <v>29.1</v>
      </c>
      <c r="Z168" s="290">
        <v>23</v>
      </c>
      <c r="AA168" s="291">
        <v>591.79999999999995</v>
      </c>
    </row>
    <row r="169" spans="2:27" x14ac:dyDescent="0.25">
      <c r="B169" s="286" t="s">
        <v>1923</v>
      </c>
      <c r="C169" s="288">
        <v>51.74</v>
      </c>
      <c r="D169" s="289">
        <v>26.63</v>
      </c>
      <c r="E169" s="289">
        <v>5.57</v>
      </c>
      <c r="F169" s="289">
        <v>2.56</v>
      </c>
      <c r="G169" s="289">
        <v>1.57</v>
      </c>
      <c r="H169" s="289">
        <v>1.08</v>
      </c>
      <c r="I169" s="289">
        <v>0.82</v>
      </c>
      <c r="J169" s="289">
        <v>1.02</v>
      </c>
      <c r="K169" s="289">
        <v>0.56000000000000005</v>
      </c>
      <c r="L169" s="289">
        <v>0.48</v>
      </c>
      <c r="M169" s="289">
        <v>0.43</v>
      </c>
      <c r="N169" s="289">
        <v>0.33</v>
      </c>
      <c r="O169" s="289">
        <v>0.39</v>
      </c>
      <c r="P169" s="289">
        <v>1.1200000000000001</v>
      </c>
      <c r="Q169" s="289">
        <v>1.93</v>
      </c>
      <c r="R169" s="289">
        <v>6.45</v>
      </c>
      <c r="S169" s="289">
        <v>17.079999999999998</v>
      </c>
      <c r="T169" s="289">
        <v>36.409999999999997</v>
      </c>
      <c r="U169" s="289">
        <v>44.88</v>
      </c>
      <c r="V169" s="289">
        <v>50.02</v>
      </c>
      <c r="W169" s="289">
        <v>42.26</v>
      </c>
      <c r="X169" s="289">
        <v>37.06</v>
      </c>
      <c r="Y169" s="289">
        <v>37.6</v>
      </c>
      <c r="Z169" s="290">
        <v>29.11</v>
      </c>
      <c r="AA169" s="291">
        <v>397.10000000000008</v>
      </c>
    </row>
    <row r="170" spans="2:27" x14ac:dyDescent="0.25">
      <c r="B170" s="286" t="s">
        <v>1924</v>
      </c>
      <c r="C170" s="288">
        <v>0</v>
      </c>
      <c r="D170" s="289">
        <v>0</v>
      </c>
      <c r="E170" s="289">
        <v>0</v>
      </c>
      <c r="F170" s="289">
        <v>0</v>
      </c>
      <c r="G170" s="289">
        <v>0</v>
      </c>
      <c r="H170" s="289">
        <v>0</v>
      </c>
      <c r="I170" s="289">
        <v>0</v>
      </c>
      <c r="J170" s="289">
        <v>0</v>
      </c>
      <c r="K170" s="289">
        <v>0</v>
      </c>
      <c r="L170" s="289">
        <v>0</v>
      </c>
      <c r="M170" s="289">
        <v>0</v>
      </c>
      <c r="N170" s="289">
        <v>0</v>
      </c>
      <c r="O170" s="289">
        <v>0</v>
      </c>
      <c r="P170" s="289">
        <v>0</v>
      </c>
      <c r="Q170" s="289">
        <v>0</v>
      </c>
      <c r="R170" s="289">
        <v>0</v>
      </c>
      <c r="S170" s="289">
        <v>0</v>
      </c>
      <c r="T170" s="289">
        <v>0</v>
      </c>
      <c r="U170" s="289">
        <v>0</v>
      </c>
      <c r="V170" s="289">
        <v>0</v>
      </c>
      <c r="W170" s="289">
        <v>0</v>
      </c>
      <c r="X170" s="289">
        <v>0</v>
      </c>
      <c r="Y170" s="289">
        <v>0</v>
      </c>
      <c r="Z170" s="290">
        <v>0</v>
      </c>
      <c r="AA170" s="291">
        <v>0</v>
      </c>
    </row>
    <row r="171" spans="2:27" x14ac:dyDescent="0.25">
      <c r="B171" s="286" t="s">
        <v>1925</v>
      </c>
      <c r="C171" s="288">
        <v>87.9</v>
      </c>
      <c r="D171" s="289">
        <v>87.2</v>
      </c>
      <c r="E171" s="289">
        <v>83.4</v>
      </c>
      <c r="F171" s="289">
        <v>78.2</v>
      </c>
      <c r="G171" s="289">
        <v>74.5</v>
      </c>
      <c r="H171" s="289">
        <v>68.5</v>
      </c>
      <c r="I171" s="289">
        <v>61.9</v>
      </c>
      <c r="J171" s="289">
        <v>55.7</v>
      </c>
      <c r="K171" s="289">
        <v>46.9</v>
      </c>
      <c r="L171" s="289">
        <v>38.1</v>
      </c>
      <c r="M171" s="289">
        <v>35.4</v>
      </c>
      <c r="N171" s="289">
        <v>39.9</v>
      </c>
      <c r="O171" s="289">
        <v>44.1</v>
      </c>
      <c r="P171" s="289">
        <v>46</v>
      </c>
      <c r="Q171" s="289">
        <v>47.1</v>
      </c>
      <c r="R171" s="289">
        <v>50.9</v>
      </c>
      <c r="S171" s="289">
        <v>50.1</v>
      </c>
      <c r="T171" s="289">
        <v>51.3</v>
      </c>
      <c r="U171" s="289">
        <v>49.3</v>
      </c>
      <c r="V171" s="289">
        <v>49.5</v>
      </c>
      <c r="W171" s="289">
        <v>46.4</v>
      </c>
      <c r="X171" s="289">
        <v>42.9</v>
      </c>
      <c r="Y171" s="289">
        <v>39</v>
      </c>
      <c r="Z171" s="290">
        <v>37</v>
      </c>
      <c r="AA171" s="291">
        <v>1311.2000000000003</v>
      </c>
    </row>
    <row r="172" spans="2:27" x14ac:dyDescent="0.25">
      <c r="B172" s="286" t="s">
        <v>1926</v>
      </c>
      <c r="C172" s="288">
        <v>45.7</v>
      </c>
      <c r="D172" s="289">
        <v>45.14</v>
      </c>
      <c r="E172" s="289">
        <v>44.36</v>
      </c>
      <c r="F172" s="289">
        <v>43.79</v>
      </c>
      <c r="G172" s="289">
        <v>43.62</v>
      </c>
      <c r="H172" s="289">
        <v>43.59</v>
      </c>
      <c r="I172" s="289">
        <v>42.97</v>
      </c>
      <c r="J172" s="289">
        <v>41.39</v>
      </c>
      <c r="K172" s="289">
        <v>38.03</v>
      </c>
      <c r="L172" s="289">
        <v>32.950000000000003</v>
      </c>
      <c r="M172" s="289">
        <v>28.96</v>
      </c>
      <c r="N172" s="289">
        <v>28.6</v>
      </c>
      <c r="O172" s="289">
        <v>31.01</v>
      </c>
      <c r="P172" s="289">
        <v>33.36</v>
      </c>
      <c r="Q172" s="289">
        <v>34.270000000000003</v>
      </c>
      <c r="R172" s="289">
        <v>34.46</v>
      </c>
      <c r="S172" s="289">
        <v>33.31</v>
      </c>
      <c r="T172" s="289">
        <v>30.64</v>
      </c>
      <c r="U172" s="289">
        <v>26.8</v>
      </c>
      <c r="V172" s="289">
        <v>22.42</v>
      </c>
      <c r="W172" s="289">
        <v>18.46</v>
      </c>
      <c r="X172" s="289">
        <v>16.14</v>
      </c>
      <c r="Y172" s="289">
        <v>15.04</v>
      </c>
      <c r="Z172" s="290">
        <v>14.1</v>
      </c>
      <c r="AA172" s="291">
        <v>789.1099999999999</v>
      </c>
    </row>
    <row r="173" spans="2:27" x14ac:dyDescent="0.25">
      <c r="B173" s="286" t="s">
        <v>1927</v>
      </c>
      <c r="C173" s="288">
        <v>48.56</v>
      </c>
      <c r="D173" s="289">
        <v>46.3</v>
      </c>
      <c r="E173" s="289">
        <v>42.15</v>
      </c>
      <c r="F173" s="289">
        <v>39.479999999999997</v>
      </c>
      <c r="G173" s="289">
        <v>37.32</v>
      </c>
      <c r="H173" s="289">
        <v>34.74</v>
      </c>
      <c r="I173" s="289">
        <v>31.37</v>
      </c>
      <c r="J173" s="289">
        <v>27.61</v>
      </c>
      <c r="K173" s="289">
        <v>23.28</v>
      </c>
      <c r="L173" s="289">
        <v>19.36</v>
      </c>
      <c r="M173" s="289">
        <v>20.65</v>
      </c>
      <c r="N173" s="289">
        <v>26.07</v>
      </c>
      <c r="O173" s="289">
        <v>32.159999999999997</v>
      </c>
      <c r="P173" s="289">
        <v>38.54</v>
      </c>
      <c r="Q173" s="289">
        <v>42.3</v>
      </c>
      <c r="R173" s="289">
        <v>41.9</v>
      </c>
      <c r="S173" s="289">
        <v>37.119999999999997</v>
      </c>
      <c r="T173" s="289">
        <v>29.22</v>
      </c>
      <c r="U173" s="289">
        <v>20.260000000000002</v>
      </c>
      <c r="V173" s="289">
        <v>13.3</v>
      </c>
      <c r="W173" s="289">
        <v>9.41</v>
      </c>
      <c r="X173" s="289">
        <v>6.85</v>
      </c>
      <c r="Y173" s="289">
        <v>4.82</v>
      </c>
      <c r="Z173" s="290">
        <v>3.43</v>
      </c>
      <c r="AA173" s="291">
        <v>676.19999999999993</v>
      </c>
    </row>
    <row r="174" spans="2:27" x14ac:dyDescent="0.25">
      <c r="B174" s="286" t="s">
        <v>1928</v>
      </c>
      <c r="C174" s="288">
        <v>51.94</v>
      </c>
      <c r="D174" s="289">
        <v>49.44</v>
      </c>
      <c r="E174" s="289">
        <v>46.73</v>
      </c>
      <c r="F174" s="289">
        <v>44.78</v>
      </c>
      <c r="G174" s="289">
        <v>42.99</v>
      </c>
      <c r="H174" s="289">
        <v>40.659999999999997</v>
      </c>
      <c r="I174" s="289">
        <v>37.06</v>
      </c>
      <c r="J174" s="289">
        <v>32.130000000000003</v>
      </c>
      <c r="K174" s="289">
        <v>26.91</v>
      </c>
      <c r="L174" s="289">
        <v>23.45</v>
      </c>
      <c r="M174" s="289">
        <v>24.52</v>
      </c>
      <c r="N174" s="289">
        <v>30.33</v>
      </c>
      <c r="O174" s="289">
        <v>36.57</v>
      </c>
      <c r="P174" s="289">
        <v>41.31</v>
      </c>
      <c r="Q174" s="289">
        <v>43.47</v>
      </c>
      <c r="R174" s="289">
        <v>42.86</v>
      </c>
      <c r="S174" s="289">
        <v>38.950000000000003</v>
      </c>
      <c r="T174" s="289">
        <v>31.99</v>
      </c>
      <c r="U174" s="289">
        <v>23.63</v>
      </c>
      <c r="V174" s="289">
        <v>16.07</v>
      </c>
      <c r="W174" s="289">
        <v>11.12</v>
      </c>
      <c r="X174" s="289">
        <v>7.41</v>
      </c>
      <c r="Y174" s="289">
        <v>4.9000000000000004</v>
      </c>
      <c r="Z174" s="290">
        <v>3.79</v>
      </c>
      <c r="AA174" s="291">
        <v>753.01</v>
      </c>
    </row>
    <row r="175" spans="2:27" x14ac:dyDescent="0.25">
      <c r="B175" s="286" t="s">
        <v>1929</v>
      </c>
      <c r="C175" s="288">
        <v>77.599999999999994</v>
      </c>
      <c r="D175" s="289">
        <v>76.3</v>
      </c>
      <c r="E175" s="289">
        <v>73.400000000000006</v>
      </c>
      <c r="F175" s="289">
        <v>76.099999999999994</v>
      </c>
      <c r="G175" s="289">
        <v>73.8</v>
      </c>
      <c r="H175" s="289">
        <v>76.099999999999994</v>
      </c>
      <c r="I175" s="289">
        <v>72.5</v>
      </c>
      <c r="J175" s="289">
        <v>63</v>
      </c>
      <c r="K175" s="289">
        <v>48.4</v>
      </c>
      <c r="L175" s="289">
        <v>26.1</v>
      </c>
      <c r="M175" s="289">
        <v>4.3</v>
      </c>
      <c r="N175" s="289">
        <v>1.9</v>
      </c>
      <c r="O175" s="289">
        <v>8.5</v>
      </c>
      <c r="P175" s="289">
        <v>24.6</v>
      </c>
      <c r="Q175" s="289">
        <v>31.5</v>
      </c>
      <c r="R175" s="289">
        <v>37.6</v>
      </c>
      <c r="S175" s="289">
        <v>49.4</v>
      </c>
      <c r="T175" s="289">
        <v>47.8</v>
      </c>
      <c r="U175" s="289">
        <v>33.200000000000003</v>
      </c>
      <c r="V175" s="289">
        <v>22.9</v>
      </c>
      <c r="W175" s="289">
        <v>18.399999999999999</v>
      </c>
      <c r="X175" s="289">
        <v>11.8</v>
      </c>
      <c r="Y175" s="289">
        <v>11.8</v>
      </c>
      <c r="Z175" s="290">
        <v>16.600000000000001</v>
      </c>
      <c r="AA175" s="291">
        <v>983.5999999999998</v>
      </c>
    </row>
    <row r="176" spans="2:27" x14ac:dyDescent="0.25">
      <c r="B176" s="286" t="s">
        <v>1930</v>
      </c>
      <c r="C176" s="288">
        <v>45.38</v>
      </c>
      <c r="D176" s="289">
        <v>33.79</v>
      </c>
      <c r="E176" s="289">
        <v>24.48</v>
      </c>
      <c r="F176" s="289">
        <v>15.47</v>
      </c>
      <c r="G176" s="289">
        <v>9.59</v>
      </c>
      <c r="H176" s="289">
        <v>6.85</v>
      </c>
      <c r="I176" s="289">
        <v>4.49</v>
      </c>
      <c r="J176" s="289">
        <v>2.78</v>
      </c>
      <c r="K176" s="289">
        <v>1.52</v>
      </c>
      <c r="L176" s="289">
        <v>1.0900000000000001</v>
      </c>
      <c r="M176" s="289">
        <v>1.44</v>
      </c>
      <c r="N176" s="289">
        <v>3.11</v>
      </c>
      <c r="O176" s="289">
        <v>5.99</v>
      </c>
      <c r="P176" s="289">
        <v>10.28</v>
      </c>
      <c r="Q176" s="289">
        <v>17.55</v>
      </c>
      <c r="R176" s="289">
        <v>23.18</v>
      </c>
      <c r="S176" s="289">
        <v>24.61</v>
      </c>
      <c r="T176" s="289">
        <v>20.87</v>
      </c>
      <c r="U176" s="289">
        <v>10.76</v>
      </c>
      <c r="V176" s="289">
        <v>4.75</v>
      </c>
      <c r="W176" s="289">
        <v>2.87</v>
      </c>
      <c r="X176" s="289">
        <v>1.86</v>
      </c>
      <c r="Y176" s="289">
        <v>1.2</v>
      </c>
      <c r="Z176" s="290">
        <v>0.73</v>
      </c>
      <c r="AA176" s="291">
        <v>274.6400000000001</v>
      </c>
    </row>
    <row r="177" spans="2:27" x14ac:dyDescent="0.25">
      <c r="B177" s="286" t="s">
        <v>1931</v>
      </c>
      <c r="C177" s="288">
        <v>22.1</v>
      </c>
      <c r="D177" s="289">
        <v>20.6</v>
      </c>
      <c r="E177" s="289">
        <v>19.3</v>
      </c>
      <c r="F177" s="289">
        <v>20.100000000000001</v>
      </c>
      <c r="G177" s="289">
        <v>19.7</v>
      </c>
      <c r="H177" s="289">
        <v>18.600000000000001</v>
      </c>
      <c r="I177" s="289">
        <v>16.600000000000001</v>
      </c>
      <c r="J177" s="289">
        <v>15.5</v>
      </c>
      <c r="K177" s="289">
        <v>13.7</v>
      </c>
      <c r="L177" s="289">
        <v>11</v>
      </c>
      <c r="M177" s="289">
        <v>10.6</v>
      </c>
      <c r="N177" s="289">
        <v>12.1</v>
      </c>
      <c r="O177" s="289">
        <v>14.1</v>
      </c>
      <c r="P177" s="289">
        <v>15.8</v>
      </c>
      <c r="Q177" s="289">
        <v>16.5</v>
      </c>
      <c r="R177" s="289">
        <v>17.399999999999999</v>
      </c>
      <c r="S177" s="289">
        <v>17.3</v>
      </c>
      <c r="T177" s="289">
        <v>14.1</v>
      </c>
      <c r="U177" s="289">
        <v>11.4</v>
      </c>
      <c r="V177" s="289">
        <v>9.8000000000000007</v>
      </c>
      <c r="W177" s="289">
        <v>8.3000000000000007</v>
      </c>
      <c r="X177" s="289">
        <v>6.8</v>
      </c>
      <c r="Y177" s="289">
        <v>4.8</v>
      </c>
      <c r="Z177" s="290">
        <v>4.7</v>
      </c>
      <c r="AA177" s="291">
        <v>340.90000000000003</v>
      </c>
    </row>
    <row r="178" spans="2:27" x14ac:dyDescent="0.25">
      <c r="B178" s="286" t="s">
        <v>1932</v>
      </c>
      <c r="C178" s="288">
        <v>32.6</v>
      </c>
      <c r="D178" s="289">
        <v>31.7</v>
      </c>
      <c r="E178" s="289">
        <v>30.2</v>
      </c>
      <c r="F178" s="289">
        <v>28.8</v>
      </c>
      <c r="G178" s="289">
        <v>28.2</v>
      </c>
      <c r="H178" s="289">
        <v>28.7</v>
      </c>
      <c r="I178" s="289">
        <v>29.2</v>
      </c>
      <c r="J178" s="289">
        <v>27.7</v>
      </c>
      <c r="K178" s="289">
        <v>23.3</v>
      </c>
      <c r="L178" s="289">
        <v>18.5</v>
      </c>
      <c r="M178" s="289">
        <v>16.8</v>
      </c>
      <c r="N178" s="289">
        <v>17.399999999999999</v>
      </c>
      <c r="O178" s="289">
        <v>18.8</v>
      </c>
      <c r="P178" s="289">
        <v>20.2</v>
      </c>
      <c r="Q178" s="289">
        <v>20.399999999999999</v>
      </c>
      <c r="R178" s="289">
        <v>20.2</v>
      </c>
      <c r="S178" s="289">
        <v>20.100000000000001</v>
      </c>
      <c r="T178" s="289">
        <v>20.6</v>
      </c>
      <c r="U178" s="289">
        <v>20.3</v>
      </c>
      <c r="V178" s="289">
        <v>17.399999999999999</v>
      </c>
      <c r="W178" s="289">
        <v>13.3</v>
      </c>
      <c r="X178" s="289">
        <v>10</v>
      </c>
      <c r="Y178" s="289">
        <v>7.9</v>
      </c>
      <c r="Z178" s="290">
        <v>6.6</v>
      </c>
      <c r="AA178" s="291">
        <v>508.9</v>
      </c>
    </row>
    <row r="179" spans="2:27" x14ac:dyDescent="0.25">
      <c r="B179" s="286" t="s">
        <v>1933</v>
      </c>
      <c r="C179" s="288">
        <v>5.69</v>
      </c>
      <c r="D179" s="289">
        <v>5.42</v>
      </c>
      <c r="E179" s="289">
        <v>5.04</v>
      </c>
      <c r="F179" s="289">
        <v>4.87</v>
      </c>
      <c r="G179" s="289">
        <v>4.96</v>
      </c>
      <c r="H179" s="289">
        <v>5.08</v>
      </c>
      <c r="I179" s="289">
        <v>5.0199999999999996</v>
      </c>
      <c r="J179" s="289">
        <v>4.8600000000000003</v>
      </c>
      <c r="K179" s="289">
        <v>4.76</v>
      </c>
      <c r="L179" s="289">
        <v>5.19</v>
      </c>
      <c r="M179" s="289">
        <v>6.34</v>
      </c>
      <c r="N179" s="289">
        <v>7.37</v>
      </c>
      <c r="O179" s="289">
        <v>8.2200000000000006</v>
      </c>
      <c r="P179" s="289">
        <v>8.7799999999999994</v>
      </c>
      <c r="Q179" s="289">
        <v>8.81</v>
      </c>
      <c r="R179" s="289">
        <v>8.35</v>
      </c>
      <c r="S179" s="289">
        <v>7.23</v>
      </c>
      <c r="T179" s="289">
        <v>5.62</v>
      </c>
      <c r="U179" s="289">
        <v>4.24</v>
      </c>
      <c r="V179" s="289">
        <v>3.24</v>
      </c>
      <c r="W179" s="289">
        <v>2.36</v>
      </c>
      <c r="X179" s="289">
        <v>1.7</v>
      </c>
      <c r="Y179" s="289">
        <v>1.23</v>
      </c>
      <c r="Z179" s="290">
        <v>0.93</v>
      </c>
      <c r="AA179" s="291">
        <v>125.31</v>
      </c>
    </row>
    <row r="180" spans="2:27" x14ac:dyDescent="0.25">
      <c r="B180" s="286" t="s">
        <v>1934</v>
      </c>
      <c r="C180" s="288">
        <v>22.26</v>
      </c>
      <c r="D180" s="289">
        <v>21.83</v>
      </c>
      <c r="E180" s="289">
        <v>21.44</v>
      </c>
      <c r="F180" s="289">
        <v>20.96</v>
      </c>
      <c r="G180" s="289">
        <v>20.83</v>
      </c>
      <c r="H180" s="289">
        <v>21.16</v>
      </c>
      <c r="I180" s="289">
        <v>21.34</v>
      </c>
      <c r="J180" s="289">
        <v>21.41</v>
      </c>
      <c r="K180" s="289">
        <v>22.35</v>
      </c>
      <c r="L180" s="289">
        <v>25.47</v>
      </c>
      <c r="M180" s="289">
        <v>30.05</v>
      </c>
      <c r="N180" s="289">
        <v>33.15</v>
      </c>
      <c r="O180" s="289">
        <v>34.82</v>
      </c>
      <c r="P180" s="289">
        <v>36.090000000000003</v>
      </c>
      <c r="Q180" s="289">
        <v>36.380000000000003</v>
      </c>
      <c r="R180" s="289">
        <v>35.64</v>
      </c>
      <c r="S180" s="289">
        <v>33.340000000000003</v>
      </c>
      <c r="T180" s="289">
        <v>28.27</v>
      </c>
      <c r="U180" s="289">
        <v>22</v>
      </c>
      <c r="V180" s="289">
        <v>16.47</v>
      </c>
      <c r="W180" s="289">
        <v>12.32</v>
      </c>
      <c r="X180" s="289">
        <v>9.57</v>
      </c>
      <c r="Y180" s="289">
        <v>7.63</v>
      </c>
      <c r="Z180" s="290">
        <v>6.58</v>
      </c>
      <c r="AA180" s="291">
        <v>561.36000000000013</v>
      </c>
    </row>
    <row r="181" spans="2:27" x14ac:dyDescent="0.25">
      <c r="B181" s="286" t="s">
        <v>1935</v>
      </c>
      <c r="C181" s="288">
        <v>13.21</v>
      </c>
      <c r="D181" s="289">
        <v>11.47</v>
      </c>
      <c r="E181" s="289">
        <v>10.43</v>
      </c>
      <c r="F181" s="289">
        <v>9.36</v>
      </c>
      <c r="G181" s="289">
        <v>8.6</v>
      </c>
      <c r="H181" s="289">
        <v>8.2799999999999994</v>
      </c>
      <c r="I181" s="289">
        <v>7.57</v>
      </c>
      <c r="J181" s="289">
        <v>7.4</v>
      </c>
      <c r="K181" s="289">
        <v>6.88</v>
      </c>
      <c r="L181" s="289">
        <v>6.51</v>
      </c>
      <c r="M181" s="289">
        <v>9.2100000000000009</v>
      </c>
      <c r="N181" s="289">
        <v>11.57</v>
      </c>
      <c r="O181" s="289">
        <v>13.25</v>
      </c>
      <c r="P181" s="289">
        <v>15.37</v>
      </c>
      <c r="Q181" s="289">
        <v>18.28</v>
      </c>
      <c r="R181" s="289">
        <v>18.7</v>
      </c>
      <c r="S181" s="289">
        <v>16.75</v>
      </c>
      <c r="T181" s="289">
        <v>16.309999999999999</v>
      </c>
      <c r="U181" s="289">
        <v>13.69</v>
      </c>
      <c r="V181" s="289">
        <v>12.52</v>
      </c>
      <c r="W181" s="289">
        <v>10.34</v>
      </c>
      <c r="X181" s="289">
        <v>8.85</v>
      </c>
      <c r="Y181" s="289">
        <v>7.94</v>
      </c>
      <c r="Z181" s="290">
        <v>6.72</v>
      </c>
      <c r="AA181" s="291">
        <v>269.21000000000004</v>
      </c>
    </row>
    <row r="182" spans="2:27" x14ac:dyDescent="0.25">
      <c r="B182" s="286" t="s">
        <v>1936</v>
      </c>
      <c r="C182" s="288">
        <v>8.4</v>
      </c>
      <c r="D182" s="289">
        <v>8.3000000000000007</v>
      </c>
      <c r="E182" s="289">
        <v>8.1999999999999993</v>
      </c>
      <c r="F182" s="289">
        <v>8.3000000000000007</v>
      </c>
      <c r="G182" s="289">
        <v>8.4</v>
      </c>
      <c r="H182" s="289">
        <v>8.1</v>
      </c>
      <c r="I182" s="289">
        <v>8.1</v>
      </c>
      <c r="J182" s="289">
        <v>8</v>
      </c>
      <c r="K182" s="289">
        <v>7.2</v>
      </c>
      <c r="L182" s="289">
        <v>6.8</v>
      </c>
      <c r="M182" s="289">
        <v>5.6</v>
      </c>
      <c r="N182" s="289">
        <v>4.7</v>
      </c>
      <c r="O182" s="289">
        <v>3.7</v>
      </c>
      <c r="P182" s="289">
        <v>3.9</v>
      </c>
      <c r="Q182" s="289">
        <v>3.8</v>
      </c>
      <c r="R182" s="289">
        <v>3.4</v>
      </c>
      <c r="S182" s="289">
        <v>3.8</v>
      </c>
      <c r="T182" s="289">
        <v>4.3</v>
      </c>
      <c r="U182" s="289">
        <v>5.2</v>
      </c>
      <c r="V182" s="289">
        <v>5.8</v>
      </c>
      <c r="W182" s="289">
        <v>5.8</v>
      </c>
      <c r="X182" s="289">
        <v>6</v>
      </c>
      <c r="Y182" s="289">
        <v>5.9</v>
      </c>
      <c r="Z182" s="290">
        <v>5.8</v>
      </c>
      <c r="AA182" s="291">
        <v>147.50000000000003</v>
      </c>
    </row>
    <row r="183" spans="2:27" x14ac:dyDescent="0.25">
      <c r="B183" s="286" t="s">
        <v>1937</v>
      </c>
      <c r="C183" s="288">
        <v>2.8</v>
      </c>
      <c r="D183" s="289">
        <v>2.6</v>
      </c>
      <c r="E183" s="289">
        <v>2.5</v>
      </c>
      <c r="F183" s="289">
        <v>2.6</v>
      </c>
      <c r="G183" s="289">
        <v>2.5</v>
      </c>
      <c r="H183" s="289">
        <v>2.2999999999999998</v>
      </c>
      <c r="I183" s="289">
        <v>2.1</v>
      </c>
      <c r="J183" s="289">
        <v>2</v>
      </c>
      <c r="K183" s="289">
        <v>1.7</v>
      </c>
      <c r="L183" s="289">
        <v>1.7</v>
      </c>
      <c r="M183" s="289">
        <v>1.6</v>
      </c>
      <c r="N183" s="289">
        <v>1.7</v>
      </c>
      <c r="O183" s="289">
        <v>1.9</v>
      </c>
      <c r="P183" s="289">
        <v>2.2000000000000002</v>
      </c>
      <c r="Q183" s="289">
        <v>2.5</v>
      </c>
      <c r="R183" s="289">
        <v>2.7</v>
      </c>
      <c r="S183" s="289">
        <v>2.8</v>
      </c>
      <c r="T183" s="289">
        <v>2.8</v>
      </c>
      <c r="U183" s="289">
        <v>2.7</v>
      </c>
      <c r="V183" s="289">
        <v>2.7</v>
      </c>
      <c r="W183" s="289">
        <v>2.2000000000000002</v>
      </c>
      <c r="X183" s="289">
        <v>1.7</v>
      </c>
      <c r="Y183" s="289">
        <v>1.4</v>
      </c>
      <c r="Z183" s="290">
        <v>1.4</v>
      </c>
      <c r="AA183" s="291">
        <v>53.100000000000009</v>
      </c>
    </row>
    <row r="184" spans="2:27" x14ac:dyDescent="0.25">
      <c r="B184" s="286" t="s">
        <v>1938</v>
      </c>
      <c r="C184" s="288">
        <v>25.23</v>
      </c>
      <c r="D184" s="289">
        <v>25.35</v>
      </c>
      <c r="E184" s="289">
        <v>25.29</v>
      </c>
      <c r="F184" s="289">
        <v>25.56</v>
      </c>
      <c r="G184" s="289">
        <v>25.82</v>
      </c>
      <c r="H184" s="289">
        <v>25.87</v>
      </c>
      <c r="I184" s="289">
        <v>25.63</v>
      </c>
      <c r="J184" s="289">
        <v>29.59</v>
      </c>
      <c r="K184" s="289">
        <v>28.65</v>
      </c>
      <c r="L184" s="289">
        <v>26.36</v>
      </c>
      <c r="M184" s="289">
        <v>20.58</v>
      </c>
      <c r="N184" s="289">
        <v>15.58</v>
      </c>
      <c r="O184" s="289">
        <v>15.09</v>
      </c>
      <c r="P184" s="289">
        <v>12.91</v>
      </c>
      <c r="Q184" s="289">
        <v>10.36</v>
      </c>
      <c r="R184" s="289">
        <v>11.6</v>
      </c>
      <c r="S184" s="289">
        <v>15.1</v>
      </c>
      <c r="T184" s="289">
        <v>20.23</v>
      </c>
      <c r="U184" s="289">
        <v>24.36</v>
      </c>
      <c r="V184" s="289">
        <v>25.14</v>
      </c>
      <c r="W184" s="289">
        <v>25.08</v>
      </c>
      <c r="X184" s="289">
        <v>21.93</v>
      </c>
      <c r="Y184" s="289">
        <v>22.13</v>
      </c>
      <c r="Z184" s="290">
        <v>21.85</v>
      </c>
      <c r="AA184" s="291">
        <v>525.29000000000008</v>
      </c>
    </row>
    <row r="185" spans="2:27" x14ac:dyDescent="0.25">
      <c r="B185" s="286" t="s">
        <v>1939</v>
      </c>
      <c r="C185" s="288">
        <v>16.95</v>
      </c>
      <c r="D185" s="289">
        <v>16.03</v>
      </c>
      <c r="E185" s="289">
        <v>15.53</v>
      </c>
      <c r="F185" s="289">
        <v>15.47</v>
      </c>
      <c r="G185" s="289">
        <v>15.47</v>
      </c>
      <c r="H185" s="289">
        <v>15.7</v>
      </c>
      <c r="I185" s="289">
        <v>15.89</v>
      </c>
      <c r="J185" s="289">
        <v>19.46</v>
      </c>
      <c r="K185" s="289">
        <v>18.739999999999998</v>
      </c>
      <c r="L185" s="289">
        <v>16.34</v>
      </c>
      <c r="M185" s="289">
        <v>10.08</v>
      </c>
      <c r="N185" s="289">
        <v>6.73</v>
      </c>
      <c r="O185" s="289">
        <v>5.27</v>
      </c>
      <c r="P185" s="289">
        <v>5.2</v>
      </c>
      <c r="Q185" s="289">
        <v>5.0199999999999996</v>
      </c>
      <c r="R185" s="289">
        <v>4.72</v>
      </c>
      <c r="S185" s="289">
        <v>4.79</v>
      </c>
      <c r="T185" s="289">
        <v>5.51</v>
      </c>
      <c r="U185" s="289">
        <v>8.51</v>
      </c>
      <c r="V185" s="289">
        <v>12.59</v>
      </c>
      <c r="W185" s="289">
        <v>15.07</v>
      </c>
      <c r="X185" s="289">
        <v>13.15</v>
      </c>
      <c r="Y185" s="289">
        <v>12.52</v>
      </c>
      <c r="Z185" s="290">
        <v>11.73</v>
      </c>
      <c r="AA185" s="291">
        <v>286.46999999999997</v>
      </c>
    </row>
    <row r="186" spans="2:27" x14ac:dyDescent="0.25">
      <c r="B186" s="286" t="s">
        <v>1940</v>
      </c>
      <c r="C186" s="288">
        <v>34.909999999999997</v>
      </c>
      <c r="D186" s="289">
        <v>35.479999999999997</v>
      </c>
      <c r="E186" s="289">
        <v>34.54</v>
      </c>
      <c r="F186" s="289">
        <v>33.729999999999997</v>
      </c>
      <c r="G186" s="289">
        <v>33.92</v>
      </c>
      <c r="H186" s="289">
        <v>33.19</v>
      </c>
      <c r="I186" s="289">
        <v>33.119999999999997</v>
      </c>
      <c r="J186" s="289">
        <v>32.270000000000003</v>
      </c>
      <c r="K186" s="289">
        <v>28.97</v>
      </c>
      <c r="L186" s="289">
        <v>24.23</v>
      </c>
      <c r="M186" s="289">
        <v>19.48</v>
      </c>
      <c r="N186" s="289">
        <v>16.52</v>
      </c>
      <c r="O186" s="289">
        <v>14.88</v>
      </c>
      <c r="P186" s="289">
        <v>13.6</v>
      </c>
      <c r="Q186" s="289">
        <v>13.1</v>
      </c>
      <c r="R186" s="289">
        <v>13.32</v>
      </c>
      <c r="S186" s="289">
        <v>14.45</v>
      </c>
      <c r="T186" s="289">
        <v>16.37</v>
      </c>
      <c r="U186" s="289">
        <v>19.190000000000001</v>
      </c>
      <c r="V186" s="289">
        <v>22.75</v>
      </c>
      <c r="W186" s="289">
        <v>24.24</v>
      </c>
      <c r="X186" s="289">
        <v>23.72</v>
      </c>
      <c r="Y186" s="289">
        <v>22.08</v>
      </c>
      <c r="Z186" s="290">
        <v>22.1</v>
      </c>
      <c r="AA186" s="291">
        <v>580.16000000000008</v>
      </c>
    </row>
    <row r="187" spans="2:27" x14ac:dyDescent="0.25">
      <c r="B187" s="286" t="s">
        <v>1941</v>
      </c>
      <c r="C187" s="288">
        <v>28.93</v>
      </c>
      <c r="D187" s="289">
        <v>27.77</v>
      </c>
      <c r="E187" s="289">
        <v>27.03</v>
      </c>
      <c r="F187" s="289">
        <v>27.01</v>
      </c>
      <c r="G187" s="289">
        <v>26.82</v>
      </c>
      <c r="H187" s="289">
        <v>27.93</v>
      </c>
      <c r="I187" s="289">
        <v>30.05</v>
      </c>
      <c r="J187" s="289">
        <v>37.97</v>
      </c>
      <c r="K187" s="289">
        <v>36.61</v>
      </c>
      <c r="L187" s="289">
        <v>31.75</v>
      </c>
      <c r="M187" s="289">
        <v>20.079999999999998</v>
      </c>
      <c r="N187" s="289">
        <v>13</v>
      </c>
      <c r="O187" s="289">
        <v>9.94</v>
      </c>
      <c r="P187" s="289">
        <v>9.7200000000000006</v>
      </c>
      <c r="Q187" s="289">
        <v>9.41</v>
      </c>
      <c r="R187" s="289">
        <v>9.14</v>
      </c>
      <c r="S187" s="289">
        <v>9.4700000000000006</v>
      </c>
      <c r="T187" s="289">
        <v>10.71</v>
      </c>
      <c r="U187" s="289">
        <v>16.5</v>
      </c>
      <c r="V187" s="289">
        <v>23.81</v>
      </c>
      <c r="W187" s="289">
        <v>26.34</v>
      </c>
      <c r="X187" s="289">
        <v>22.81</v>
      </c>
      <c r="Y187" s="289">
        <v>21.97</v>
      </c>
      <c r="Z187" s="290">
        <v>20.68</v>
      </c>
      <c r="AA187" s="291">
        <v>525.44999999999993</v>
      </c>
    </row>
    <row r="188" spans="2:27" x14ac:dyDescent="0.25">
      <c r="B188" s="286" t="s">
        <v>1942</v>
      </c>
      <c r="C188" s="288">
        <v>1.36</v>
      </c>
      <c r="D188" s="289">
        <v>1.47</v>
      </c>
      <c r="E188" s="289">
        <v>1.51</v>
      </c>
      <c r="F188" s="289">
        <v>1.53</v>
      </c>
      <c r="G188" s="289">
        <v>1.7</v>
      </c>
      <c r="H188" s="289">
        <v>1.81</v>
      </c>
      <c r="I188" s="289">
        <v>1.96</v>
      </c>
      <c r="J188" s="289">
        <v>1.98</v>
      </c>
      <c r="K188" s="289">
        <v>2</v>
      </c>
      <c r="L188" s="289">
        <v>2.21</v>
      </c>
      <c r="M188" s="289">
        <v>2.62</v>
      </c>
      <c r="N188" s="289">
        <v>2.77</v>
      </c>
      <c r="O188" s="289">
        <v>3.11</v>
      </c>
      <c r="P188" s="289">
        <v>3.38</v>
      </c>
      <c r="Q188" s="289">
        <v>3.51</v>
      </c>
      <c r="R188" s="289">
        <v>3.6</v>
      </c>
      <c r="S188" s="289">
        <v>3.68</v>
      </c>
      <c r="T188" s="289">
        <v>3.66</v>
      </c>
      <c r="U188" s="289">
        <v>3.75</v>
      </c>
      <c r="V188" s="289">
        <v>3.75</v>
      </c>
      <c r="W188" s="289">
        <v>3.64</v>
      </c>
      <c r="X188" s="289">
        <v>3.55</v>
      </c>
      <c r="Y188" s="289">
        <v>3.47</v>
      </c>
      <c r="Z188" s="290">
        <v>3.45</v>
      </c>
      <c r="AA188" s="291">
        <v>65.47</v>
      </c>
    </row>
    <row r="189" spans="2:27" x14ac:dyDescent="0.25">
      <c r="B189" s="286" t="s">
        <v>1943</v>
      </c>
      <c r="C189" s="288">
        <v>16.989999999999998</v>
      </c>
      <c r="D189" s="289">
        <v>24.54</v>
      </c>
      <c r="E189" s="289">
        <v>28.05</v>
      </c>
      <c r="F189" s="289">
        <v>29.68</v>
      </c>
      <c r="G189" s="289">
        <v>33.42</v>
      </c>
      <c r="H189" s="289">
        <v>36.53</v>
      </c>
      <c r="I189" s="289">
        <v>39.020000000000003</v>
      </c>
      <c r="J189" s="289">
        <v>42.78</v>
      </c>
      <c r="K189" s="289">
        <v>47.93</v>
      </c>
      <c r="L189" s="289">
        <v>49.19</v>
      </c>
      <c r="M189" s="289">
        <v>49.99</v>
      </c>
      <c r="N189" s="289">
        <v>49.53</v>
      </c>
      <c r="O189" s="289">
        <v>48.99</v>
      </c>
      <c r="P189" s="289">
        <v>49.48</v>
      </c>
      <c r="Q189" s="289">
        <v>49.45</v>
      </c>
      <c r="R189" s="289">
        <v>48.99</v>
      </c>
      <c r="S189" s="289">
        <v>48.56</v>
      </c>
      <c r="T189" s="289">
        <v>48.54</v>
      </c>
      <c r="U189" s="289">
        <v>48.99</v>
      </c>
      <c r="V189" s="289">
        <v>49.21</v>
      </c>
      <c r="W189" s="289">
        <v>49.22</v>
      </c>
      <c r="X189" s="289">
        <v>46.96</v>
      </c>
      <c r="Y189" s="289">
        <v>46.97</v>
      </c>
      <c r="Z189" s="290">
        <v>46.79</v>
      </c>
      <c r="AA189" s="291">
        <v>1029.8000000000002</v>
      </c>
    </row>
    <row r="190" spans="2:27" x14ac:dyDescent="0.25">
      <c r="B190" s="286" t="s">
        <v>1944</v>
      </c>
      <c r="C190" s="288">
        <v>3.6</v>
      </c>
      <c r="D190" s="289">
        <v>4.2</v>
      </c>
      <c r="E190" s="289">
        <v>4.4000000000000004</v>
      </c>
      <c r="F190" s="289">
        <v>4.5</v>
      </c>
      <c r="G190" s="289">
        <v>4.8</v>
      </c>
      <c r="H190" s="289">
        <v>5.2</v>
      </c>
      <c r="I190" s="289">
        <v>5.3</v>
      </c>
      <c r="J190" s="289">
        <v>5.6</v>
      </c>
      <c r="K190" s="289">
        <v>5.4</v>
      </c>
      <c r="L190" s="289">
        <v>5.2</v>
      </c>
      <c r="M190" s="289">
        <v>5.2</v>
      </c>
      <c r="N190" s="289">
        <v>5</v>
      </c>
      <c r="O190" s="289">
        <v>5.0999999999999996</v>
      </c>
      <c r="P190" s="289">
        <v>5</v>
      </c>
      <c r="Q190" s="289">
        <v>4.9000000000000004</v>
      </c>
      <c r="R190" s="289">
        <v>4.9000000000000004</v>
      </c>
      <c r="S190" s="289">
        <v>5</v>
      </c>
      <c r="T190" s="289">
        <v>5.4</v>
      </c>
      <c r="U190" s="289">
        <v>6.1</v>
      </c>
      <c r="V190" s="289">
        <v>6.4</v>
      </c>
      <c r="W190" s="289">
        <v>6.6</v>
      </c>
      <c r="X190" s="289">
        <v>6.8</v>
      </c>
      <c r="Y190" s="289">
        <v>6.8</v>
      </c>
      <c r="Z190" s="290">
        <v>6.7</v>
      </c>
      <c r="AA190" s="291">
        <v>128.1</v>
      </c>
    </row>
    <row r="191" spans="2:27" x14ac:dyDescent="0.25">
      <c r="B191" s="286" t="s">
        <v>1945</v>
      </c>
      <c r="C191" s="288">
        <v>5.36</v>
      </c>
      <c r="D191" s="289">
        <v>6.79</v>
      </c>
      <c r="E191" s="289">
        <v>9.86</v>
      </c>
      <c r="F191" s="289">
        <v>14.65</v>
      </c>
      <c r="G191" s="289">
        <v>18.78</v>
      </c>
      <c r="H191" s="289">
        <v>21.05</v>
      </c>
      <c r="I191" s="289">
        <v>22.71</v>
      </c>
      <c r="J191" s="289">
        <v>23.91</v>
      </c>
      <c r="K191" s="289">
        <v>24.13</v>
      </c>
      <c r="L191" s="289">
        <v>23.65</v>
      </c>
      <c r="M191" s="289">
        <v>23.39</v>
      </c>
      <c r="N191" s="289">
        <v>23.91</v>
      </c>
      <c r="O191" s="289">
        <v>24.4</v>
      </c>
      <c r="P191" s="289">
        <v>24.18</v>
      </c>
      <c r="Q191" s="289">
        <v>23.67</v>
      </c>
      <c r="R191" s="289">
        <v>23.57</v>
      </c>
      <c r="S191" s="289">
        <v>24.12</v>
      </c>
      <c r="T191" s="289">
        <v>25.69</v>
      </c>
      <c r="U191" s="289">
        <v>27.86</v>
      </c>
      <c r="V191" s="289">
        <v>29.57</v>
      </c>
      <c r="W191" s="289">
        <v>30.37</v>
      </c>
      <c r="X191" s="289">
        <v>30.43</v>
      </c>
      <c r="Y191" s="289">
        <v>30.1</v>
      </c>
      <c r="Z191" s="290">
        <v>29.8</v>
      </c>
      <c r="AA191" s="291">
        <v>541.94999999999993</v>
      </c>
    </row>
    <row r="192" spans="2:27" x14ac:dyDescent="0.25">
      <c r="B192" s="286" t="s">
        <v>1946</v>
      </c>
      <c r="C192" s="288">
        <v>15.8</v>
      </c>
      <c r="D192" s="289">
        <v>17.3</v>
      </c>
      <c r="E192" s="289">
        <v>20</v>
      </c>
      <c r="F192" s="289">
        <v>22.4</v>
      </c>
      <c r="G192" s="289">
        <v>24.4</v>
      </c>
      <c r="H192" s="289">
        <v>28.3</v>
      </c>
      <c r="I192" s="289">
        <v>30.9</v>
      </c>
      <c r="J192" s="289">
        <v>32.6</v>
      </c>
      <c r="K192" s="289">
        <v>32.1</v>
      </c>
      <c r="L192" s="289">
        <v>30.4</v>
      </c>
      <c r="M192" s="289">
        <v>31.3</v>
      </c>
      <c r="N192" s="289">
        <v>30.9</v>
      </c>
      <c r="O192" s="289">
        <v>32.4</v>
      </c>
      <c r="P192" s="289">
        <v>32</v>
      </c>
      <c r="Q192" s="289">
        <v>33.1</v>
      </c>
      <c r="R192" s="289">
        <v>33.799999999999997</v>
      </c>
      <c r="S192" s="289">
        <v>33.799999999999997</v>
      </c>
      <c r="T192" s="289">
        <v>36.299999999999997</v>
      </c>
      <c r="U192" s="289">
        <v>42.3</v>
      </c>
      <c r="V192" s="289">
        <v>45.2</v>
      </c>
      <c r="W192" s="289">
        <v>45.3</v>
      </c>
      <c r="X192" s="289">
        <v>44.9</v>
      </c>
      <c r="Y192" s="289">
        <v>44.6</v>
      </c>
      <c r="Z192" s="290">
        <v>44</v>
      </c>
      <c r="AA192" s="291">
        <v>784.09999999999991</v>
      </c>
    </row>
    <row r="193" spans="2:27" x14ac:dyDescent="0.25">
      <c r="B193" s="286" t="s">
        <v>1947</v>
      </c>
      <c r="C193" s="288">
        <v>22.6</v>
      </c>
      <c r="D193" s="289">
        <v>25.6</v>
      </c>
      <c r="E193" s="289">
        <v>28.6</v>
      </c>
      <c r="F193" s="289">
        <v>31.7</v>
      </c>
      <c r="G193" s="289">
        <v>35.4</v>
      </c>
      <c r="H193" s="289">
        <v>40.1</v>
      </c>
      <c r="I193" s="289">
        <v>43</v>
      </c>
      <c r="J193" s="289">
        <v>46.2</v>
      </c>
      <c r="K193" s="289">
        <v>47.7</v>
      </c>
      <c r="L193" s="289">
        <v>47.1</v>
      </c>
      <c r="M193" s="289">
        <v>47.6</v>
      </c>
      <c r="N193" s="289">
        <v>48.3</v>
      </c>
      <c r="O193" s="289">
        <v>50</v>
      </c>
      <c r="P193" s="289">
        <v>51.1</v>
      </c>
      <c r="Q193" s="289">
        <v>52</v>
      </c>
      <c r="R193" s="289">
        <v>52.6</v>
      </c>
      <c r="S193" s="289">
        <v>52.6</v>
      </c>
      <c r="T193" s="289">
        <v>55</v>
      </c>
      <c r="U193" s="289">
        <v>58.4</v>
      </c>
      <c r="V193" s="289">
        <v>60.9</v>
      </c>
      <c r="W193" s="289">
        <v>62.5</v>
      </c>
      <c r="X193" s="289">
        <v>63.8</v>
      </c>
      <c r="Y193" s="289">
        <v>64.099999999999994</v>
      </c>
      <c r="Z193" s="290">
        <v>62.6</v>
      </c>
      <c r="AA193" s="291">
        <v>1149.5</v>
      </c>
    </row>
    <row r="194" spans="2:27" x14ac:dyDescent="0.25">
      <c r="B194" s="286" t="s">
        <v>1948</v>
      </c>
      <c r="C194" s="288">
        <v>8.8000000000000007</v>
      </c>
      <c r="D194" s="289">
        <v>9.1999999999999993</v>
      </c>
      <c r="E194" s="289">
        <v>10.4</v>
      </c>
      <c r="F194" s="289">
        <v>11.3</v>
      </c>
      <c r="G194" s="289">
        <v>12.2</v>
      </c>
      <c r="H194" s="289">
        <v>14.5</v>
      </c>
      <c r="I194" s="289">
        <v>15.9</v>
      </c>
      <c r="J194" s="289">
        <v>16.100000000000001</v>
      </c>
      <c r="K194" s="289">
        <v>14.9</v>
      </c>
      <c r="L194" s="289">
        <v>15.6</v>
      </c>
      <c r="M194" s="289">
        <v>16.5</v>
      </c>
      <c r="N194" s="289">
        <v>16.5</v>
      </c>
      <c r="O194" s="289">
        <v>16.399999999999999</v>
      </c>
      <c r="P194" s="289">
        <v>16.2</v>
      </c>
      <c r="Q194" s="289">
        <v>16.7</v>
      </c>
      <c r="R194" s="289">
        <v>16.8</v>
      </c>
      <c r="S194" s="289">
        <v>16.899999999999999</v>
      </c>
      <c r="T194" s="289">
        <v>17.8</v>
      </c>
      <c r="U194" s="289">
        <v>20.100000000000001</v>
      </c>
      <c r="V194" s="289">
        <v>21.6</v>
      </c>
      <c r="W194" s="289">
        <v>21.8</v>
      </c>
      <c r="X194" s="289">
        <v>22.2</v>
      </c>
      <c r="Y194" s="289">
        <v>22.3</v>
      </c>
      <c r="Z194" s="290">
        <v>22.1</v>
      </c>
      <c r="AA194" s="291">
        <v>392.80000000000007</v>
      </c>
    </row>
    <row r="195" spans="2:27" x14ac:dyDescent="0.25">
      <c r="B195" s="286" t="s">
        <v>1949</v>
      </c>
      <c r="C195" s="288">
        <v>22.35</v>
      </c>
      <c r="D195" s="289">
        <v>32.32</v>
      </c>
      <c r="E195" s="289">
        <v>37.090000000000003</v>
      </c>
      <c r="F195" s="289">
        <v>39.270000000000003</v>
      </c>
      <c r="G195" s="289">
        <v>44.07</v>
      </c>
      <c r="H195" s="289">
        <v>48.29</v>
      </c>
      <c r="I195" s="289">
        <v>51.59</v>
      </c>
      <c r="J195" s="289">
        <v>56.56</v>
      </c>
      <c r="K195" s="289">
        <v>60.67</v>
      </c>
      <c r="L195" s="289">
        <v>62.25</v>
      </c>
      <c r="M195" s="289">
        <v>63.3</v>
      </c>
      <c r="N195" s="289">
        <v>62.71</v>
      </c>
      <c r="O195" s="289">
        <v>62.03</v>
      </c>
      <c r="P195" s="289">
        <v>62.64</v>
      </c>
      <c r="Q195" s="289">
        <v>62.6</v>
      </c>
      <c r="R195" s="289">
        <v>62.01</v>
      </c>
      <c r="S195" s="289">
        <v>61.47</v>
      </c>
      <c r="T195" s="289">
        <v>61.46</v>
      </c>
      <c r="U195" s="289">
        <v>62.03</v>
      </c>
      <c r="V195" s="289">
        <v>62.31</v>
      </c>
      <c r="W195" s="289">
        <v>62.31</v>
      </c>
      <c r="X195" s="289">
        <v>62.11</v>
      </c>
      <c r="Y195" s="289">
        <v>62.12</v>
      </c>
      <c r="Z195" s="290">
        <v>61.88</v>
      </c>
      <c r="AA195" s="291">
        <v>1325.4399999999998</v>
      </c>
    </row>
    <row r="196" spans="2:27" x14ac:dyDescent="0.25">
      <c r="B196" s="286" t="s">
        <v>1950</v>
      </c>
      <c r="C196" s="288">
        <v>17.43</v>
      </c>
      <c r="D196" s="289">
        <v>20.440000000000001</v>
      </c>
      <c r="E196" s="289">
        <v>23.07</v>
      </c>
      <c r="F196" s="289">
        <v>27.08</v>
      </c>
      <c r="G196" s="289">
        <v>30.56</v>
      </c>
      <c r="H196" s="289">
        <v>33.090000000000003</v>
      </c>
      <c r="I196" s="289">
        <v>34.590000000000003</v>
      </c>
      <c r="J196" s="289">
        <v>34.82</v>
      </c>
      <c r="K196" s="289">
        <v>33.65</v>
      </c>
      <c r="L196" s="289">
        <v>31.84</v>
      </c>
      <c r="M196" s="289">
        <v>30.18</v>
      </c>
      <c r="N196" s="289">
        <v>29.48</v>
      </c>
      <c r="O196" s="289">
        <v>29.94</v>
      </c>
      <c r="P196" s="289">
        <v>30.84</v>
      </c>
      <c r="Q196" s="289">
        <v>31.66</v>
      </c>
      <c r="R196" s="289">
        <v>32.33</v>
      </c>
      <c r="S196" s="289">
        <v>33.520000000000003</v>
      </c>
      <c r="T196" s="289">
        <v>36.840000000000003</v>
      </c>
      <c r="U196" s="289">
        <v>41.78</v>
      </c>
      <c r="V196" s="289">
        <v>45.8</v>
      </c>
      <c r="W196" s="289">
        <v>46.97</v>
      </c>
      <c r="X196" s="289">
        <v>46.31</v>
      </c>
      <c r="Y196" s="289">
        <v>45.82</v>
      </c>
      <c r="Z196" s="290">
        <v>44.97</v>
      </c>
      <c r="AA196" s="291">
        <v>813.0100000000001</v>
      </c>
    </row>
    <row r="197" spans="2:27" x14ac:dyDescent="0.25">
      <c r="B197" s="286" t="s">
        <v>1951</v>
      </c>
      <c r="C197" s="288">
        <v>27.8</v>
      </c>
      <c r="D197" s="289">
        <v>31.8</v>
      </c>
      <c r="E197" s="289">
        <v>38.700000000000003</v>
      </c>
      <c r="F197" s="289">
        <v>40.9</v>
      </c>
      <c r="G197" s="289">
        <v>46.5</v>
      </c>
      <c r="H197" s="289">
        <v>54</v>
      </c>
      <c r="I197" s="289">
        <v>60.2</v>
      </c>
      <c r="J197" s="289">
        <v>62.5</v>
      </c>
      <c r="K197" s="289">
        <v>59.7</v>
      </c>
      <c r="L197" s="289">
        <v>56.8</v>
      </c>
      <c r="M197" s="289">
        <v>58</v>
      </c>
      <c r="N197" s="289">
        <v>55.7</v>
      </c>
      <c r="O197" s="289">
        <v>58.2</v>
      </c>
      <c r="P197" s="289">
        <v>58.6</v>
      </c>
      <c r="Q197" s="289">
        <v>60.4</v>
      </c>
      <c r="R197" s="289">
        <v>60.5</v>
      </c>
      <c r="S197" s="289">
        <v>61.3</v>
      </c>
      <c r="T197" s="289">
        <v>68.5</v>
      </c>
      <c r="U197" s="289">
        <v>79.5</v>
      </c>
      <c r="V197" s="289">
        <v>83</v>
      </c>
      <c r="W197" s="289">
        <v>85.4</v>
      </c>
      <c r="X197" s="289">
        <v>85.8</v>
      </c>
      <c r="Y197" s="289">
        <v>87.1</v>
      </c>
      <c r="Z197" s="290">
        <v>87</v>
      </c>
      <c r="AA197" s="291">
        <v>1467.9</v>
      </c>
    </row>
    <row r="198" spans="2:27" x14ac:dyDescent="0.25">
      <c r="B198" s="286" t="s">
        <v>1952</v>
      </c>
      <c r="C198" s="288">
        <v>7.67</v>
      </c>
      <c r="D198" s="289">
        <v>11.16</v>
      </c>
      <c r="E198" s="289">
        <v>15.85</v>
      </c>
      <c r="F198" s="289">
        <v>23.12</v>
      </c>
      <c r="G198" s="289">
        <v>30.52</v>
      </c>
      <c r="H198" s="289">
        <v>36.700000000000003</v>
      </c>
      <c r="I198" s="289">
        <v>43.27</v>
      </c>
      <c r="J198" s="289">
        <v>49.32</v>
      </c>
      <c r="K198" s="289">
        <v>55.07</v>
      </c>
      <c r="L198" s="289">
        <v>61.09</v>
      </c>
      <c r="M198" s="289">
        <v>67.08</v>
      </c>
      <c r="N198" s="289">
        <v>71.52</v>
      </c>
      <c r="O198" s="289">
        <v>73.760000000000005</v>
      </c>
      <c r="P198" s="289">
        <v>74.569999999999993</v>
      </c>
      <c r="Q198" s="289">
        <v>74.33</v>
      </c>
      <c r="R198" s="289">
        <v>73.88</v>
      </c>
      <c r="S198" s="289">
        <v>73.45</v>
      </c>
      <c r="T198" s="289">
        <v>73.53</v>
      </c>
      <c r="U198" s="289">
        <v>74.7</v>
      </c>
      <c r="V198" s="289">
        <v>76.349999999999994</v>
      </c>
      <c r="W198" s="289">
        <v>77.77</v>
      </c>
      <c r="X198" s="289">
        <v>78.59</v>
      </c>
      <c r="Y198" s="289">
        <v>78.8</v>
      </c>
      <c r="Z198" s="290">
        <v>78.900000000000006</v>
      </c>
      <c r="AA198" s="291">
        <v>1381</v>
      </c>
    </row>
    <row r="199" spans="2:27" x14ac:dyDescent="0.25">
      <c r="B199" s="286" t="s">
        <v>1953</v>
      </c>
      <c r="C199" s="288">
        <v>22.85</v>
      </c>
      <c r="D199" s="289">
        <v>29.48</v>
      </c>
      <c r="E199" s="289">
        <v>37.35</v>
      </c>
      <c r="F199" s="289">
        <v>52.08</v>
      </c>
      <c r="G199" s="289">
        <v>65.209999999999994</v>
      </c>
      <c r="H199" s="289">
        <v>74.290000000000006</v>
      </c>
      <c r="I199" s="289">
        <v>84.3</v>
      </c>
      <c r="J199" s="289">
        <v>90.25</v>
      </c>
      <c r="K199" s="289">
        <v>93.69</v>
      </c>
      <c r="L199" s="289">
        <v>92.06</v>
      </c>
      <c r="M199" s="289">
        <v>88.94</v>
      </c>
      <c r="N199" s="289">
        <v>93.81</v>
      </c>
      <c r="O199" s="289">
        <v>99.29</v>
      </c>
      <c r="P199" s="289">
        <v>99.43</v>
      </c>
      <c r="Q199" s="289">
        <v>96.78</v>
      </c>
      <c r="R199" s="289">
        <v>94.69</v>
      </c>
      <c r="S199" s="289">
        <v>95.72</v>
      </c>
      <c r="T199" s="289">
        <v>103.54</v>
      </c>
      <c r="U199" s="289">
        <v>114.15</v>
      </c>
      <c r="V199" s="289">
        <v>121.47</v>
      </c>
      <c r="W199" s="289">
        <v>125.86</v>
      </c>
      <c r="X199" s="289">
        <v>127.11</v>
      </c>
      <c r="Y199" s="289">
        <v>126.27</v>
      </c>
      <c r="Z199" s="290">
        <v>125.07</v>
      </c>
      <c r="AA199" s="291">
        <v>2153.69</v>
      </c>
    </row>
    <row r="200" spans="2:27" x14ac:dyDescent="0.25">
      <c r="B200" s="286" t="s">
        <v>1954</v>
      </c>
      <c r="C200" s="288">
        <v>10.02</v>
      </c>
      <c r="D200" s="289">
        <v>13.83</v>
      </c>
      <c r="E200" s="289">
        <v>20.54</v>
      </c>
      <c r="F200" s="289">
        <v>31.03</v>
      </c>
      <c r="G200" s="289">
        <v>41.31</v>
      </c>
      <c r="H200" s="289">
        <v>50.11</v>
      </c>
      <c r="I200" s="289">
        <v>59.37</v>
      </c>
      <c r="J200" s="289">
        <v>64.98</v>
      </c>
      <c r="K200" s="289">
        <v>67.400000000000006</v>
      </c>
      <c r="L200" s="289">
        <v>64.14</v>
      </c>
      <c r="M200" s="289">
        <v>58.24</v>
      </c>
      <c r="N200" s="289">
        <v>59.81</v>
      </c>
      <c r="O200" s="289">
        <v>64.040000000000006</v>
      </c>
      <c r="P200" s="289">
        <v>65.55</v>
      </c>
      <c r="Q200" s="289">
        <v>65.23</v>
      </c>
      <c r="R200" s="289">
        <v>64.739999999999995</v>
      </c>
      <c r="S200" s="289">
        <v>67.84</v>
      </c>
      <c r="T200" s="289">
        <v>77.87</v>
      </c>
      <c r="U200" s="289">
        <v>91.16</v>
      </c>
      <c r="V200" s="289">
        <v>100.66</v>
      </c>
      <c r="W200" s="289">
        <v>104.92</v>
      </c>
      <c r="X200" s="289">
        <v>105.47</v>
      </c>
      <c r="Y200" s="289">
        <v>103.01</v>
      </c>
      <c r="Z200" s="290">
        <v>99.24</v>
      </c>
      <c r="AA200" s="291">
        <v>1550.5100000000002</v>
      </c>
    </row>
    <row r="201" spans="2:27" x14ac:dyDescent="0.25">
      <c r="B201" s="286" t="s">
        <v>1955</v>
      </c>
      <c r="C201" s="288">
        <v>10.81</v>
      </c>
      <c r="D201" s="289">
        <v>15.83</v>
      </c>
      <c r="E201" s="289">
        <v>25.89</v>
      </c>
      <c r="F201" s="289">
        <v>40.299999999999997</v>
      </c>
      <c r="G201" s="289">
        <v>53.3</v>
      </c>
      <c r="H201" s="289">
        <v>64.3</v>
      </c>
      <c r="I201" s="289">
        <v>75.209999999999994</v>
      </c>
      <c r="J201" s="289">
        <v>81.23</v>
      </c>
      <c r="K201" s="289">
        <v>81.78</v>
      </c>
      <c r="L201" s="289">
        <v>76.44</v>
      </c>
      <c r="M201" s="289">
        <v>68.709999999999994</v>
      </c>
      <c r="N201" s="289">
        <v>69.239999999999995</v>
      </c>
      <c r="O201" s="289">
        <v>73.930000000000007</v>
      </c>
      <c r="P201" s="289">
        <v>74.73</v>
      </c>
      <c r="Q201" s="289">
        <v>72.84</v>
      </c>
      <c r="R201" s="289">
        <v>72.06</v>
      </c>
      <c r="S201" s="289">
        <v>75.27</v>
      </c>
      <c r="T201" s="289">
        <v>85.92</v>
      </c>
      <c r="U201" s="289">
        <v>99.92</v>
      </c>
      <c r="V201" s="289">
        <v>108.38</v>
      </c>
      <c r="W201" s="289">
        <v>111.08</v>
      </c>
      <c r="X201" s="289">
        <v>110.6</v>
      </c>
      <c r="Y201" s="289">
        <v>107.74</v>
      </c>
      <c r="Z201" s="290">
        <v>104.64</v>
      </c>
      <c r="AA201" s="291">
        <v>1760.15</v>
      </c>
    </row>
    <row r="202" spans="2:27" x14ac:dyDescent="0.25">
      <c r="B202" s="286" t="s">
        <v>1956</v>
      </c>
      <c r="C202" s="288">
        <v>24</v>
      </c>
      <c r="D202" s="289">
        <v>33.5</v>
      </c>
      <c r="E202" s="289">
        <v>45.7</v>
      </c>
      <c r="F202" s="289">
        <v>67.2</v>
      </c>
      <c r="G202" s="289">
        <v>88.9</v>
      </c>
      <c r="H202" s="289">
        <v>103</v>
      </c>
      <c r="I202" s="289">
        <v>114.6</v>
      </c>
      <c r="J202" s="289">
        <v>120.5</v>
      </c>
      <c r="K202" s="289">
        <v>124.2</v>
      </c>
      <c r="L202" s="289">
        <v>123.7</v>
      </c>
      <c r="M202" s="289">
        <v>121.9</v>
      </c>
      <c r="N202" s="289">
        <v>128.6</v>
      </c>
      <c r="O202" s="289">
        <v>137.19999999999999</v>
      </c>
      <c r="P202" s="289">
        <v>140.19999999999999</v>
      </c>
      <c r="Q202" s="289">
        <v>138.19999999999999</v>
      </c>
      <c r="R202" s="289">
        <v>136.19999999999999</v>
      </c>
      <c r="S202" s="289">
        <v>136.5</v>
      </c>
      <c r="T202" s="289">
        <v>142.1</v>
      </c>
      <c r="U202" s="289">
        <v>151.1</v>
      </c>
      <c r="V202" s="289">
        <v>158</v>
      </c>
      <c r="W202" s="289">
        <v>163</v>
      </c>
      <c r="X202" s="289">
        <v>165.5</v>
      </c>
      <c r="Y202" s="289">
        <v>165.2</v>
      </c>
      <c r="Z202" s="290">
        <v>164.7</v>
      </c>
      <c r="AA202" s="291">
        <v>2893.7</v>
      </c>
    </row>
    <row r="203" spans="2:27" x14ac:dyDescent="0.25">
      <c r="B203" s="286" t="s">
        <v>1957</v>
      </c>
      <c r="C203" s="288">
        <v>11.5</v>
      </c>
      <c r="D203" s="289">
        <v>13.2</v>
      </c>
      <c r="E203" s="289">
        <v>13.6</v>
      </c>
      <c r="F203" s="289">
        <v>13.7</v>
      </c>
      <c r="G203" s="289">
        <v>15</v>
      </c>
      <c r="H203" s="289">
        <v>17.3</v>
      </c>
      <c r="I203" s="289">
        <v>19</v>
      </c>
      <c r="J203" s="289">
        <v>19.8</v>
      </c>
      <c r="K203" s="289">
        <v>19.899999999999999</v>
      </c>
      <c r="L203" s="289">
        <v>20.7</v>
      </c>
      <c r="M203" s="289">
        <v>22.3</v>
      </c>
      <c r="N203" s="289">
        <v>22.4</v>
      </c>
      <c r="O203" s="289">
        <v>21.8</v>
      </c>
      <c r="P203" s="289">
        <v>21.6</v>
      </c>
      <c r="Q203" s="289">
        <v>21.4</v>
      </c>
      <c r="R203" s="289">
        <v>21.2</v>
      </c>
      <c r="S203" s="289">
        <v>20.399999999999999</v>
      </c>
      <c r="T203" s="289">
        <v>21.4</v>
      </c>
      <c r="U203" s="289">
        <v>23.9</v>
      </c>
      <c r="V203" s="289">
        <v>27.4</v>
      </c>
      <c r="W203" s="289">
        <v>28.8</v>
      </c>
      <c r="X203" s="289">
        <v>29.3</v>
      </c>
      <c r="Y203" s="289">
        <v>28.8</v>
      </c>
      <c r="Z203" s="290">
        <v>28.3</v>
      </c>
      <c r="AA203" s="291">
        <v>502.69999999999993</v>
      </c>
    </row>
    <row r="204" spans="2:27" x14ac:dyDescent="0.25">
      <c r="B204" s="292" t="s">
        <v>1958</v>
      </c>
      <c r="C204" s="288">
        <v>11.96</v>
      </c>
      <c r="D204" s="289">
        <v>15.96</v>
      </c>
      <c r="E204" s="289">
        <v>21.53</v>
      </c>
      <c r="F204" s="289">
        <v>31.67</v>
      </c>
      <c r="G204" s="289">
        <v>41.06</v>
      </c>
      <c r="H204" s="289">
        <v>47.57</v>
      </c>
      <c r="I204" s="289">
        <v>55.800000000000004</v>
      </c>
      <c r="J204" s="289">
        <v>62.69</v>
      </c>
      <c r="K204" s="289">
        <v>66.41</v>
      </c>
      <c r="L204" s="289">
        <v>66.94</v>
      </c>
      <c r="M204" s="289">
        <v>68.320000000000007</v>
      </c>
      <c r="N204" s="289">
        <v>75.67</v>
      </c>
      <c r="O204" s="289">
        <v>83.17</v>
      </c>
      <c r="P204" s="289">
        <v>85.56</v>
      </c>
      <c r="Q204" s="289">
        <v>84.76</v>
      </c>
      <c r="R204" s="289">
        <v>84.46</v>
      </c>
      <c r="S204" s="289">
        <v>85.23</v>
      </c>
      <c r="T204" s="289">
        <v>86.94</v>
      </c>
      <c r="U204" s="289">
        <v>90.17</v>
      </c>
      <c r="V204" s="289">
        <v>93.490000000000009</v>
      </c>
      <c r="W204" s="289">
        <v>95.7</v>
      </c>
      <c r="X204" s="289">
        <v>97.21</v>
      </c>
      <c r="Y204" s="289">
        <v>98.08</v>
      </c>
      <c r="Z204" s="290">
        <v>98.52</v>
      </c>
      <c r="AA204" s="291">
        <v>1648.8700000000001</v>
      </c>
    </row>
    <row r="205" spans="2:27" x14ac:dyDescent="0.25">
      <c r="B205" s="286" t="s">
        <v>1959</v>
      </c>
      <c r="C205" s="288">
        <v>18.66</v>
      </c>
      <c r="D205" s="289">
        <v>23.47</v>
      </c>
      <c r="E205" s="289">
        <v>29.76</v>
      </c>
      <c r="F205" s="289">
        <v>36.26</v>
      </c>
      <c r="G205" s="289">
        <v>42.62</v>
      </c>
      <c r="H205" s="289">
        <v>47.04</v>
      </c>
      <c r="I205" s="289">
        <v>50.82</v>
      </c>
      <c r="J205" s="289">
        <v>51.84</v>
      </c>
      <c r="K205" s="289">
        <v>51.72</v>
      </c>
      <c r="L205" s="289">
        <v>52.79</v>
      </c>
      <c r="M205" s="289">
        <v>53.35</v>
      </c>
      <c r="N205" s="289">
        <v>54.4</v>
      </c>
      <c r="O205" s="289">
        <v>56.39</v>
      </c>
      <c r="P205" s="289">
        <v>56.26</v>
      </c>
      <c r="Q205" s="289">
        <v>54.54</v>
      </c>
      <c r="R205" s="289">
        <v>54.69</v>
      </c>
      <c r="S205" s="289">
        <v>56.69</v>
      </c>
      <c r="T205" s="289">
        <v>61.3</v>
      </c>
      <c r="U205" s="289">
        <v>66.739999999999995</v>
      </c>
      <c r="V205" s="289">
        <v>70.260000000000005</v>
      </c>
      <c r="W205" s="289">
        <v>71.959999999999994</v>
      </c>
      <c r="X205" s="289">
        <v>71.599999999999994</v>
      </c>
      <c r="Y205" s="289">
        <v>70.69</v>
      </c>
      <c r="Z205" s="290">
        <v>69.36</v>
      </c>
      <c r="AA205" s="291">
        <v>1273.21</v>
      </c>
    </row>
    <row r="206" spans="2:27" x14ac:dyDescent="0.25">
      <c r="B206" s="286" t="s">
        <v>1960</v>
      </c>
      <c r="C206" s="288">
        <v>2.2999999999999998</v>
      </c>
      <c r="D206" s="289">
        <v>2.63</v>
      </c>
      <c r="E206" s="289">
        <v>3.2</v>
      </c>
      <c r="F206" s="289">
        <v>3.39</v>
      </c>
      <c r="G206" s="289">
        <v>3.85</v>
      </c>
      <c r="H206" s="289">
        <v>4.47</v>
      </c>
      <c r="I206" s="289">
        <v>4.9800000000000004</v>
      </c>
      <c r="J206" s="289">
        <v>5.18</v>
      </c>
      <c r="K206" s="289">
        <v>4.9400000000000004</v>
      </c>
      <c r="L206" s="289">
        <v>4.7</v>
      </c>
      <c r="M206" s="289">
        <v>4.8</v>
      </c>
      <c r="N206" s="289">
        <v>4.6100000000000003</v>
      </c>
      <c r="O206" s="289">
        <v>4.82</v>
      </c>
      <c r="P206" s="289">
        <v>4.8499999999999996</v>
      </c>
      <c r="Q206" s="289">
        <v>5</v>
      </c>
      <c r="R206" s="289">
        <v>5.01</v>
      </c>
      <c r="S206" s="289">
        <v>5.08</v>
      </c>
      <c r="T206" s="289">
        <v>5.67</v>
      </c>
      <c r="U206" s="289">
        <v>6.58</v>
      </c>
      <c r="V206" s="289">
        <v>6.87</v>
      </c>
      <c r="W206" s="289">
        <v>7.07</v>
      </c>
      <c r="X206" s="289">
        <v>7.1</v>
      </c>
      <c r="Y206" s="289">
        <v>7.21</v>
      </c>
      <c r="Z206" s="290">
        <v>7.2</v>
      </c>
      <c r="AA206" s="291">
        <v>121.50999999999999</v>
      </c>
    </row>
    <row r="207" spans="2:27" x14ac:dyDescent="0.25">
      <c r="B207" s="286" t="s">
        <v>1961</v>
      </c>
      <c r="C207" s="288">
        <v>4.41</v>
      </c>
      <c r="D207" s="289">
        <v>5.69</v>
      </c>
      <c r="E207" s="289">
        <v>6.98</v>
      </c>
      <c r="F207" s="289">
        <v>8.76</v>
      </c>
      <c r="G207" s="289">
        <v>10.59</v>
      </c>
      <c r="H207" s="289">
        <v>11.91</v>
      </c>
      <c r="I207" s="289">
        <v>13.13</v>
      </c>
      <c r="J207" s="289">
        <v>14.17</v>
      </c>
      <c r="K207" s="289">
        <v>14.94</v>
      </c>
      <c r="L207" s="289">
        <v>16.239999999999998</v>
      </c>
      <c r="M207" s="289">
        <v>17.86</v>
      </c>
      <c r="N207" s="289">
        <v>19.16</v>
      </c>
      <c r="O207" s="289">
        <v>19.97</v>
      </c>
      <c r="P207" s="289">
        <v>20.34</v>
      </c>
      <c r="Q207" s="289">
        <v>20.54</v>
      </c>
      <c r="R207" s="289">
        <v>20.55</v>
      </c>
      <c r="S207" s="289">
        <v>20.47</v>
      </c>
      <c r="T207" s="289">
        <v>20.49</v>
      </c>
      <c r="U207" s="289">
        <v>20.85</v>
      </c>
      <c r="V207" s="289">
        <v>21.41</v>
      </c>
      <c r="W207" s="289">
        <v>21.94</v>
      </c>
      <c r="X207" s="289">
        <v>22</v>
      </c>
      <c r="Y207" s="289">
        <v>22</v>
      </c>
      <c r="Z207" s="290">
        <v>22</v>
      </c>
      <c r="AA207" s="291">
        <v>396.40000000000003</v>
      </c>
    </row>
    <row r="208" spans="2:27" x14ac:dyDescent="0.25">
      <c r="B208" s="286" t="s">
        <v>1962</v>
      </c>
      <c r="C208" s="288">
        <v>3</v>
      </c>
      <c r="D208" s="289">
        <v>3.7</v>
      </c>
      <c r="E208" s="289">
        <v>3.9</v>
      </c>
      <c r="F208" s="289">
        <v>4</v>
      </c>
      <c r="G208" s="289">
        <v>4.8</v>
      </c>
      <c r="H208" s="289">
        <v>5.7</v>
      </c>
      <c r="I208" s="289">
        <v>6.4</v>
      </c>
      <c r="J208" s="289">
        <v>6.6</v>
      </c>
      <c r="K208" s="289">
        <v>6.4</v>
      </c>
      <c r="L208" s="289">
        <v>6.7</v>
      </c>
      <c r="M208" s="289">
        <v>7</v>
      </c>
      <c r="N208" s="289">
        <v>7.2</v>
      </c>
      <c r="O208" s="289">
        <v>7.2</v>
      </c>
      <c r="P208" s="289">
        <v>7.5</v>
      </c>
      <c r="Q208" s="289">
        <v>7.4</v>
      </c>
      <c r="R208" s="289">
        <v>7.3</v>
      </c>
      <c r="S208" s="289">
        <v>7</v>
      </c>
      <c r="T208" s="289">
        <v>7.1</v>
      </c>
      <c r="U208" s="289">
        <v>7.8</v>
      </c>
      <c r="V208" s="289">
        <v>8.4</v>
      </c>
      <c r="W208" s="289">
        <v>8.4</v>
      </c>
      <c r="X208" s="289">
        <v>8.6</v>
      </c>
      <c r="Y208" s="289">
        <v>8.6</v>
      </c>
      <c r="Z208" s="290">
        <v>8.8000000000000007</v>
      </c>
      <c r="AA208" s="291">
        <v>159.5</v>
      </c>
    </row>
    <row r="209" spans="2:27" x14ac:dyDescent="0.25">
      <c r="B209" s="286" t="s">
        <v>1963</v>
      </c>
      <c r="C209" s="288">
        <v>0.89</v>
      </c>
      <c r="D209" s="289">
        <v>0.96</v>
      </c>
      <c r="E209" s="289">
        <v>0.99</v>
      </c>
      <c r="F209" s="289">
        <v>1.01</v>
      </c>
      <c r="G209" s="289">
        <v>1.1200000000000001</v>
      </c>
      <c r="H209" s="289">
        <v>1.19</v>
      </c>
      <c r="I209" s="289">
        <v>1.28</v>
      </c>
      <c r="J209" s="289">
        <v>1.3</v>
      </c>
      <c r="K209" s="289">
        <v>1.31</v>
      </c>
      <c r="L209" s="289">
        <v>1.45</v>
      </c>
      <c r="M209" s="289">
        <v>1.72</v>
      </c>
      <c r="N209" s="289">
        <v>1.82</v>
      </c>
      <c r="O209" s="289">
        <v>2.04</v>
      </c>
      <c r="P209" s="289">
        <v>2.2200000000000002</v>
      </c>
      <c r="Q209" s="289">
        <v>2.2999999999999998</v>
      </c>
      <c r="R209" s="289">
        <v>2.36</v>
      </c>
      <c r="S209" s="289">
        <v>2.42</v>
      </c>
      <c r="T209" s="289">
        <v>2.4</v>
      </c>
      <c r="U209" s="289">
        <v>2.46</v>
      </c>
      <c r="V209" s="289">
        <v>2.46</v>
      </c>
      <c r="W209" s="289">
        <v>2.39</v>
      </c>
      <c r="X209" s="289">
        <v>2.33</v>
      </c>
      <c r="Y209" s="289">
        <v>2.2799999999999998</v>
      </c>
      <c r="Z209" s="290">
        <v>2.2599999999999998</v>
      </c>
      <c r="AA209" s="291">
        <v>42.96</v>
      </c>
    </row>
    <row r="210" spans="2:27" x14ac:dyDescent="0.25">
      <c r="B210" s="286" t="s">
        <v>1964</v>
      </c>
      <c r="C210" s="288">
        <v>0.5</v>
      </c>
      <c r="D210" s="289">
        <v>0.6</v>
      </c>
      <c r="E210" s="289">
        <v>0.6</v>
      </c>
      <c r="F210" s="289">
        <v>0.8</v>
      </c>
      <c r="G210" s="289">
        <v>1</v>
      </c>
      <c r="H210" s="289">
        <v>1.1000000000000001</v>
      </c>
      <c r="I210" s="289">
        <v>1.5</v>
      </c>
      <c r="J210" s="289">
        <v>1.5</v>
      </c>
      <c r="K210" s="289">
        <v>1.8</v>
      </c>
      <c r="L210" s="289">
        <v>2.4</v>
      </c>
      <c r="M210" s="289">
        <v>3</v>
      </c>
      <c r="N210" s="289">
        <v>3.6</v>
      </c>
      <c r="O210" s="289">
        <v>4.4000000000000004</v>
      </c>
      <c r="P210" s="289">
        <v>4.8</v>
      </c>
      <c r="Q210" s="289">
        <v>4.9000000000000004</v>
      </c>
      <c r="R210" s="289">
        <v>5.0999999999999996</v>
      </c>
      <c r="S210" s="289">
        <v>5.2</v>
      </c>
      <c r="T210" s="289">
        <v>5.4</v>
      </c>
      <c r="U210" s="289">
        <v>5.5</v>
      </c>
      <c r="V210" s="289">
        <v>5.6</v>
      </c>
      <c r="W210" s="289">
        <v>5.4</v>
      </c>
      <c r="X210" s="289">
        <v>5.2</v>
      </c>
      <c r="Y210" s="289">
        <v>5</v>
      </c>
      <c r="Z210" s="290">
        <v>4.8</v>
      </c>
      <c r="AA210" s="291">
        <v>79.700000000000017</v>
      </c>
    </row>
    <row r="211" spans="2:27" x14ac:dyDescent="0.25">
      <c r="B211" s="286" t="s">
        <v>1965</v>
      </c>
      <c r="C211" s="288">
        <v>0</v>
      </c>
      <c r="D211" s="289">
        <v>0</v>
      </c>
      <c r="E211" s="289">
        <v>0</v>
      </c>
      <c r="F211" s="289">
        <v>0</v>
      </c>
      <c r="G211" s="289">
        <v>0</v>
      </c>
      <c r="H211" s="289">
        <v>0</v>
      </c>
      <c r="I211" s="289">
        <v>0</v>
      </c>
      <c r="J211" s="289">
        <v>0</v>
      </c>
      <c r="K211" s="289">
        <v>0</v>
      </c>
      <c r="L211" s="289">
        <v>0</v>
      </c>
      <c r="M211" s="289">
        <v>0</v>
      </c>
      <c r="N211" s="289">
        <v>0</v>
      </c>
      <c r="O211" s="289">
        <v>0</v>
      </c>
      <c r="P211" s="289">
        <v>0</v>
      </c>
      <c r="Q211" s="289">
        <v>0</v>
      </c>
      <c r="R211" s="289">
        <v>0</v>
      </c>
      <c r="S211" s="289">
        <v>0</v>
      </c>
      <c r="T211" s="289">
        <v>0</v>
      </c>
      <c r="U211" s="289">
        <v>0</v>
      </c>
      <c r="V211" s="289">
        <v>0</v>
      </c>
      <c r="W211" s="289">
        <v>0</v>
      </c>
      <c r="X211" s="289">
        <v>0</v>
      </c>
      <c r="Y211" s="289">
        <v>0</v>
      </c>
      <c r="Z211" s="290">
        <v>0</v>
      </c>
      <c r="AA211" s="291">
        <v>0</v>
      </c>
    </row>
    <row r="212" spans="2:27" x14ac:dyDescent="0.25">
      <c r="B212" s="286" t="s">
        <v>1966</v>
      </c>
      <c r="C212" s="288">
        <v>0</v>
      </c>
      <c r="D212" s="289">
        <v>0</v>
      </c>
      <c r="E212" s="289">
        <v>0</v>
      </c>
      <c r="F212" s="289">
        <v>0</v>
      </c>
      <c r="G212" s="289">
        <v>0</v>
      </c>
      <c r="H212" s="289">
        <v>0</v>
      </c>
      <c r="I212" s="289">
        <v>0</v>
      </c>
      <c r="J212" s="289">
        <v>0</v>
      </c>
      <c r="K212" s="289">
        <v>0</v>
      </c>
      <c r="L212" s="289">
        <v>0</v>
      </c>
      <c r="M212" s="289">
        <v>0</v>
      </c>
      <c r="N212" s="289">
        <v>0</v>
      </c>
      <c r="O212" s="289">
        <v>0</v>
      </c>
      <c r="P212" s="289">
        <v>0</v>
      </c>
      <c r="Q212" s="289">
        <v>0</v>
      </c>
      <c r="R212" s="289">
        <v>0</v>
      </c>
      <c r="S212" s="289">
        <v>0</v>
      </c>
      <c r="T212" s="289">
        <v>0</v>
      </c>
      <c r="U212" s="289">
        <v>0</v>
      </c>
      <c r="V212" s="289">
        <v>0</v>
      </c>
      <c r="W212" s="289">
        <v>0</v>
      </c>
      <c r="X212" s="289">
        <v>0</v>
      </c>
      <c r="Y212" s="289">
        <v>0</v>
      </c>
      <c r="Z212" s="290">
        <v>0</v>
      </c>
      <c r="AA212" s="291">
        <v>0</v>
      </c>
    </row>
    <row r="213" spans="2:27" x14ac:dyDescent="0.25">
      <c r="B213" s="286" t="s">
        <v>1967</v>
      </c>
      <c r="C213" s="288">
        <v>2.52</v>
      </c>
      <c r="D213" s="289">
        <v>2.88</v>
      </c>
      <c r="E213" s="289">
        <v>3.5</v>
      </c>
      <c r="F213" s="289">
        <v>3.7</v>
      </c>
      <c r="G213" s="289">
        <v>4.21</v>
      </c>
      <c r="H213" s="289">
        <v>4.8899999999999997</v>
      </c>
      <c r="I213" s="289">
        <v>5.45</v>
      </c>
      <c r="J213" s="289">
        <v>5.66</v>
      </c>
      <c r="K213" s="289">
        <v>5.4</v>
      </c>
      <c r="L213" s="289">
        <v>5.14</v>
      </c>
      <c r="M213" s="289">
        <v>5.25</v>
      </c>
      <c r="N213" s="289">
        <v>5.04</v>
      </c>
      <c r="O213" s="289">
        <v>5.27</v>
      </c>
      <c r="P213" s="289">
        <v>5.3</v>
      </c>
      <c r="Q213" s="289">
        <v>5.47</v>
      </c>
      <c r="R213" s="289">
        <v>5.48</v>
      </c>
      <c r="S213" s="289">
        <v>5.55</v>
      </c>
      <c r="T213" s="289">
        <v>6.2</v>
      </c>
      <c r="U213" s="289">
        <v>7.19</v>
      </c>
      <c r="V213" s="289">
        <v>7.51</v>
      </c>
      <c r="W213" s="289">
        <v>7.73</v>
      </c>
      <c r="X213" s="289">
        <v>7.76</v>
      </c>
      <c r="Y213" s="289">
        <v>7.88</v>
      </c>
      <c r="Z213" s="290">
        <v>7.87</v>
      </c>
      <c r="AA213" s="291">
        <v>132.85</v>
      </c>
    </row>
    <row r="214" spans="2:27" x14ac:dyDescent="0.25">
      <c r="B214" s="286" t="s">
        <v>1968</v>
      </c>
      <c r="C214" s="288">
        <v>25.5</v>
      </c>
      <c r="D214" s="289">
        <v>24.5</v>
      </c>
      <c r="E214" s="289">
        <v>24.5</v>
      </c>
      <c r="F214" s="289">
        <v>20.3</v>
      </c>
      <c r="G214" s="289">
        <v>22.6</v>
      </c>
      <c r="H214" s="289">
        <v>21.4</v>
      </c>
      <c r="I214" s="289">
        <v>23.7</v>
      </c>
      <c r="J214" s="289">
        <v>19.899999999999999</v>
      </c>
      <c r="K214" s="289">
        <v>17.100000000000001</v>
      </c>
      <c r="L214" s="289">
        <v>15.4</v>
      </c>
      <c r="M214" s="289">
        <v>13.3</v>
      </c>
      <c r="N214" s="289">
        <v>11.4</v>
      </c>
      <c r="O214" s="289">
        <v>10.7</v>
      </c>
      <c r="P214" s="289">
        <v>8</v>
      </c>
      <c r="Q214" s="289">
        <v>6.9</v>
      </c>
      <c r="R214" s="289">
        <v>5.2</v>
      </c>
      <c r="S214" s="289">
        <v>4.7</v>
      </c>
      <c r="T214" s="289">
        <v>3.7</v>
      </c>
      <c r="U214" s="289">
        <v>5.4</v>
      </c>
      <c r="V214" s="289">
        <v>3.8</v>
      </c>
      <c r="W214" s="289">
        <v>3.8</v>
      </c>
      <c r="X214" s="289">
        <v>3.4</v>
      </c>
      <c r="Y214" s="289">
        <v>4.0999999999999996</v>
      </c>
      <c r="Z214" s="290">
        <v>4.2</v>
      </c>
      <c r="AA214" s="291">
        <v>303.49999999999994</v>
      </c>
    </row>
    <row r="215" spans="2:27" x14ac:dyDescent="0.25">
      <c r="B215" s="286" t="s">
        <v>1969</v>
      </c>
      <c r="C215" s="288">
        <v>31.6</v>
      </c>
      <c r="D215" s="289">
        <v>25.7</v>
      </c>
      <c r="E215" s="289">
        <v>23.7</v>
      </c>
      <c r="F215" s="289">
        <v>24.4</v>
      </c>
      <c r="G215" s="289">
        <v>20.5</v>
      </c>
      <c r="H215" s="289">
        <v>19.2</v>
      </c>
      <c r="I215" s="289">
        <v>14.9</v>
      </c>
      <c r="J215" s="289">
        <v>17.100000000000001</v>
      </c>
      <c r="K215" s="289">
        <v>19.5</v>
      </c>
      <c r="L215" s="289">
        <v>18.3</v>
      </c>
      <c r="M215" s="289">
        <v>17.600000000000001</v>
      </c>
      <c r="N215" s="289">
        <v>11.7</v>
      </c>
      <c r="O215" s="289">
        <v>10.5</v>
      </c>
      <c r="P215" s="289">
        <v>10.8</v>
      </c>
      <c r="Q215" s="289">
        <v>7</v>
      </c>
      <c r="R215" s="289">
        <v>3.5</v>
      </c>
      <c r="S215" s="289">
        <v>0.8</v>
      </c>
      <c r="T215" s="289">
        <v>1.5</v>
      </c>
      <c r="U215" s="289">
        <v>4.5</v>
      </c>
      <c r="V215" s="289">
        <v>7</v>
      </c>
      <c r="W215" s="289">
        <v>6.5</v>
      </c>
      <c r="X215" s="289">
        <v>8</v>
      </c>
      <c r="Y215" s="289">
        <v>10.7</v>
      </c>
      <c r="Z215" s="290">
        <v>13.9</v>
      </c>
      <c r="AA215" s="291">
        <v>328.9</v>
      </c>
    </row>
    <row r="216" spans="2:27" x14ac:dyDescent="0.25">
      <c r="B216" s="286" t="s">
        <v>1970</v>
      </c>
      <c r="C216" s="288">
        <v>14.3</v>
      </c>
      <c r="D216" s="289">
        <v>14.4</v>
      </c>
      <c r="E216" s="289">
        <v>15</v>
      </c>
      <c r="F216" s="289">
        <v>15.7</v>
      </c>
      <c r="G216" s="289">
        <v>16</v>
      </c>
      <c r="H216" s="289">
        <v>15.6</v>
      </c>
      <c r="I216" s="289">
        <v>15.3</v>
      </c>
      <c r="J216" s="289">
        <v>15</v>
      </c>
      <c r="K216" s="289">
        <v>14.5</v>
      </c>
      <c r="L216" s="289">
        <v>13.8</v>
      </c>
      <c r="M216" s="289">
        <v>12.6</v>
      </c>
      <c r="N216" s="289">
        <v>12.1</v>
      </c>
      <c r="O216" s="289">
        <v>11.9</v>
      </c>
      <c r="P216" s="289">
        <v>11.9</v>
      </c>
      <c r="Q216" s="289">
        <v>11.7</v>
      </c>
      <c r="R216" s="289">
        <v>11.5</v>
      </c>
      <c r="S216" s="289">
        <v>11.3</v>
      </c>
      <c r="T216" s="289">
        <v>10.9</v>
      </c>
      <c r="U216" s="289">
        <v>10.4</v>
      </c>
      <c r="V216" s="289">
        <v>9.6999999999999993</v>
      </c>
      <c r="W216" s="289">
        <v>9.5</v>
      </c>
      <c r="X216" s="289">
        <v>9.3000000000000007</v>
      </c>
      <c r="Y216" s="289">
        <v>9.1</v>
      </c>
      <c r="Z216" s="290">
        <v>8.6999999999999993</v>
      </c>
      <c r="AA216" s="291">
        <v>300.20000000000005</v>
      </c>
    </row>
    <row r="217" spans="2:27" ht="15.75" thickBot="1" x14ac:dyDescent="0.3">
      <c r="B217" s="293" t="s">
        <v>1971</v>
      </c>
      <c r="C217" s="294">
        <v>23</v>
      </c>
      <c r="D217" s="295">
        <v>24</v>
      </c>
      <c r="E217" s="295">
        <v>26</v>
      </c>
      <c r="F217" s="295">
        <v>27.2</v>
      </c>
      <c r="G217" s="295">
        <v>27.8</v>
      </c>
      <c r="H217" s="295">
        <v>26.8</v>
      </c>
      <c r="I217" s="295">
        <v>25.4</v>
      </c>
      <c r="J217" s="295">
        <v>22.7</v>
      </c>
      <c r="K217" s="295">
        <v>23.5</v>
      </c>
      <c r="L217" s="295">
        <v>22.6</v>
      </c>
      <c r="M217" s="295">
        <v>22.1</v>
      </c>
      <c r="N217" s="295">
        <v>20.9</v>
      </c>
      <c r="O217" s="295">
        <v>18</v>
      </c>
      <c r="P217" s="295">
        <v>17.8</v>
      </c>
      <c r="Q217" s="295">
        <v>17.8</v>
      </c>
      <c r="R217" s="295">
        <v>17.5</v>
      </c>
      <c r="S217" s="295">
        <v>18</v>
      </c>
      <c r="T217" s="295">
        <v>18.3</v>
      </c>
      <c r="U217" s="295">
        <v>16.600000000000001</v>
      </c>
      <c r="V217" s="295">
        <v>14.8</v>
      </c>
      <c r="W217" s="295">
        <v>14.1</v>
      </c>
      <c r="X217" s="295">
        <v>14</v>
      </c>
      <c r="Y217" s="295">
        <v>13</v>
      </c>
      <c r="Z217" s="296">
        <v>12.5</v>
      </c>
      <c r="AA217" s="297">
        <v>484.40000000000009</v>
      </c>
    </row>
    <row r="218" spans="2:27" ht="15.75" thickBot="1" x14ac:dyDescent="0.3">
      <c r="B218" s="298"/>
      <c r="C218" s="289"/>
      <c r="D218" s="289"/>
      <c r="E218" s="289"/>
      <c r="F218" s="289"/>
      <c r="G218" s="289"/>
      <c r="H218" s="289"/>
      <c r="I218" s="289"/>
      <c r="J218" s="289"/>
      <c r="K218" s="289"/>
      <c r="L218" s="289"/>
      <c r="M218" s="289"/>
      <c r="N218" s="289"/>
      <c r="O218" s="289"/>
      <c r="P218" s="289"/>
      <c r="Q218" s="289"/>
      <c r="R218" s="289"/>
      <c r="S218" s="289"/>
      <c r="T218" s="289"/>
      <c r="U218" s="289"/>
      <c r="V218" s="289"/>
      <c r="W218" s="289"/>
      <c r="X218" s="289"/>
      <c r="Y218" s="289"/>
      <c r="Z218" s="289"/>
      <c r="AA218" s="299"/>
    </row>
    <row r="219" spans="2:27" ht="15.75" thickBot="1" x14ac:dyDescent="0.3">
      <c r="B219" s="276" t="s">
        <v>227</v>
      </c>
      <c r="C219" s="277">
        <v>1</v>
      </c>
      <c r="D219" s="278">
        <v>2</v>
      </c>
      <c r="E219" s="278">
        <v>3</v>
      </c>
      <c r="F219" s="278">
        <v>4</v>
      </c>
      <c r="G219" s="278">
        <v>5</v>
      </c>
      <c r="H219" s="278">
        <v>6</v>
      </c>
      <c r="I219" s="278">
        <v>7</v>
      </c>
      <c r="J219" s="278">
        <v>8</v>
      </c>
      <c r="K219" s="278">
        <v>9</v>
      </c>
      <c r="L219" s="278">
        <v>10</v>
      </c>
      <c r="M219" s="278">
        <v>11</v>
      </c>
      <c r="N219" s="278">
        <v>12</v>
      </c>
      <c r="O219" s="278">
        <v>13</v>
      </c>
      <c r="P219" s="278">
        <v>14</v>
      </c>
      <c r="Q219" s="278">
        <v>15</v>
      </c>
      <c r="R219" s="278">
        <v>16</v>
      </c>
      <c r="S219" s="278">
        <v>17</v>
      </c>
      <c r="T219" s="278">
        <v>18</v>
      </c>
      <c r="U219" s="278">
        <v>19</v>
      </c>
      <c r="V219" s="278">
        <v>20</v>
      </c>
      <c r="W219" s="278">
        <v>21</v>
      </c>
      <c r="X219" s="278">
        <v>22</v>
      </c>
      <c r="Y219" s="278">
        <v>23</v>
      </c>
      <c r="Z219" s="279">
        <v>24</v>
      </c>
      <c r="AA219" s="308" t="s">
        <v>14</v>
      </c>
    </row>
    <row r="220" spans="2:27" ht="15.75" thickBot="1" x14ac:dyDescent="0.3">
      <c r="B220" s="309" t="s">
        <v>14</v>
      </c>
      <c r="C220" s="282">
        <v>0</v>
      </c>
      <c r="D220" s="283">
        <v>0</v>
      </c>
      <c r="E220" s="283">
        <v>0</v>
      </c>
      <c r="F220" s="283">
        <v>0</v>
      </c>
      <c r="G220" s="283">
        <v>0</v>
      </c>
      <c r="H220" s="283">
        <v>0</v>
      </c>
      <c r="I220" s="283">
        <v>16.16</v>
      </c>
      <c r="J220" s="283">
        <v>1038.9399999999926</v>
      </c>
      <c r="K220" s="283">
        <v>4627.4099999999926</v>
      </c>
      <c r="L220" s="283">
        <v>6970.238799999991</v>
      </c>
      <c r="M220" s="283">
        <v>7759.0887999999977</v>
      </c>
      <c r="N220" s="283">
        <v>8090.2287999999953</v>
      </c>
      <c r="O220" s="283">
        <v>8195.7188000000024</v>
      </c>
      <c r="P220" s="283">
        <v>8291.9187999999995</v>
      </c>
      <c r="Q220" s="283">
        <v>8209.2987999999914</v>
      </c>
      <c r="R220" s="283">
        <v>7919.868800000002</v>
      </c>
      <c r="S220" s="283">
        <v>6725.3929999999991</v>
      </c>
      <c r="T220" s="283">
        <v>2979.5619999999981</v>
      </c>
      <c r="U220" s="283">
        <v>328.58999999999929</v>
      </c>
      <c r="V220" s="283">
        <v>7.81</v>
      </c>
      <c r="W220" s="283">
        <v>0</v>
      </c>
      <c r="X220" s="283">
        <v>0</v>
      </c>
      <c r="Y220" s="283">
        <v>0</v>
      </c>
      <c r="Z220" s="284">
        <v>0</v>
      </c>
      <c r="AA220" s="285">
        <v>71160.226599999965</v>
      </c>
    </row>
    <row r="221" spans="2:27" ht="15.75" thickTop="1" x14ac:dyDescent="0.25">
      <c r="B221" s="310" t="s">
        <v>1972</v>
      </c>
      <c r="C221" s="288">
        <v>0</v>
      </c>
      <c r="D221" s="289">
        <v>0</v>
      </c>
      <c r="E221" s="289">
        <v>0</v>
      </c>
      <c r="F221" s="289">
        <v>0</v>
      </c>
      <c r="G221" s="289">
        <v>0</v>
      </c>
      <c r="H221" s="289">
        <v>0</v>
      </c>
      <c r="I221" s="289">
        <v>0</v>
      </c>
      <c r="J221" s="289">
        <v>0.2</v>
      </c>
      <c r="K221" s="289">
        <v>0.8</v>
      </c>
      <c r="L221" s="289">
        <v>1.3</v>
      </c>
      <c r="M221" s="289">
        <v>1.6</v>
      </c>
      <c r="N221" s="289">
        <v>1.8</v>
      </c>
      <c r="O221" s="289">
        <v>1.9</v>
      </c>
      <c r="P221" s="289">
        <v>1.9</v>
      </c>
      <c r="Q221" s="289">
        <v>1.8</v>
      </c>
      <c r="R221" s="289">
        <v>1.5</v>
      </c>
      <c r="S221" s="289">
        <v>1.1000000000000001</v>
      </c>
      <c r="T221" s="289">
        <v>0.6</v>
      </c>
      <c r="U221" s="289">
        <v>0</v>
      </c>
      <c r="V221" s="289">
        <v>0</v>
      </c>
      <c r="W221" s="289">
        <v>0</v>
      </c>
      <c r="X221" s="289">
        <v>0</v>
      </c>
      <c r="Y221" s="289">
        <v>0</v>
      </c>
      <c r="Z221" s="290">
        <v>0</v>
      </c>
      <c r="AA221" s="291">
        <v>14.5</v>
      </c>
    </row>
    <row r="222" spans="2:27" x14ac:dyDescent="0.25">
      <c r="B222" s="286" t="s">
        <v>1973</v>
      </c>
      <c r="C222" s="288">
        <v>0</v>
      </c>
      <c r="D222" s="289">
        <v>0</v>
      </c>
      <c r="E222" s="289">
        <v>0</v>
      </c>
      <c r="F222" s="289">
        <v>0</v>
      </c>
      <c r="G222" s="289">
        <v>0</v>
      </c>
      <c r="H222" s="289">
        <v>0</v>
      </c>
      <c r="I222" s="289">
        <v>0</v>
      </c>
      <c r="J222" s="289">
        <v>0.8</v>
      </c>
      <c r="K222" s="289">
        <v>4</v>
      </c>
      <c r="L222" s="289">
        <v>4.8</v>
      </c>
      <c r="M222" s="289">
        <v>5</v>
      </c>
      <c r="N222" s="289">
        <v>5.0999999999999996</v>
      </c>
      <c r="O222" s="289">
        <v>5.2</v>
      </c>
      <c r="P222" s="289">
        <v>5.0999999999999996</v>
      </c>
      <c r="Q222" s="289">
        <v>5.2</v>
      </c>
      <c r="R222" s="289">
        <v>5.0999999999999996</v>
      </c>
      <c r="S222" s="289">
        <v>4.9000000000000004</v>
      </c>
      <c r="T222" s="289">
        <v>3.3</v>
      </c>
      <c r="U222" s="289">
        <v>0.3</v>
      </c>
      <c r="V222" s="289">
        <v>0</v>
      </c>
      <c r="W222" s="289">
        <v>0</v>
      </c>
      <c r="X222" s="289">
        <v>0</v>
      </c>
      <c r="Y222" s="289">
        <v>0</v>
      </c>
      <c r="Z222" s="290">
        <v>0</v>
      </c>
      <c r="AA222" s="291">
        <v>48.8</v>
      </c>
    </row>
    <row r="223" spans="2:27" x14ac:dyDescent="0.25">
      <c r="B223" s="286" t="s">
        <v>1974</v>
      </c>
      <c r="C223" s="288">
        <v>0</v>
      </c>
      <c r="D223" s="289">
        <v>0</v>
      </c>
      <c r="E223" s="289">
        <v>0</v>
      </c>
      <c r="F223" s="289">
        <v>0</v>
      </c>
      <c r="G223" s="289">
        <v>0</v>
      </c>
      <c r="H223" s="289">
        <v>0</v>
      </c>
      <c r="I223" s="289">
        <v>0</v>
      </c>
      <c r="J223" s="289">
        <v>0.19</v>
      </c>
      <c r="K223" s="289">
        <v>1.02</v>
      </c>
      <c r="L223" s="289">
        <v>4.08</v>
      </c>
      <c r="M223" s="289">
        <v>6.59</v>
      </c>
      <c r="N223" s="289">
        <v>6.75</v>
      </c>
      <c r="O223" s="289">
        <v>6.84</v>
      </c>
      <c r="P223" s="289">
        <v>6.86</v>
      </c>
      <c r="Q223" s="289">
        <v>6.84</v>
      </c>
      <c r="R223" s="289">
        <v>6.64</v>
      </c>
      <c r="S223" s="289">
        <v>5.45</v>
      </c>
      <c r="T223" s="289">
        <v>2.33</v>
      </c>
      <c r="U223" s="289">
        <v>0.14000000000000001</v>
      </c>
      <c r="V223" s="289">
        <v>0</v>
      </c>
      <c r="W223" s="289">
        <v>0</v>
      </c>
      <c r="X223" s="289">
        <v>0</v>
      </c>
      <c r="Y223" s="289">
        <v>0</v>
      </c>
      <c r="Z223" s="290">
        <v>0</v>
      </c>
      <c r="AA223" s="291">
        <v>53.730000000000004</v>
      </c>
    </row>
    <row r="224" spans="2:27" x14ac:dyDescent="0.25">
      <c r="B224" s="286" t="s">
        <v>1975</v>
      </c>
      <c r="C224" s="288">
        <v>0</v>
      </c>
      <c r="D224" s="289">
        <v>0</v>
      </c>
      <c r="E224" s="289">
        <v>0</v>
      </c>
      <c r="F224" s="289">
        <v>0</v>
      </c>
      <c r="G224" s="289">
        <v>0</v>
      </c>
      <c r="H224" s="289">
        <v>0</v>
      </c>
      <c r="I224" s="289">
        <v>0</v>
      </c>
      <c r="J224" s="289">
        <v>0.14000000000000001</v>
      </c>
      <c r="K224" s="289">
        <v>0.84</v>
      </c>
      <c r="L224" s="289">
        <v>2.04</v>
      </c>
      <c r="M224" s="289">
        <v>1.79</v>
      </c>
      <c r="N224" s="289">
        <v>0.88</v>
      </c>
      <c r="O224" s="289">
        <v>0.59</v>
      </c>
      <c r="P224" s="289">
        <v>0.64</v>
      </c>
      <c r="Q224" s="289">
        <v>0.67</v>
      </c>
      <c r="R224" s="289">
        <v>0.77</v>
      </c>
      <c r="S224" s="289">
        <v>0</v>
      </c>
      <c r="T224" s="289">
        <v>1.84</v>
      </c>
      <c r="U224" s="289">
        <v>0.14000000000000001</v>
      </c>
      <c r="V224" s="289">
        <v>0</v>
      </c>
      <c r="W224" s="289">
        <v>0</v>
      </c>
      <c r="X224" s="289">
        <v>0</v>
      </c>
      <c r="Y224" s="289">
        <v>0</v>
      </c>
      <c r="Z224" s="290">
        <v>0</v>
      </c>
      <c r="AA224" s="291">
        <v>10.34</v>
      </c>
    </row>
    <row r="225" spans="2:27" x14ac:dyDescent="0.25">
      <c r="B225" s="286" t="s">
        <v>1976</v>
      </c>
      <c r="C225" s="288">
        <v>0</v>
      </c>
      <c r="D225" s="289">
        <v>0</v>
      </c>
      <c r="E225" s="289">
        <v>0</v>
      </c>
      <c r="F225" s="289">
        <v>0</v>
      </c>
      <c r="G225" s="289">
        <v>0</v>
      </c>
      <c r="H225" s="289">
        <v>0</v>
      </c>
      <c r="I225" s="289">
        <v>0</v>
      </c>
      <c r="J225" s="289">
        <v>0</v>
      </c>
      <c r="K225" s="289">
        <v>0</v>
      </c>
      <c r="L225" s="289">
        <v>0.41</v>
      </c>
      <c r="M225" s="289">
        <v>3.65</v>
      </c>
      <c r="N225" s="289">
        <v>3.95</v>
      </c>
      <c r="O225" s="289">
        <v>3.95</v>
      </c>
      <c r="P225" s="289">
        <v>3.95</v>
      </c>
      <c r="Q225" s="289">
        <v>3.95</v>
      </c>
      <c r="R225" s="289">
        <v>3.95</v>
      </c>
      <c r="S225" s="289">
        <v>3.95</v>
      </c>
      <c r="T225" s="289">
        <v>2.57</v>
      </c>
      <c r="U225" s="289">
        <v>7.0000000000000007E-2</v>
      </c>
      <c r="V225" s="289">
        <v>0</v>
      </c>
      <c r="W225" s="289">
        <v>0</v>
      </c>
      <c r="X225" s="289">
        <v>0</v>
      </c>
      <c r="Y225" s="289">
        <v>0</v>
      </c>
      <c r="Z225" s="290">
        <v>0</v>
      </c>
      <c r="AA225" s="291">
        <v>30.4</v>
      </c>
    </row>
    <row r="226" spans="2:27" x14ac:dyDescent="0.25">
      <c r="B226" s="286" t="s">
        <v>1977</v>
      </c>
      <c r="C226" s="288">
        <v>0</v>
      </c>
      <c r="D226" s="289">
        <v>0</v>
      </c>
      <c r="E226" s="289">
        <v>0</v>
      </c>
      <c r="F226" s="289">
        <v>0</v>
      </c>
      <c r="G226" s="289">
        <v>0</v>
      </c>
      <c r="H226" s="289">
        <v>0</v>
      </c>
      <c r="I226" s="289">
        <v>0</v>
      </c>
      <c r="J226" s="289">
        <v>0.17</v>
      </c>
      <c r="K226" s="289">
        <v>1</v>
      </c>
      <c r="L226" s="289">
        <v>3.17</v>
      </c>
      <c r="M226" s="289">
        <v>3.85</v>
      </c>
      <c r="N226" s="289">
        <v>3.85</v>
      </c>
      <c r="O226" s="289">
        <v>3.85</v>
      </c>
      <c r="P226" s="289">
        <v>3.85</v>
      </c>
      <c r="Q226" s="289">
        <v>3.85</v>
      </c>
      <c r="R226" s="289">
        <v>3.85</v>
      </c>
      <c r="S226" s="289">
        <v>3.85</v>
      </c>
      <c r="T226" s="289">
        <v>3.85</v>
      </c>
      <c r="U226" s="289">
        <v>0.19</v>
      </c>
      <c r="V226" s="289">
        <v>0</v>
      </c>
      <c r="W226" s="289">
        <v>0</v>
      </c>
      <c r="X226" s="289">
        <v>0</v>
      </c>
      <c r="Y226" s="289">
        <v>0</v>
      </c>
      <c r="Z226" s="290">
        <v>0</v>
      </c>
      <c r="AA226" s="291">
        <v>35.33</v>
      </c>
    </row>
    <row r="227" spans="2:27" x14ac:dyDescent="0.25">
      <c r="B227" s="286" t="s">
        <v>1978</v>
      </c>
      <c r="C227" s="288">
        <v>0</v>
      </c>
      <c r="D227" s="289">
        <v>0</v>
      </c>
      <c r="E227" s="289">
        <v>0</v>
      </c>
      <c r="F227" s="289">
        <v>0</v>
      </c>
      <c r="G227" s="289">
        <v>0</v>
      </c>
      <c r="H227" s="289">
        <v>0</v>
      </c>
      <c r="I227" s="289">
        <v>0</v>
      </c>
      <c r="J227" s="289">
        <v>2.2000000000000002</v>
      </c>
      <c r="K227" s="289">
        <v>7.5</v>
      </c>
      <c r="L227" s="289">
        <v>7.5</v>
      </c>
      <c r="M227" s="289">
        <v>7.5</v>
      </c>
      <c r="N227" s="289">
        <v>7.5</v>
      </c>
      <c r="O227" s="289">
        <v>7.5</v>
      </c>
      <c r="P227" s="289">
        <v>7.5</v>
      </c>
      <c r="Q227" s="289">
        <v>7.5</v>
      </c>
      <c r="R227" s="289">
        <v>7.5</v>
      </c>
      <c r="S227" s="289">
        <v>7.5</v>
      </c>
      <c r="T227" s="289">
        <v>5.5</v>
      </c>
      <c r="U227" s="289">
        <v>0.2</v>
      </c>
      <c r="V227" s="289">
        <v>0</v>
      </c>
      <c r="W227" s="289">
        <v>0</v>
      </c>
      <c r="X227" s="289">
        <v>0</v>
      </c>
      <c r="Y227" s="289">
        <v>0</v>
      </c>
      <c r="Z227" s="290">
        <v>0</v>
      </c>
      <c r="AA227" s="291">
        <v>75.400000000000006</v>
      </c>
    </row>
    <row r="228" spans="2:27" x14ac:dyDescent="0.25">
      <c r="B228" s="286" t="s">
        <v>1979</v>
      </c>
      <c r="C228" s="288">
        <v>0</v>
      </c>
      <c r="D228" s="289">
        <v>0</v>
      </c>
      <c r="E228" s="289">
        <v>0</v>
      </c>
      <c r="F228" s="289">
        <v>0</v>
      </c>
      <c r="G228" s="289">
        <v>0</v>
      </c>
      <c r="H228" s="289">
        <v>0</v>
      </c>
      <c r="I228" s="289">
        <v>0</v>
      </c>
      <c r="J228" s="289">
        <v>0.4</v>
      </c>
      <c r="K228" s="289">
        <v>4.7</v>
      </c>
      <c r="L228" s="289">
        <v>5.6</v>
      </c>
      <c r="M228" s="289">
        <v>5.9</v>
      </c>
      <c r="N228" s="289">
        <v>5.9</v>
      </c>
      <c r="O228" s="289">
        <v>5.7</v>
      </c>
      <c r="P228" s="289">
        <v>5.6</v>
      </c>
      <c r="Q228" s="289">
        <v>5.5</v>
      </c>
      <c r="R228" s="289">
        <v>5.3</v>
      </c>
      <c r="S228" s="289">
        <v>4.8</v>
      </c>
      <c r="T228" s="289">
        <v>1.3</v>
      </c>
      <c r="U228" s="289">
        <v>0.6</v>
      </c>
      <c r="V228" s="289">
        <v>0</v>
      </c>
      <c r="W228" s="289">
        <v>0</v>
      </c>
      <c r="X228" s="289">
        <v>0</v>
      </c>
      <c r="Y228" s="289">
        <v>0</v>
      </c>
      <c r="Z228" s="290">
        <v>0</v>
      </c>
      <c r="AA228" s="291">
        <v>51.29999999999999</v>
      </c>
    </row>
    <row r="229" spans="2:27" x14ac:dyDescent="0.25">
      <c r="B229" s="286" t="s">
        <v>1980</v>
      </c>
      <c r="C229" s="288">
        <v>0</v>
      </c>
      <c r="D229" s="289">
        <v>0</v>
      </c>
      <c r="E229" s="289">
        <v>0</v>
      </c>
      <c r="F229" s="289">
        <v>0</v>
      </c>
      <c r="G229" s="289">
        <v>0</v>
      </c>
      <c r="H229" s="289">
        <v>0</v>
      </c>
      <c r="I229" s="289">
        <v>0</v>
      </c>
      <c r="J229" s="289">
        <v>14.56</v>
      </c>
      <c r="K229" s="289">
        <v>72.8</v>
      </c>
      <c r="L229" s="289">
        <v>87.36</v>
      </c>
      <c r="M229" s="289">
        <v>91</v>
      </c>
      <c r="N229" s="289">
        <v>92.82</v>
      </c>
      <c r="O229" s="289">
        <v>94.64</v>
      </c>
      <c r="P229" s="289">
        <v>92.82</v>
      </c>
      <c r="Q229" s="289">
        <v>94.64</v>
      </c>
      <c r="R229" s="289">
        <v>92.82</v>
      </c>
      <c r="S229" s="289">
        <v>89.18</v>
      </c>
      <c r="T229" s="289">
        <v>60.06</v>
      </c>
      <c r="U229" s="289">
        <v>5.46</v>
      </c>
      <c r="V229" s="289">
        <v>0</v>
      </c>
      <c r="W229" s="289">
        <v>0</v>
      </c>
      <c r="X229" s="289">
        <v>0</v>
      </c>
      <c r="Y229" s="289">
        <v>0</v>
      </c>
      <c r="Z229" s="290">
        <v>0</v>
      </c>
      <c r="AA229" s="291">
        <v>888.16000000000008</v>
      </c>
    </row>
    <row r="230" spans="2:27" x14ac:dyDescent="0.25">
      <c r="B230" s="286" t="s">
        <v>1981</v>
      </c>
      <c r="C230" s="288">
        <v>0</v>
      </c>
      <c r="D230" s="289">
        <v>0</v>
      </c>
      <c r="E230" s="289">
        <v>0</v>
      </c>
      <c r="F230" s="289">
        <v>0</v>
      </c>
      <c r="G230" s="289">
        <v>0</v>
      </c>
      <c r="H230" s="289">
        <v>0</v>
      </c>
      <c r="I230" s="289">
        <v>0</v>
      </c>
      <c r="J230" s="289">
        <v>0.04</v>
      </c>
      <c r="K230" s="289">
        <v>0.23</v>
      </c>
      <c r="L230" s="289">
        <v>0.59</v>
      </c>
      <c r="M230" s="289">
        <v>1.82</v>
      </c>
      <c r="N230" s="289">
        <v>2.04</v>
      </c>
      <c r="O230" s="289">
        <v>2.17</v>
      </c>
      <c r="P230" s="289">
        <v>2.11</v>
      </c>
      <c r="Q230" s="289">
        <v>2.13</v>
      </c>
      <c r="R230" s="289">
        <v>2.09</v>
      </c>
      <c r="S230" s="289">
        <v>1.82</v>
      </c>
      <c r="T230" s="289">
        <v>0.72</v>
      </c>
      <c r="U230" s="289">
        <v>0.03</v>
      </c>
      <c r="V230" s="289">
        <v>0</v>
      </c>
      <c r="W230" s="289">
        <v>0</v>
      </c>
      <c r="X230" s="289">
        <v>0</v>
      </c>
      <c r="Y230" s="289">
        <v>0</v>
      </c>
      <c r="Z230" s="290">
        <v>0</v>
      </c>
      <c r="AA230" s="291">
        <v>15.79</v>
      </c>
    </row>
    <row r="231" spans="2:27" x14ac:dyDescent="0.25">
      <c r="B231" s="286" t="s">
        <v>1982</v>
      </c>
      <c r="C231" s="288">
        <v>0</v>
      </c>
      <c r="D231" s="289">
        <v>0</v>
      </c>
      <c r="E231" s="289">
        <v>0</v>
      </c>
      <c r="F231" s="289">
        <v>0</v>
      </c>
      <c r="G231" s="289">
        <v>0</v>
      </c>
      <c r="H231" s="289">
        <v>0</v>
      </c>
      <c r="I231" s="289">
        <v>0</v>
      </c>
      <c r="J231" s="289">
        <v>1.44</v>
      </c>
      <c r="K231" s="289">
        <v>7.83</v>
      </c>
      <c r="L231" s="289">
        <v>12.05</v>
      </c>
      <c r="M231" s="289">
        <v>12.42</v>
      </c>
      <c r="N231" s="289">
        <v>12.53</v>
      </c>
      <c r="O231" s="289">
        <v>12.56</v>
      </c>
      <c r="P231" s="289">
        <v>12.58</v>
      </c>
      <c r="Q231" s="289">
        <v>12.6</v>
      </c>
      <c r="R231" s="289">
        <v>12.53</v>
      </c>
      <c r="S231" s="289">
        <v>11.5</v>
      </c>
      <c r="T231" s="289">
        <v>6.03</v>
      </c>
      <c r="U231" s="289">
        <v>0.34</v>
      </c>
      <c r="V231" s="289">
        <v>0</v>
      </c>
      <c r="W231" s="289">
        <v>0</v>
      </c>
      <c r="X231" s="289">
        <v>0</v>
      </c>
      <c r="Y231" s="289">
        <v>0</v>
      </c>
      <c r="Z231" s="290">
        <v>0</v>
      </c>
      <c r="AA231" s="291">
        <v>114.41000000000001</v>
      </c>
    </row>
    <row r="232" spans="2:27" x14ac:dyDescent="0.25">
      <c r="B232" s="286" t="s">
        <v>1983</v>
      </c>
      <c r="C232" s="288">
        <v>0</v>
      </c>
      <c r="D232" s="289">
        <v>0</v>
      </c>
      <c r="E232" s="289">
        <v>0</v>
      </c>
      <c r="F232" s="289">
        <v>0</v>
      </c>
      <c r="G232" s="289">
        <v>0</v>
      </c>
      <c r="H232" s="289">
        <v>0</v>
      </c>
      <c r="I232" s="289">
        <v>0</v>
      </c>
      <c r="J232" s="289">
        <v>0.14000000000000001</v>
      </c>
      <c r="K232" s="289">
        <v>0.69</v>
      </c>
      <c r="L232" s="289">
        <v>0.79</v>
      </c>
      <c r="M232" s="289">
        <v>0.79</v>
      </c>
      <c r="N232" s="289">
        <v>0.79</v>
      </c>
      <c r="O232" s="289">
        <v>0.79</v>
      </c>
      <c r="P232" s="289">
        <v>0.79</v>
      </c>
      <c r="Q232" s="289">
        <v>0.79</v>
      </c>
      <c r="R232" s="289">
        <v>0.79</v>
      </c>
      <c r="S232" s="289">
        <v>0.77</v>
      </c>
      <c r="T232" s="289">
        <v>0.33</v>
      </c>
      <c r="U232" s="289">
        <v>0.01</v>
      </c>
      <c r="V232" s="289">
        <v>0</v>
      </c>
      <c r="W232" s="289">
        <v>0</v>
      </c>
      <c r="X232" s="289">
        <v>0</v>
      </c>
      <c r="Y232" s="289">
        <v>0</v>
      </c>
      <c r="Z232" s="290">
        <v>0</v>
      </c>
      <c r="AA232" s="291">
        <v>7.4700000000000006</v>
      </c>
    </row>
    <row r="233" spans="2:27" x14ac:dyDescent="0.25">
      <c r="B233" s="286" t="s">
        <v>1984</v>
      </c>
      <c r="C233" s="288">
        <v>0</v>
      </c>
      <c r="D233" s="289">
        <v>0</v>
      </c>
      <c r="E233" s="289">
        <v>0</v>
      </c>
      <c r="F233" s="289">
        <v>0</v>
      </c>
      <c r="G233" s="289">
        <v>0</v>
      </c>
      <c r="H233" s="289">
        <v>0</v>
      </c>
      <c r="I233" s="289">
        <v>0</v>
      </c>
      <c r="J233" s="289">
        <v>0</v>
      </c>
      <c r="K233" s="289">
        <v>0</v>
      </c>
      <c r="L233" s="289">
        <v>0</v>
      </c>
      <c r="M233" s="289">
        <v>0</v>
      </c>
      <c r="N233" s="289">
        <v>0</v>
      </c>
      <c r="O233" s="289">
        <v>0</v>
      </c>
      <c r="P233" s="289">
        <v>0</v>
      </c>
      <c r="Q233" s="289">
        <v>0</v>
      </c>
      <c r="R233" s="289">
        <v>0</v>
      </c>
      <c r="S233" s="289">
        <v>0</v>
      </c>
      <c r="T233" s="289">
        <v>0</v>
      </c>
      <c r="U233" s="289">
        <v>0</v>
      </c>
      <c r="V233" s="289">
        <v>0</v>
      </c>
      <c r="W233" s="289">
        <v>0</v>
      </c>
      <c r="X233" s="289">
        <v>0</v>
      </c>
      <c r="Y233" s="289">
        <v>0</v>
      </c>
      <c r="Z233" s="290">
        <v>0</v>
      </c>
      <c r="AA233" s="291">
        <v>0</v>
      </c>
    </row>
    <row r="234" spans="2:27" x14ac:dyDescent="0.25">
      <c r="B234" s="286" t="s">
        <v>1985</v>
      </c>
      <c r="C234" s="288">
        <v>0</v>
      </c>
      <c r="D234" s="289">
        <v>0</v>
      </c>
      <c r="E234" s="289">
        <v>0</v>
      </c>
      <c r="F234" s="289">
        <v>0</v>
      </c>
      <c r="G234" s="289">
        <v>0</v>
      </c>
      <c r="H234" s="289">
        <v>0</v>
      </c>
      <c r="I234" s="289">
        <v>0</v>
      </c>
      <c r="J234" s="289">
        <v>0</v>
      </c>
      <c r="K234" s="289">
        <v>0</v>
      </c>
      <c r="L234" s="289">
        <v>0</v>
      </c>
      <c r="M234" s="289">
        <v>0</v>
      </c>
      <c r="N234" s="289">
        <v>0</v>
      </c>
      <c r="O234" s="289">
        <v>0</v>
      </c>
      <c r="P234" s="289">
        <v>0</v>
      </c>
      <c r="Q234" s="289">
        <v>0</v>
      </c>
      <c r="R234" s="289">
        <v>0</v>
      </c>
      <c r="S234" s="289">
        <v>0</v>
      </c>
      <c r="T234" s="289">
        <v>0</v>
      </c>
      <c r="U234" s="289">
        <v>0</v>
      </c>
      <c r="V234" s="289">
        <v>0</v>
      </c>
      <c r="W234" s="289">
        <v>0</v>
      </c>
      <c r="X234" s="289">
        <v>0</v>
      </c>
      <c r="Y234" s="289">
        <v>0</v>
      </c>
      <c r="Z234" s="290">
        <v>0</v>
      </c>
      <c r="AA234" s="291">
        <v>0</v>
      </c>
    </row>
    <row r="235" spans="2:27" x14ac:dyDescent="0.25">
      <c r="B235" s="286" t="s">
        <v>1986</v>
      </c>
      <c r="C235" s="288">
        <v>0</v>
      </c>
      <c r="D235" s="289">
        <v>0</v>
      </c>
      <c r="E235" s="289">
        <v>0</v>
      </c>
      <c r="F235" s="289">
        <v>0</v>
      </c>
      <c r="G235" s="289">
        <v>0</v>
      </c>
      <c r="H235" s="289">
        <v>0</v>
      </c>
      <c r="I235" s="289">
        <v>0</v>
      </c>
      <c r="J235" s="289">
        <v>0</v>
      </c>
      <c r="K235" s="289">
        <v>0</v>
      </c>
      <c r="L235" s="289">
        <v>0</v>
      </c>
      <c r="M235" s="289">
        <v>0</v>
      </c>
      <c r="N235" s="289">
        <v>0</v>
      </c>
      <c r="O235" s="289">
        <v>0</v>
      </c>
      <c r="P235" s="289">
        <v>0</v>
      </c>
      <c r="Q235" s="289">
        <v>0</v>
      </c>
      <c r="R235" s="289">
        <v>0</v>
      </c>
      <c r="S235" s="289">
        <v>0</v>
      </c>
      <c r="T235" s="289">
        <v>0</v>
      </c>
      <c r="U235" s="289">
        <v>0</v>
      </c>
      <c r="V235" s="289">
        <v>0</v>
      </c>
      <c r="W235" s="289">
        <v>0</v>
      </c>
      <c r="X235" s="289">
        <v>0</v>
      </c>
      <c r="Y235" s="289">
        <v>0</v>
      </c>
      <c r="Z235" s="290">
        <v>0</v>
      </c>
      <c r="AA235" s="291">
        <v>0</v>
      </c>
    </row>
    <row r="236" spans="2:27" x14ac:dyDescent="0.25">
      <c r="B236" s="286" t="s">
        <v>1987</v>
      </c>
      <c r="C236" s="288">
        <v>0</v>
      </c>
      <c r="D236" s="289">
        <v>0</v>
      </c>
      <c r="E236" s="289">
        <v>0</v>
      </c>
      <c r="F236" s="289">
        <v>0</v>
      </c>
      <c r="G236" s="289">
        <v>0</v>
      </c>
      <c r="H236" s="289">
        <v>0</v>
      </c>
      <c r="I236" s="289">
        <v>0</v>
      </c>
      <c r="J236" s="289">
        <v>1.1000000000000001</v>
      </c>
      <c r="K236" s="289">
        <v>9</v>
      </c>
      <c r="L236" s="289">
        <v>13.5</v>
      </c>
      <c r="M236" s="289">
        <v>15</v>
      </c>
      <c r="N236" s="289">
        <v>15</v>
      </c>
      <c r="O236" s="289">
        <v>15</v>
      </c>
      <c r="P236" s="289">
        <v>15</v>
      </c>
      <c r="Q236" s="289">
        <v>15</v>
      </c>
      <c r="R236" s="289">
        <v>15</v>
      </c>
      <c r="S236" s="289">
        <v>10.7</v>
      </c>
      <c r="T236" s="289">
        <v>3.3</v>
      </c>
      <c r="U236" s="289">
        <v>0.3</v>
      </c>
      <c r="V236" s="289">
        <v>0</v>
      </c>
      <c r="W236" s="289">
        <v>0</v>
      </c>
      <c r="X236" s="289">
        <v>0</v>
      </c>
      <c r="Y236" s="289">
        <v>0</v>
      </c>
      <c r="Z236" s="290">
        <v>0</v>
      </c>
      <c r="AA236" s="291">
        <v>127.89999999999999</v>
      </c>
    </row>
    <row r="237" spans="2:27" x14ac:dyDescent="0.25">
      <c r="B237" s="286" t="s">
        <v>1988</v>
      </c>
      <c r="C237" s="288">
        <v>0</v>
      </c>
      <c r="D237" s="289">
        <v>0</v>
      </c>
      <c r="E237" s="289">
        <v>0</v>
      </c>
      <c r="F237" s="289">
        <v>0</v>
      </c>
      <c r="G237" s="289">
        <v>0</v>
      </c>
      <c r="H237" s="289">
        <v>0</v>
      </c>
      <c r="I237" s="289">
        <v>0</v>
      </c>
      <c r="J237" s="289">
        <v>26.4</v>
      </c>
      <c r="K237" s="289">
        <v>105.2</v>
      </c>
      <c r="L237" s="289">
        <v>131.69999999999999</v>
      </c>
      <c r="M237" s="289">
        <v>134.80000000000001</v>
      </c>
      <c r="N237" s="289">
        <v>133.5</v>
      </c>
      <c r="O237" s="289">
        <v>129.9</v>
      </c>
      <c r="P237" s="289">
        <v>127</v>
      </c>
      <c r="Q237" s="289">
        <v>122.7</v>
      </c>
      <c r="R237" s="289">
        <v>117.8</v>
      </c>
      <c r="S237" s="289">
        <v>105</v>
      </c>
      <c r="T237" s="289">
        <v>66</v>
      </c>
      <c r="U237" s="289">
        <v>10</v>
      </c>
      <c r="V237" s="289">
        <v>0</v>
      </c>
      <c r="W237" s="289">
        <v>0</v>
      </c>
      <c r="X237" s="289">
        <v>0</v>
      </c>
      <c r="Y237" s="289">
        <v>0</v>
      </c>
      <c r="Z237" s="290">
        <v>0</v>
      </c>
      <c r="AA237" s="291">
        <v>1210</v>
      </c>
    </row>
    <row r="238" spans="2:27" x14ac:dyDescent="0.25">
      <c r="B238" s="286" t="s">
        <v>1989</v>
      </c>
      <c r="C238" s="288">
        <v>0</v>
      </c>
      <c r="D238" s="289">
        <v>0</v>
      </c>
      <c r="E238" s="289">
        <v>0</v>
      </c>
      <c r="F238" s="289">
        <v>0</v>
      </c>
      <c r="G238" s="289">
        <v>0</v>
      </c>
      <c r="H238" s="289">
        <v>0</v>
      </c>
      <c r="I238" s="289">
        <v>1.6</v>
      </c>
      <c r="J238" s="289">
        <v>36.35</v>
      </c>
      <c r="K238" s="289">
        <v>94.03</v>
      </c>
      <c r="L238" s="289">
        <v>119.28</v>
      </c>
      <c r="M238" s="289">
        <v>119.28</v>
      </c>
      <c r="N238" s="289">
        <v>118.43</v>
      </c>
      <c r="O238" s="289">
        <v>116.04</v>
      </c>
      <c r="P238" s="289">
        <v>116.64</v>
      </c>
      <c r="Q238" s="289">
        <v>118.49</v>
      </c>
      <c r="R238" s="289">
        <v>117.82</v>
      </c>
      <c r="S238" s="289">
        <v>106.24</v>
      </c>
      <c r="T238" s="289">
        <v>60.3</v>
      </c>
      <c r="U238" s="289">
        <v>11.73</v>
      </c>
      <c r="V238" s="289">
        <v>0</v>
      </c>
      <c r="W238" s="289">
        <v>0</v>
      </c>
      <c r="X238" s="289">
        <v>0</v>
      </c>
      <c r="Y238" s="289">
        <v>0</v>
      </c>
      <c r="Z238" s="290">
        <v>0</v>
      </c>
      <c r="AA238" s="291">
        <v>1136.23</v>
      </c>
    </row>
    <row r="239" spans="2:27" x14ac:dyDescent="0.25">
      <c r="B239" s="286" t="s">
        <v>1990</v>
      </c>
      <c r="C239" s="288">
        <v>0</v>
      </c>
      <c r="D239" s="289">
        <v>0</v>
      </c>
      <c r="E239" s="289">
        <v>0</v>
      </c>
      <c r="F239" s="289">
        <v>0</v>
      </c>
      <c r="G239" s="289">
        <v>0</v>
      </c>
      <c r="H239" s="289">
        <v>0</v>
      </c>
      <c r="I239" s="289">
        <v>0.02</v>
      </c>
      <c r="J239" s="289">
        <v>11.28</v>
      </c>
      <c r="K239" s="289">
        <v>38.700000000000003</v>
      </c>
      <c r="L239" s="289">
        <v>57.94</v>
      </c>
      <c r="M239" s="289">
        <v>63.63</v>
      </c>
      <c r="N239" s="289">
        <v>65.2</v>
      </c>
      <c r="O239" s="289">
        <v>65.47</v>
      </c>
      <c r="P239" s="289">
        <v>64</v>
      </c>
      <c r="Q239" s="289">
        <v>62.86</v>
      </c>
      <c r="R239" s="289">
        <v>62.65</v>
      </c>
      <c r="S239" s="289">
        <v>53.02</v>
      </c>
      <c r="T239" s="289">
        <v>25.12</v>
      </c>
      <c r="U239" s="289">
        <v>0</v>
      </c>
      <c r="V239" s="289">
        <v>0</v>
      </c>
      <c r="W239" s="289">
        <v>0</v>
      </c>
      <c r="X239" s="289">
        <v>0</v>
      </c>
      <c r="Y239" s="289">
        <v>0</v>
      </c>
      <c r="Z239" s="290">
        <v>0</v>
      </c>
      <c r="AA239" s="291">
        <v>569.89</v>
      </c>
    </row>
    <row r="240" spans="2:27" x14ac:dyDescent="0.25">
      <c r="B240" s="286" t="s">
        <v>1991</v>
      </c>
      <c r="C240" s="288">
        <v>0</v>
      </c>
      <c r="D240" s="289">
        <v>0</v>
      </c>
      <c r="E240" s="289">
        <v>0</v>
      </c>
      <c r="F240" s="289">
        <v>0</v>
      </c>
      <c r="G240" s="289">
        <v>0</v>
      </c>
      <c r="H240" s="289">
        <v>0</v>
      </c>
      <c r="I240" s="289">
        <v>0</v>
      </c>
      <c r="J240" s="289">
        <v>1.35</v>
      </c>
      <c r="K240" s="289">
        <v>6.41</v>
      </c>
      <c r="L240" s="289">
        <v>7.84</v>
      </c>
      <c r="M240" s="289">
        <v>7.8</v>
      </c>
      <c r="N240" s="289">
        <v>7.57</v>
      </c>
      <c r="O240" s="289">
        <v>7.32</v>
      </c>
      <c r="P240" s="289">
        <v>7.16</v>
      </c>
      <c r="Q240" s="289">
        <v>7.7</v>
      </c>
      <c r="R240" s="289">
        <v>7.82</v>
      </c>
      <c r="S240" s="289">
        <v>7.48</v>
      </c>
      <c r="T240" s="289">
        <v>4.1900000000000004</v>
      </c>
      <c r="U240" s="289">
        <v>0.12</v>
      </c>
      <c r="V240" s="289">
        <v>0</v>
      </c>
      <c r="W240" s="289">
        <v>0</v>
      </c>
      <c r="X240" s="289">
        <v>0</v>
      </c>
      <c r="Y240" s="289">
        <v>0</v>
      </c>
      <c r="Z240" s="290">
        <v>0</v>
      </c>
      <c r="AA240" s="291">
        <v>72.760000000000005</v>
      </c>
    </row>
    <row r="241" spans="2:27" x14ac:dyDescent="0.25">
      <c r="B241" s="286" t="s">
        <v>1992</v>
      </c>
      <c r="C241" s="288">
        <v>0</v>
      </c>
      <c r="D241" s="289">
        <v>0</v>
      </c>
      <c r="E241" s="289">
        <v>0</v>
      </c>
      <c r="F241" s="289">
        <v>0</v>
      </c>
      <c r="G241" s="289">
        <v>0</v>
      </c>
      <c r="H241" s="289">
        <v>0</v>
      </c>
      <c r="I241" s="289">
        <v>0.06</v>
      </c>
      <c r="J241" s="289">
        <v>18.66</v>
      </c>
      <c r="K241" s="289">
        <v>75.77</v>
      </c>
      <c r="L241" s="289">
        <v>115.36</v>
      </c>
      <c r="M241" s="289">
        <v>117.37</v>
      </c>
      <c r="N241" s="289">
        <v>115.99</v>
      </c>
      <c r="O241" s="289">
        <v>111.55</v>
      </c>
      <c r="P241" s="289">
        <v>108.23</v>
      </c>
      <c r="Q241" s="289">
        <v>105.82</v>
      </c>
      <c r="R241" s="289">
        <v>104.27</v>
      </c>
      <c r="S241" s="289">
        <v>98.97</v>
      </c>
      <c r="T241" s="289">
        <v>55.41</v>
      </c>
      <c r="U241" s="289">
        <v>8.1199999999999992</v>
      </c>
      <c r="V241" s="289">
        <v>0</v>
      </c>
      <c r="W241" s="289">
        <v>0</v>
      </c>
      <c r="X241" s="289">
        <v>0</v>
      </c>
      <c r="Y241" s="289">
        <v>0</v>
      </c>
      <c r="Z241" s="290">
        <v>0</v>
      </c>
      <c r="AA241" s="291">
        <v>1035.58</v>
      </c>
    </row>
    <row r="242" spans="2:27" x14ac:dyDescent="0.25">
      <c r="B242" s="286" t="s">
        <v>1993</v>
      </c>
      <c r="C242" s="288">
        <v>0</v>
      </c>
      <c r="D242" s="289">
        <v>0</v>
      </c>
      <c r="E242" s="289">
        <v>0</v>
      </c>
      <c r="F242" s="289">
        <v>0</v>
      </c>
      <c r="G242" s="289">
        <v>0</v>
      </c>
      <c r="H242" s="289">
        <v>0</v>
      </c>
      <c r="I242" s="289">
        <v>0</v>
      </c>
      <c r="J242" s="289">
        <v>17.2</v>
      </c>
      <c r="K242" s="289">
        <v>79.599999999999994</v>
      </c>
      <c r="L242" s="289">
        <v>89.7</v>
      </c>
      <c r="M242" s="289">
        <v>91.4</v>
      </c>
      <c r="N242" s="289">
        <v>90.1</v>
      </c>
      <c r="O242" s="289">
        <v>89.5</v>
      </c>
      <c r="P242" s="289">
        <v>88.7</v>
      </c>
      <c r="Q242" s="289">
        <v>88.2</v>
      </c>
      <c r="R242" s="289">
        <v>87.6</v>
      </c>
      <c r="S242" s="289">
        <v>84.8</v>
      </c>
      <c r="T242" s="289">
        <v>22.8</v>
      </c>
      <c r="U242" s="289">
        <v>0.7</v>
      </c>
      <c r="V242" s="289">
        <v>0</v>
      </c>
      <c r="W242" s="289">
        <v>0</v>
      </c>
      <c r="X242" s="289">
        <v>0</v>
      </c>
      <c r="Y242" s="289">
        <v>0</v>
      </c>
      <c r="Z242" s="290">
        <v>0</v>
      </c>
      <c r="AA242" s="291">
        <v>830.30000000000007</v>
      </c>
    </row>
    <row r="243" spans="2:27" x14ac:dyDescent="0.25">
      <c r="B243" s="286" t="s">
        <v>1994</v>
      </c>
      <c r="C243" s="288">
        <v>0</v>
      </c>
      <c r="D243" s="289">
        <v>0</v>
      </c>
      <c r="E243" s="289">
        <v>0</v>
      </c>
      <c r="F243" s="289">
        <v>0</v>
      </c>
      <c r="G243" s="289">
        <v>0</v>
      </c>
      <c r="H243" s="289">
        <v>0</v>
      </c>
      <c r="I243" s="289">
        <v>0</v>
      </c>
      <c r="J243" s="289">
        <v>18</v>
      </c>
      <c r="K243" s="289">
        <v>71</v>
      </c>
      <c r="L243" s="289">
        <v>84.9</v>
      </c>
      <c r="M243" s="289">
        <v>86.5</v>
      </c>
      <c r="N243" s="289">
        <v>85.5</v>
      </c>
      <c r="O243" s="289">
        <v>84.4</v>
      </c>
      <c r="P243" s="289">
        <v>82.9</v>
      </c>
      <c r="Q243" s="289">
        <v>81.3</v>
      </c>
      <c r="R243" s="289">
        <v>79.099999999999994</v>
      </c>
      <c r="S243" s="289">
        <v>75.3</v>
      </c>
      <c r="T243" s="289">
        <v>25.5</v>
      </c>
      <c r="U243" s="289">
        <v>2.5</v>
      </c>
      <c r="V243" s="289">
        <v>0</v>
      </c>
      <c r="W243" s="289">
        <v>0</v>
      </c>
      <c r="X243" s="289">
        <v>0</v>
      </c>
      <c r="Y243" s="289">
        <v>0</v>
      </c>
      <c r="Z243" s="290">
        <v>0</v>
      </c>
      <c r="AA243" s="291">
        <v>776.89999999999986</v>
      </c>
    </row>
    <row r="244" spans="2:27" x14ac:dyDescent="0.25">
      <c r="B244" s="286" t="s">
        <v>1995</v>
      </c>
      <c r="C244" s="288">
        <v>0</v>
      </c>
      <c r="D244" s="289">
        <v>0</v>
      </c>
      <c r="E244" s="289">
        <v>0</v>
      </c>
      <c r="F244" s="289">
        <v>0</v>
      </c>
      <c r="G244" s="289">
        <v>0</v>
      </c>
      <c r="H244" s="289">
        <v>0</v>
      </c>
      <c r="I244" s="289">
        <v>0</v>
      </c>
      <c r="J244" s="289">
        <v>26.6</v>
      </c>
      <c r="K244" s="289">
        <v>78.099999999999994</v>
      </c>
      <c r="L244" s="289">
        <v>90.7</v>
      </c>
      <c r="M244" s="289">
        <v>94.2</v>
      </c>
      <c r="N244" s="289">
        <v>94.2</v>
      </c>
      <c r="O244" s="289">
        <v>92.3</v>
      </c>
      <c r="P244" s="289">
        <v>93.2</v>
      </c>
      <c r="Q244" s="289">
        <v>94.8</v>
      </c>
      <c r="R244" s="289">
        <v>95</v>
      </c>
      <c r="S244" s="289">
        <v>87.4</v>
      </c>
      <c r="T244" s="289">
        <v>57</v>
      </c>
      <c r="U244" s="289">
        <v>4.2</v>
      </c>
      <c r="V244" s="289">
        <v>0</v>
      </c>
      <c r="W244" s="289">
        <v>0</v>
      </c>
      <c r="X244" s="289">
        <v>0</v>
      </c>
      <c r="Y244" s="289">
        <v>0</v>
      </c>
      <c r="Z244" s="290">
        <v>0</v>
      </c>
      <c r="AA244" s="291">
        <v>907.69999999999993</v>
      </c>
    </row>
    <row r="245" spans="2:27" x14ac:dyDescent="0.25">
      <c r="B245" s="286" t="s">
        <v>1996</v>
      </c>
      <c r="C245" s="288">
        <v>0</v>
      </c>
      <c r="D245" s="289">
        <v>0</v>
      </c>
      <c r="E245" s="289">
        <v>0</v>
      </c>
      <c r="F245" s="289">
        <v>0</v>
      </c>
      <c r="G245" s="289">
        <v>0</v>
      </c>
      <c r="H245" s="289">
        <v>0</v>
      </c>
      <c r="I245" s="289">
        <v>0</v>
      </c>
      <c r="J245" s="289">
        <v>7.45</v>
      </c>
      <c r="K245" s="289">
        <v>17.309999999999999</v>
      </c>
      <c r="L245" s="289">
        <v>23.68</v>
      </c>
      <c r="M245" s="289">
        <v>36.869999999999997</v>
      </c>
      <c r="N245" s="289">
        <v>48.82</v>
      </c>
      <c r="O245" s="289">
        <v>55</v>
      </c>
      <c r="P245" s="289">
        <v>53.08</v>
      </c>
      <c r="Q245" s="289">
        <v>42.35</v>
      </c>
      <c r="R245" s="289">
        <v>31.16</v>
      </c>
      <c r="S245" s="289">
        <v>24.03</v>
      </c>
      <c r="T245" s="289">
        <v>13.22</v>
      </c>
      <c r="U245" s="289">
        <v>1.33</v>
      </c>
      <c r="V245" s="289">
        <v>0</v>
      </c>
      <c r="W245" s="289">
        <v>0</v>
      </c>
      <c r="X245" s="289">
        <v>0</v>
      </c>
      <c r="Y245" s="289">
        <v>0</v>
      </c>
      <c r="Z245" s="290">
        <v>0</v>
      </c>
      <c r="AA245" s="291">
        <v>354.3</v>
      </c>
    </row>
    <row r="246" spans="2:27" x14ac:dyDescent="0.25">
      <c r="B246" s="286" t="s">
        <v>1997</v>
      </c>
      <c r="C246" s="288">
        <v>0</v>
      </c>
      <c r="D246" s="289">
        <v>0</v>
      </c>
      <c r="E246" s="289">
        <v>0</v>
      </c>
      <c r="F246" s="289">
        <v>0</v>
      </c>
      <c r="G246" s="289">
        <v>0</v>
      </c>
      <c r="H246" s="289">
        <v>0</v>
      </c>
      <c r="I246" s="289">
        <v>0</v>
      </c>
      <c r="J246" s="289">
        <v>2.8</v>
      </c>
      <c r="K246" s="289">
        <v>8.1</v>
      </c>
      <c r="L246" s="289">
        <v>8.6</v>
      </c>
      <c r="M246" s="289">
        <v>8.5</v>
      </c>
      <c r="N246" s="289">
        <v>8.5</v>
      </c>
      <c r="O246" s="289">
        <v>8.4</v>
      </c>
      <c r="P246" s="289">
        <v>8.5</v>
      </c>
      <c r="Q246" s="289">
        <v>8.6999999999999993</v>
      </c>
      <c r="R246" s="289">
        <v>8.8000000000000007</v>
      </c>
      <c r="S246" s="289">
        <v>8.1999999999999993</v>
      </c>
      <c r="T246" s="289">
        <v>4.0999999999999996</v>
      </c>
      <c r="U246" s="289">
        <v>0</v>
      </c>
      <c r="V246" s="289">
        <v>0</v>
      </c>
      <c r="W246" s="289">
        <v>0</v>
      </c>
      <c r="X246" s="289">
        <v>0</v>
      </c>
      <c r="Y246" s="289">
        <v>0</v>
      </c>
      <c r="Z246" s="290">
        <v>0</v>
      </c>
      <c r="AA246" s="291">
        <v>83.199999999999989</v>
      </c>
    </row>
    <row r="247" spans="2:27" x14ac:dyDescent="0.25">
      <c r="B247" s="286" t="s">
        <v>1998</v>
      </c>
      <c r="C247" s="288">
        <v>0</v>
      </c>
      <c r="D247" s="289">
        <v>0</v>
      </c>
      <c r="E247" s="289">
        <v>0</v>
      </c>
      <c r="F247" s="289">
        <v>0</v>
      </c>
      <c r="G247" s="289">
        <v>0</v>
      </c>
      <c r="H247" s="289">
        <v>0</v>
      </c>
      <c r="I247" s="289">
        <v>4.4000000000000004</v>
      </c>
      <c r="J247" s="289">
        <v>33.11</v>
      </c>
      <c r="K247" s="289">
        <v>71.62</v>
      </c>
      <c r="L247" s="289">
        <v>86.25</v>
      </c>
      <c r="M247" s="289">
        <v>87.48</v>
      </c>
      <c r="N247" s="289">
        <v>89.37</v>
      </c>
      <c r="O247" s="289">
        <v>87.65</v>
      </c>
      <c r="P247" s="289">
        <v>87.7</v>
      </c>
      <c r="Q247" s="289">
        <v>87.06</v>
      </c>
      <c r="R247" s="289">
        <v>86.46</v>
      </c>
      <c r="S247" s="289">
        <v>75.44</v>
      </c>
      <c r="T247" s="289">
        <v>35.81</v>
      </c>
      <c r="U247" s="289">
        <v>1.63</v>
      </c>
      <c r="V247" s="289">
        <v>0</v>
      </c>
      <c r="W247" s="289">
        <v>0</v>
      </c>
      <c r="X247" s="289">
        <v>0</v>
      </c>
      <c r="Y247" s="289">
        <v>0</v>
      </c>
      <c r="Z247" s="290">
        <v>0</v>
      </c>
      <c r="AA247" s="291">
        <v>833.98000000000013</v>
      </c>
    </row>
    <row r="248" spans="2:27" x14ac:dyDescent="0.25">
      <c r="B248" s="286" t="s">
        <v>1999</v>
      </c>
      <c r="C248" s="288">
        <v>0</v>
      </c>
      <c r="D248" s="289">
        <v>0</v>
      </c>
      <c r="E248" s="289">
        <v>0</v>
      </c>
      <c r="F248" s="289">
        <v>0</v>
      </c>
      <c r="G248" s="289">
        <v>0</v>
      </c>
      <c r="H248" s="289">
        <v>0</v>
      </c>
      <c r="I248" s="289">
        <v>0</v>
      </c>
      <c r="J248" s="289">
        <v>0.85</v>
      </c>
      <c r="K248" s="289">
        <v>5.92</v>
      </c>
      <c r="L248" s="289">
        <v>8.24</v>
      </c>
      <c r="M248" s="289">
        <v>8.0299999999999994</v>
      </c>
      <c r="N248" s="289">
        <v>7.57</v>
      </c>
      <c r="O248" s="289">
        <v>7.45</v>
      </c>
      <c r="P248" s="289">
        <v>7.61</v>
      </c>
      <c r="Q248" s="289">
        <v>7.79</v>
      </c>
      <c r="R248" s="289">
        <v>7.94</v>
      </c>
      <c r="S248" s="289">
        <v>7.5</v>
      </c>
      <c r="T248" s="289">
        <v>3.05</v>
      </c>
      <c r="U248" s="289">
        <v>0.03</v>
      </c>
      <c r="V248" s="289">
        <v>0</v>
      </c>
      <c r="W248" s="289">
        <v>0</v>
      </c>
      <c r="X248" s="289">
        <v>0</v>
      </c>
      <c r="Y248" s="289">
        <v>0</v>
      </c>
      <c r="Z248" s="290">
        <v>0</v>
      </c>
      <c r="AA248" s="291">
        <v>71.98</v>
      </c>
    </row>
    <row r="249" spans="2:27" x14ac:dyDescent="0.25">
      <c r="B249" s="286" t="s">
        <v>2000</v>
      </c>
      <c r="C249" s="288">
        <v>0</v>
      </c>
      <c r="D249" s="289">
        <v>0</v>
      </c>
      <c r="E249" s="289">
        <v>0</v>
      </c>
      <c r="F249" s="289">
        <v>0</v>
      </c>
      <c r="G249" s="289">
        <v>0</v>
      </c>
      <c r="H249" s="289">
        <v>0</v>
      </c>
      <c r="I249" s="289">
        <v>0</v>
      </c>
      <c r="J249" s="289">
        <v>3.54</v>
      </c>
      <c r="K249" s="289">
        <v>19.02</v>
      </c>
      <c r="L249" s="289">
        <v>26</v>
      </c>
      <c r="M249" s="289">
        <v>26</v>
      </c>
      <c r="N249" s="289">
        <v>26</v>
      </c>
      <c r="O249" s="289">
        <v>26</v>
      </c>
      <c r="P249" s="289">
        <v>26</v>
      </c>
      <c r="Q249" s="289">
        <v>26</v>
      </c>
      <c r="R249" s="289">
        <v>26</v>
      </c>
      <c r="S249" s="289">
        <v>25.93</v>
      </c>
      <c r="T249" s="289">
        <v>11.43</v>
      </c>
      <c r="U249" s="289">
        <v>0.57999999999999996</v>
      </c>
      <c r="V249" s="289">
        <v>0</v>
      </c>
      <c r="W249" s="289">
        <v>0</v>
      </c>
      <c r="X249" s="289">
        <v>0</v>
      </c>
      <c r="Y249" s="289">
        <v>0</v>
      </c>
      <c r="Z249" s="290">
        <v>0</v>
      </c>
      <c r="AA249" s="291">
        <v>242.50000000000003</v>
      </c>
    </row>
    <row r="250" spans="2:27" x14ac:dyDescent="0.25">
      <c r="B250" s="286" t="s">
        <v>2001</v>
      </c>
      <c r="C250" s="288">
        <v>0</v>
      </c>
      <c r="D250" s="289">
        <v>0</v>
      </c>
      <c r="E250" s="289">
        <v>0</v>
      </c>
      <c r="F250" s="289">
        <v>0</v>
      </c>
      <c r="G250" s="289">
        <v>0</v>
      </c>
      <c r="H250" s="289">
        <v>0</v>
      </c>
      <c r="I250" s="289">
        <v>0</v>
      </c>
      <c r="J250" s="289">
        <v>2.56</v>
      </c>
      <c r="K250" s="289">
        <v>13.78</v>
      </c>
      <c r="L250" s="289">
        <v>20.75</v>
      </c>
      <c r="M250" s="289">
        <v>21.55</v>
      </c>
      <c r="N250" s="289">
        <v>21.67</v>
      </c>
      <c r="O250" s="289">
        <v>21.67</v>
      </c>
      <c r="P250" s="289">
        <v>21.67</v>
      </c>
      <c r="Q250" s="289">
        <v>21.67</v>
      </c>
      <c r="R250" s="289">
        <v>21.34</v>
      </c>
      <c r="S250" s="289">
        <v>18.77</v>
      </c>
      <c r="T250" s="289">
        <v>8.27</v>
      </c>
      <c r="U250" s="289">
        <v>0.42</v>
      </c>
      <c r="V250" s="289">
        <v>0</v>
      </c>
      <c r="W250" s="289">
        <v>0</v>
      </c>
      <c r="X250" s="289">
        <v>0</v>
      </c>
      <c r="Y250" s="289">
        <v>0</v>
      </c>
      <c r="Z250" s="290">
        <v>0</v>
      </c>
      <c r="AA250" s="291">
        <v>194.12</v>
      </c>
    </row>
    <row r="251" spans="2:27" x14ac:dyDescent="0.25">
      <c r="B251" s="286" t="s">
        <v>2002</v>
      </c>
      <c r="C251" s="288">
        <v>0</v>
      </c>
      <c r="D251" s="289">
        <v>0</v>
      </c>
      <c r="E251" s="289">
        <v>0</v>
      </c>
      <c r="F251" s="289">
        <v>0</v>
      </c>
      <c r="G251" s="289">
        <v>0</v>
      </c>
      <c r="H251" s="289">
        <v>0</v>
      </c>
      <c r="I251" s="289">
        <v>0</v>
      </c>
      <c r="J251" s="289">
        <v>0.71</v>
      </c>
      <c r="K251" s="289">
        <v>4.3499999999999996</v>
      </c>
      <c r="L251" s="289">
        <v>7.41</v>
      </c>
      <c r="M251" s="289">
        <v>7.59</v>
      </c>
      <c r="N251" s="289">
        <v>7.45</v>
      </c>
      <c r="O251" s="289">
        <v>7.42</v>
      </c>
      <c r="P251" s="289">
        <v>7.51</v>
      </c>
      <c r="Q251" s="289">
        <v>7.59</v>
      </c>
      <c r="R251" s="289">
        <v>7.61</v>
      </c>
      <c r="S251" s="289">
        <v>5.7</v>
      </c>
      <c r="T251" s="289">
        <v>1.85</v>
      </c>
      <c r="U251" s="289">
        <v>0.02</v>
      </c>
      <c r="V251" s="289">
        <v>0</v>
      </c>
      <c r="W251" s="289">
        <v>0</v>
      </c>
      <c r="X251" s="289">
        <v>0</v>
      </c>
      <c r="Y251" s="289">
        <v>0</v>
      </c>
      <c r="Z251" s="290">
        <v>0</v>
      </c>
      <c r="AA251" s="291">
        <v>65.209999999999994</v>
      </c>
    </row>
    <row r="252" spans="2:27" x14ac:dyDescent="0.25">
      <c r="B252" s="286" t="s">
        <v>2003</v>
      </c>
      <c r="C252" s="288">
        <v>0</v>
      </c>
      <c r="D252" s="289">
        <v>0</v>
      </c>
      <c r="E252" s="289">
        <v>0</v>
      </c>
      <c r="F252" s="289">
        <v>0</v>
      </c>
      <c r="G252" s="289">
        <v>0</v>
      </c>
      <c r="H252" s="289">
        <v>0</v>
      </c>
      <c r="I252" s="289">
        <v>0.15</v>
      </c>
      <c r="J252" s="289">
        <v>41.99</v>
      </c>
      <c r="K252" s="289">
        <v>149.02000000000001</v>
      </c>
      <c r="L252" s="289">
        <v>208.66</v>
      </c>
      <c r="M252" s="289">
        <v>217.01</v>
      </c>
      <c r="N252" s="289">
        <v>216.3</v>
      </c>
      <c r="O252" s="289">
        <v>214.86</v>
      </c>
      <c r="P252" s="289">
        <v>217.02</v>
      </c>
      <c r="Q252" s="289">
        <v>219.38</v>
      </c>
      <c r="R252" s="289">
        <v>216.16</v>
      </c>
      <c r="S252" s="289">
        <v>188.9</v>
      </c>
      <c r="T252" s="289">
        <v>79.38</v>
      </c>
      <c r="U252" s="289">
        <v>0.94</v>
      </c>
      <c r="V252" s="289">
        <v>0</v>
      </c>
      <c r="W252" s="289">
        <v>0</v>
      </c>
      <c r="X252" s="289">
        <v>0</v>
      </c>
      <c r="Y252" s="289">
        <v>0</v>
      </c>
      <c r="Z252" s="290">
        <v>0</v>
      </c>
      <c r="AA252" s="291">
        <v>1969.7700000000004</v>
      </c>
    </row>
    <row r="253" spans="2:27" x14ac:dyDescent="0.25">
      <c r="B253" s="286" t="s">
        <v>2004</v>
      </c>
      <c r="C253" s="288">
        <v>0</v>
      </c>
      <c r="D253" s="289">
        <v>0</v>
      </c>
      <c r="E253" s="289">
        <v>0</v>
      </c>
      <c r="F253" s="289">
        <v>0</v>
      </c>
      <c r="G253" s="289">
        <v>0</v>
      </c>
      <c r="H253" s="289">
        <v>0</v>
      </c>
      <c r="I253" s="289">
        <v>0</v>
      </c>
      <c r="J253" s="289">
        <v>17.7</v>
      </c>
      <c r="K253" s="289">
        <v>29.4</v>
      </c>
      <c r="L253" s="289">
        <v>34</v>
      </c>
      <c r="M253" s="289">
        <v>34.299999999999997</v>
      </c>
      <c r="N253" s="289">
        <v>34.6</v>
      </c>
      <c r="O253" s="289">
        <v>33.799999999999997</v>
      </c>
      <c r="P253" s="289">
        <v>33</v>
      </c>
      <c r="Q253" s="289">
        <v>31.4</v>
      </c>
      <c r="R253" s="289">
        <v>28.6</v>
      </c>
      <c r="S253" s="289">
        <v>20.9</v>
      </c>
      <c r="T253" s="289">
        <v>19.8</v>
      </c>
      <c r="U253" s="289">
        <v>44</v>
      </c>
      <c r="V253" s="289">
        <v>7.6</v>
      </c>
      <c r="W253" s="289">
        <v>0</v>
      </c>
      <c r="X253" s="289">
        <v>0</v>
      </c>
      <c r="Y253" s="289">
        <v>0</v>
      </c>
      <c r="Z253" s="290">
        <v>0</v>
      </c>
      <c r="AA253" s="291">
        <v>369.1</v>
      </c>
    </row>
    <row r="254" spans="2:27" x14ac:dyDescent="0.25">
      <c r="B254" s="286" t="s">
        <v>2005</v>
      </c>
      <c r="C254" s="288">
        <v>0</v>
      </c>
      <c r="D254" s="289">
        <v>0</v>
      </c>
      <c r="E254" s="289">
        <v>0</v>
      </c>
      <c r="F254" s="289">
        <v>0</v>
      </c>
      <c r="G254" s="289">
        <v>0</v>
      </c>
      <c r="H254" s="289">
        <v>0</v>
      </c>
      <c r="I254" s="289">
        <v>0.08</v>
      </c>
      <c r="J254" s="289">
        <v>31.05</v>
      </c>
      <c r="K254" s="289">
        <v>121.9</v>
      </c>
      <c r="L254" s="289">
        <v>148.91999999999999</v>
      </c>
      <c r="M254" s="289">
        <v>149.94</v>
      </c>
      <c r="N254" s="289">
        <v>154.29</v>
      </c>
      <c r="O254" s="289">
        <v>157.61000000000001</v>
      </c>
      <c r="P254" s="289">
        <v>160.21</v>
      </c>
      <c r="Q254" s="289">
        <v>158.71</v>
      </c>
      <c r="R254" s="289">
        <v>158.08000000000001</v>
      </c>
      <c r="S254" s="289">
        <v>153.97</v>
      </c>
      <c r="T254" s="289">
        <v>84.85</v>
      </c>
      <c r="U254" s="289">
        <v>6.79</v>
      </c>
      <c r="V254" s="289">
        <v>0</v>
      </c>
      <c r="W254" s="289">
        <v>0</v>
      </c>
      <c r="X254" s="289">
        <v>0</v>
      </c>
      <c r="Y254" s="289">
        <v>0</v>
      </c>
      <c r="Z254" s="290">
        <v>0</v>
      </c>
      <c r="AA254" s="291">
        <v>1486.3999999999999</v>
      </c>
    </row>
    <row r="255" spans="2:27" x14ac:dyDescent="0.25">
      <c r="B255" s="286" t="s">
        <v>2006</v>
      </c>
      <c r="C255" s="288">
        <v>0</v>
      </c>
      <c r="D255" s="289">
        <v>0</v>
      </c>
      <c r="E255" s="289">
        <v>0</v>
      </c>
      <c r="F255" s="289">
        <v>0</v>
      </c>
      <c r="G255" s="289">
        <v>0</v>
      </c>
      <c r="H255" s="289">
        <v>0</v>
      </c>
      <c r="I255" s="289">
        <v>0</v>
      </c>
      <c r="J255" s="289">
        <v>9.4</v>
      </c>
      <c r="K255" s="289">
        <v>38</v>
      </c>
      <c r="L255" s="289">
        <v>45.2</v>
      </c>
      <c r="M255" s="289">
        <v>46</v>
      </c>
      <c r="N255" s="289">
        <v>45.1</v>
      </c>
      <c r="O255" s="289">
        <v>43.9</v>
      </c>
      <c r="P255" s="289">
        <v>43.2</v>
      </c>
      <c r="Q255" s="289">
        <v>42.6</v>
      </c>
      <c r="R255" s="289">
        <v>42.1</v>
      </c>
      <c r="S255" s="289">
        <v>40.200000000000003</v>
      </c>
      <c r="T255" s="289">
        <v>24.8</v>
      </c>
      <c r="U255" s="289">
        <v>3.8</v>
      </c>
      <c r="V255" s="289">
        <v>0</v>
      </c>
      <c r="W255" s="289">
        <v>0</v>
      </c>
      <c r="X255" s="289">
        <v>0</v>
      </c>
      <c r="Y255" s="289">
        <v>0</v>
      </c>
      <c r="Z255" s="290">
        <v>0</v>
      </c>
      <c r="AA255" s="291">
        <v>424.30000000000007</v>
      </c>
    </row>
    <row r="256" spans="2:27" x14ac:dyDescent="0.25">
      <c r="B256" s="286" t="s">
        <v>2007</v>
      </c>
      <c r="C256" s="288">
        <v>0</v>
      </c>
      <c r="D256" s="289">
        <v>0</v>
      </c>
      <c r="E256" s="289">
        <v>0</v>
      </c>
      <c r="F256" s="289">
        <v>0</v>
      </c>
      <c r="G256" s="289">
        <v>0</v>
      </c>
      <c r="H256" s="289">
        <v>0</v>
      </c>
      <c r="I256" s="289">
        <v>5.37</v>
      </c>
      <c r="J256" s="289">
        <v>55.45</v>
      </c>
      <c r="K256" s="289">
        <v>162.83000000000001</v>
      </c>
      <c r="L256" s="289">
        <v>238.82</v>
      </c>
      <c r="M256" s="289">
        <v>298.37</v>
      </c>
      <c r="N256" s="289">
        <v>373.8</v>
      </c>
      <c r="O256" s="289">
        <v>373.8</v>
      </c>
      <c r="P256" s="289">
        <v>373.8</v>
      </c>
      <c r="Q256" s="289">
        <v>324.83</v>
      </c>
      <c r="R256" s="289">
        <v>271.77</v>
      </c>
      <c r="S256" s="289">
        <v>185.49</v>
      </c>
      <c r="T256" s="289">
        <v>66.78</v>
      </c>
      <c r="U256" s="289">
        <v>6.65</v>
      </c>
      <c r="V256" s="289">
        <v>0</v>
      </c>
      <c r="W256" s="289">
        <v>0</v>
      </c>
      <c r="X256" s="289">
        <v>0</v>
      </c>
      <c r="Y256" s="289">
        <v>0</v>
      </c>
      <c r="Z256" s="290">
        <v>0</v>
      </c>
      <c r="AA256" s="291">
        <v>2737.76</v>
      </c>
    </row>
    <row r="257" spans="2:27" x14ac:dyDescent="0.25">
      <c r="B257" s="286" t="s">
        <v>2008</v>
      </c>
      <c r="C257" s="288">
        <v>0</v>
      </c>
      <c r="D257" s="289">
        <v>0</v>
      </c>
      <c r="E257" s="289">
        <v>0</v>
      </c>
      <c r="F257" s="289">
        <v>0</v>
      </c>
      <c r="G257" s="289">
        <v>0</v>
      </c>
      <c r="H257" s="289">
        <v>0</v>
      </c>
      <c r="I257" s="289">
        <v>0.18000000000000002</v>
      </c>
      <c r="J257" s="289">
        <v>29.790000000000003</v>
      </c>
      <c r="K257" s="289">
        <v>114.42</v>
      </c>
      <c r="L257" s="289">
        <v>158.83000000000001</v>
      </c>
      <c r="M257" s="289">
        <v>166.14000000000001</v>
      </c>
      <c r="N257" s="289">
        <v>164.44</v>
      </c>
      <c r="O257" s="289">
        <v>162.1</v>
      </c>
      <c r="P257" s="289">
        <v>163.88</v>
      </c>
      <c r="Q257" s="289">
        <v>166.71</v>
      </c>
      <c r="R257" s="289">
        <v>165.65</v>
      </c>
      <c r="S257" s="289">
        <v>146.09</v>
      </c>
      <c r="T257" s="289">
        <v>65.52</v>
      </c>
      <c r="U257" s="289">
        <v>1.1399999999999999</v>
      </c>
      <c r="V257" s="289">
        <v>0</v>
      </c>
      <c r="W257" s="289">
        <v>0</v>
      </c>
      <c r="X257" s="289">
        <v>0</v>
      </c>
      <c r="Y257" s="289">
        <v>0</v>
      </c>
      <c r="Z257" s="290">
        <v>0</v>
      </c>
      <c r="AA257" s="291">
        <v>1504.89</v>
      </c>
    </row>
    <row r="258" spans="2:27" x14ac:dyDescent="0.25">
      <c r="B258" s="292" t="s">
        <v>2009</v>
      </c>
      <c r="C258" s="288">
        <v>0</v>
      </c>
      <c r="D258" s="289">
        <v>0</v>
      </c>
      <c r="E258" s="289">
        <v>0</v>
      </c>
      <c r="F258" s="289">
        <v>0</v>
      </c>
      <c r="G258" s="289">
        <v>0</v>
      </c>
      <c r="H258" s="289">
        <v>0</v>
      </c>
      <c r="I258" s="289">
        <v>0</v>
      </c>
      <c r="J258" s="289">
        <v>40.549999999999997</v>
      </c>
      <c r="K258" s="289">
        <v>138.38999999999999</v>
      </c>
      <c r="L258" s="289">
        <v>199.01</v>
      </c>
      <c r="M258" s="289">
        <v>208.31</v>
      </c>
      <c r="N258" s="289">
        <v>205.93</v>
      </c>
      <c r="O258" s="289">
        <v>204.45</v>
      </c>
      <c r="P258" s="289">
        <v>208.01</v>
      </c>
      <c r="Q258" s="289">
        <v>212.28</v>
      </c>
      <c r="R258" s="289">
        <v>214.74</v>
      </c>
      <c r="S258" s="289">
        <v>188.89</v>
      </c>
      <c r="T258" s="289">
        <v>94.8</v>
      </c>
      <c r="U258" s="289">
        <v>14.3</v>
      </c>
      <c r="V258" s="289">
        <v>0</v>
      </c>
      <c r="W258" s="289">
        <v>0</v>
      </c>
      <c r="X258" s="289">
        <v>0</v>
      </c>
      <c r="Y258" s="289">
        <v>0</v>
      </c>
      <c r="Z258" s="290">
        <v>0</v>
      </c>
      <c r="AA258" s="291">
        <v>1929.6599999999999</v>
      </c>
    </row>
    <row r="259" spans="2:27" x14ac:dyDescent="0.25">
      <c r="B259" s="286" t="s">
        <v>2010</v>
      </c>
      <c r="C259" s="288">
        <v>0</v>
      </c>
      <c r="D259" s="289">
        <v>0</v>
      </c>
      <c r="E259" s="289">
        <v>0</v>
      </c>
      <c r="F259" s="289">
        <v>0</v>
      </c>
      <c r="G259" s="289">
        <v>0</v>
      </c>
      <c r="H259" s="289">
        <v>0</v>
      </c>
      <c r="I259" s="289">
        <v>0.06</v>
      </c>
      <c r="J259" s="289">
        <v>44.02</v>
      </c>
      <c r="K259" s="289">
        <v>124.51</v>
      </c>
      <c r="L259" s="289">
        <v>155.51</v>
      </c>
      <c r="M259" s="289">
        <v>156.91999999999999</v>
      </c>
      <c r="N259" s="289">
        <v>156.54</v>
      </c>
      <c r="O259" s="289">
        <v>153.44</v>
      </c>
      <c r="P259" s="289">
        <v>156.06</v>
      </c>
      <c r="Q259" s="289">
        <v>157.4</v>
      </c>
      <c r="R259" s="289">
        <v>158.57</v>
      </c>
      <c r="S259" s="289">
        <v>143.05000000000001</v>
      </c>
      <c r="T259" s="289">
        <v>74.77</v>
      </c>
      <c r="U259" s="289">
        <v>11.32</v>
      </c>
      <c r="V259" s="289">
        <v>0</v>
      </c>
      <c r="W259" s="289">
        <v>0</v>
      </c>
      <c r="X259" s="289">
        <v>0</v>
      </c>
      <c r="Y259" s="289">
        <v>0</v>
      </c>
      <c r="Z259" s="290">
        <v>0</v>
      </c>
      <c r="AA259" s="291">
        <v>1492.1699999999998</v>
      </c>
    </row>
    <row r="260" spans="2:27" x14ac:dyDescent="0.25">
      <c r="B260" s="286" t="s">
        <v>2011</v>
      </c>
      <c r="C260" s="288">
        <v>0</v>
      </c>
      <c r="D260" s="289">
        <v>0</v>
      </c>
      <c r="E260" s="289">
        <v>0</v>
      </c>
      <c r="F260" s="289">
        <v>0</v>
      </c>
      <c r="G260" s="289">
        <v>0</v>
      </c>
      <c r="H260" s="289">
        <v>0</v>
      </c>
      <c r="I260" s="289">
        <v>0</v>
      </c>
      <c r="J260" s="289">
        <v>8</v>
      </c>
      <c r="K260" s="289">
        <v>23.5</v>
      </c>
      <c r="L260" s="289">
        <v>22.1</v>
      </c>
      <c r="M260" s="289">
        <v>27.6</v>
      </c>
      <c r="N260" s="289">
        <v>30.3</v>
      </c>
      <c r="O260" s="289">
        <v>29.7</v>
      </c>
      <c r="P260" s="289">
        <v>28.1</v>
      </c>
      <c r="Q260" s="289">
        <v>23.4</v>
      </c>
      <c r="R260" s="289">
        <v>23.9</v>
      </c>
      <c r="S260" s="289">
        <v>24.2</v>
      </c>
      <c r="T260" s="289">
        <v>15.3</v>
      </c>
      <c r="U260" s="289">
        <v>3.7</v>
      </c>
      <c r="V260" s="289">
        <v>0.2</v>
      </c>
      <c r="W260" s="289">
        <v>0</v>
      </c>
      <c r="X260" s="289">
        <v>0</v>
      </c>
      <c r="Y260" s="289">
        <v>0</v>
      </c>
      <c r="Z260" s="290">
        <v>0</v>
      </c>
      <c r="AA260" s="291">
        <v>259.99999999999994</v>
      </c>
    </row>
    <row r="261" spans="2:27" x14ac:dyDescent="0.25">
      <c r="B261" s="286" t="s">
        <v>2012</v>
      </c>
      <c r="C261" s="288">
        <v>0</v>
      </c>
      <c r="D261" s="289">
        <v>0</v>
      </c>
      <c r="E261" s="289">
        <v>0</v>
      </c>
      <c r="F261" s="289">
        <v>0</v>
      </c>
      <c r="G261" s="289">
        <v>0</v>
      </c>
      <c r="H261" s="289">
        <v>0</v>
      </c>
      <c r="I261" s="289">
        <v>0</v>
      </c>
      <c r="J261" s="289">
        <v>0.98</v>
      </c>
      <c r="K261" s="289">
        <v>6.07</v>
      </c>
      <c r="L261" s="289">
        <v>7.95</v>
      </c>
      <c r="M261" s="289">
        <v>8</v>
      </c>
      <c r="N261" s="289">
        <v>7.75</v>
      </c>
      <c r="O261" s="289">
        <v>7.7</v>
      </c>
      <c r="P261" s="289">
        <v>7.82</v>
      </c>
      <c r="Q261" s="289">
        <v>7.86</v>
      </c>
      <c r="R261" s="289">
        <v>7.79</v>
      </c>
      <c r="S261" s="289">
        <v>7.13</v>
      </c>
      <c r="T261" s="289">
        <v>3.03</v>
      </c>
      <c r="U261" s="289">
        <v>0.06</v>
      </c>
      <c r="V261" s="289">
        <v>0</v>
      </c>
      <c r="W261" s="289">
        <v>0</v>
      </c>
      <c r="X261" s="289">
        <v>0</v>
      </c>
      <c r="Y261" s="289">
        <v>0</v>
      </c>
      <c r="Z261" s="290">
        <v>0</v>
      </c>
      <c r="AA261" s="291">
        <v>72.14</v>
      </c>
    </row>
    <row r="262" spans="2:27" x14ac:dyDescent="0.25">
      <c r="B262" s="286" t="s">
        <v>2013</v>
      </c>
      <c r="C262" s="288">
        <v>0</v>
      </c>
      <c r="D262" s="289">
        <v>0</v>
      </c>
      <c r="E262" s="289">
        <v>0</v>
      </c>
      <c r="F262" s="289">
        <v>0</v>
      </c>
      <c r="G262" s="289">
        <v>0</v>
      </c>
      <c r="H262" s="289">
        <v>0</v>
      </c>
      <c r="I262" s="289">
        <v>0</v>
      </c>
      <c r="J262" s="289">
        <v>1.8</v>
      </c>
      <c r="K262" s="289">
        <v>7.8</v>
      </c>
      <c r="L262" s="289">
        <v>8.6</v>
      </c>
      <c r="M262" s="289">
        <v>8.4</v>
      </c>
      <c r="N262" s="289">
        <v>8.5</v>
      </c>
      <c r="O262" s="289">
        <v>8.5</v>
      </c>
      <c r="P262" s="289">
        <v>8.6</v>
      </c>
      <c r="Q262" s="289">
        <v>8.8000000000000007</v>
      </c>
      <c r="R262" s="289">
        <v>8.9</v>
      </c>
      <c r="S262" s="289">
        <v>8.6999999999999993</v>
      </c>
      <c r="T262" s="289">
        <v>5.7</v>
      </c>
      <c r="U262" s="289">
        <v>0.3</v>
      </c>
      <c r="V262" s="289">
        <v>0</v>
      </c>
      <c r="W262" s="289">
        <v>0</v>
      </c>
      <c r="X262" s="289">
        <v>0</v>
      </c>
      <c r="Y262" s="289">
        <v>0</v>
      </c>
      <c r="Z262" s="290">
        <v>0</v>
      </c>
      <c r="AA262" s="291">
        <v>84.600000000000009</v>
      </c>
    </row>
    <row r="263" spans="2:27" x14ac:dyDescent="0.25">
      <c r="B263" s="286" t="s">
        <v>2014</v>
      </c>
      <c r="C263" s="288">
        <v>0</v>
      </c>
      <c r="D263" s="289">
        <v>0</v>
      </c>
      <c r="E263" s="289">
        <v>0</v>
      </c>
      <c r="F263" s="289">
        <v>0</v>
      </c>
      <c r="G263" s="289">
        <v>0</v>
      </c>
      <c r="H263" s="289">
        <v>0</v>
      </c>
      <c r="I263" s="289">
        <v>0</v>
      </c>
      <c r="J263" s="289">
        <v>1.98</v>
      </c>
      <c r="K263" s="289">
        <v>6.86</v>
      </c>
      <c r="L263" s="289">
        <v>8.41</v>
      </c>
      <c r="M263" s="289">
        <v>8.8000000000000007</v>
      </c>
      <c r="N263" s="289">
        <v>8.7100000000000009</v>
      </c>
      <c r="O263" s="289">
        <v>8.6</v>
      </c>
      <c r="P263" s="289">
        <v>8.67</v>
      </c>
      <c r="Q263" s="289">
        <v>8.73</v>
      </c>
      <c r="R263" s="289">
        <v>8.4499999999999993</v>
      </c>
      <c r="S263" s="289">
        <v>7.24</v>
      </c>
      <c r="T263" s="289">
        <v>3.76</v>
      </c>
      <c r="U263" s="289">
        <v>0.06</v>
      </c>
      <c r="V263" s="289">
        <v>0</v>
      </c>
      <c r="W263" s="289">
        <v>0</v>
      </c>
      <c r="X263" s="289">
        <v>0</v>
      </c>
      <c r="Y263" s="289">
        <v>0</v>
      </c>
      <c r="Z263" s="290">
        <v>0</v>
      </c>
      <c r="AA263" s="291">
        <v>80.27000000000001</v>
      </c>
    </row>
    <row r="264" spans="2:27" x14ac:dyDescent="0.25">
      <c r="B264" s="286" t="s">
        <v>2015</v>
      </c>
      <c r="C264" s="288">
        <v>0</v>
      </c>
      <c r="D264" s="289">
        <v>0</v>
      </c>
      <c r="E264" s="289">
        <v>0</v>
      </c>
      <c r="F264" s="289">
        <v>0</v>
      </c>
      <c r="G264" s="289">
        <v>0</v>
      </c>
      <c r="H264" s="289">
        <v>0</v>
      </c>
      <c r="I264" s="289">
        <v>0</v>
      </c>
      <c r="J264" s="289">
        <v>0.21</v>
      </c>
      <c r="K264" s="289">
        <v>1.41</v>
      </c>
      <c r="L264" s="289">
        <v>2.42</v>
      </c>
      <c r="M264" s="289">
        <v>2.4</v>
      </c>
      <c r="N264" s="289">
        <v>2.29</v>
      </c>
      <c r="O264" s="289">
        <v>2.27</v>
      </c>
      <c r="P264" s="289">
        <v>2.2999999999999998</v>
      </c>
      <c r="Q264" s="289">
        <v>2.34</v>
      </c>
      <c r="R264" s="289">
        <v>2.35</v>
      </c>
      <c r="S264" s="289">
        <v>2.0499999999999998</v>
      </c>
      <c r="T264" s="289">
        <v>0.65</v>
      </c>
      <c r="U264" s="289">
        <v>0.01</v>
      </c>
      <c r="V264" s="289">
        <v>0</v>
      </c>
      <c r="W264" s="289">
        <v>0</v>
      </c>
      <c r="X264" s="289">
        <v>0</v>
      </c>
      <c r="Y264" s="289">
        <v>0</v>
      </c>
      <c r="Z264" s="290">
        <v>0</v>
      </c>
      <c r="AA264" s="291">
        <v>20.700000000000003</v>
      </c>
    </row>
    <row r="265" spans="2:27" x14ac:dyDescent="0.25">
      <c r="B265" s="286" t="s">
        <v>2016</v>
      </c>
      <c r="C265" s="288">
        <v>0</v>
      </c>
      <c r="D265" s="289">
        <v>0</v>
      </c>
      <c r="E265" s="289">
        <v>0</v>
      </c>
      <c r="F265" s="289">
        <v>0</v>
      </c>
      <c r="G265" s="289">
        <v>0</v>
      </c>
      <c r="H265" s="289">
        <v>0</v>
      </c>
      <c r="I265" s="289">
        <v>0</v>
      </c>
      <c r="J265" s="289">
        <v>8.77</v>
      </c>
      <c r="K265" s="289">
        <v>48.72</v>
      </c>
      <c r="L265" s="289">
        <v>67.86</v>
      </c>
      <c r="M265" s="289">
        <v>70.239999999999995</v>
      </c>
      <c r="N265" s="289">
        <v>69.070000000000007</v>
      </c>
      <c r="O265" s="289">
        <v>70.31</v>
      </c>
      <c r="P265" s="289">
        <v>74.290000000000006</v>
      </c>
      <c r="Q265" s="289">
        <v>77.62</v>
      </c>
      <c r="R265" s="289">
        <v>76.41</v>
      </c>
      <c r="S265" s="289">
        <v>69.760000000000005</v>
      </c>
      <c r="T265" s="289">
        <v>33.54</v>
      </c>
      <c r="U265" s="289">
        <v>2.0500000000000003</v>
      </c>
      <c r="V265" s="289">
        <v>0</v>
      </c>
      <c r="W265" s="289">
        <v>0</v>
      </c>
      <c r="X265" s="289">
        <v>0</v>
      </c>
      <c r="Y265" s="289">
        <v>0</v>
      </c>
      <c r="Z265" s="290">
        <v>0</v>
      </c>
      <c r="AA265" s="291">
        <v>668.63999999999987</v>
      </c>
    </row>
    <row r="266" spans="2:27" x14ac:dyDescent="0.25">
      <c r="B266" s="286" t="s">
        <v>2017</v>
      </c>
      <c r="C266" s="288">
        <v>0</v>
      </c>
      <c r="D266" s="289">
        <v>0</v>
      </c>
      <c r="E266" s="289">
        <v>0</v>
      </c>
      <c r="F266" s="289">
        <v>0</v>
      </c>
      <c r="G266" s="289">
        <v>0</v>
      </c>
      <c r="H266" s="289">
        <v>0</v>
      </c>
      <c r="I266" s="289">
        <v>0</v>
      </c>
      <c r="J266" s="289">
        <v>6.1</v>
      </c>
      <c r="K266" s="289">
        <v>42.3</v>
      </c>
      <c r="L266" s="289">
        <v>51</v>
      </c>
      <c r="M266" s="289">
        <v>53.7</v>
      </c>
      <c r="N266" s="289">
        <v>53.4</v>
      </c>
      <c r="O266" s="289">
        <v>52.8</v>
      </c>
      <c r="P266" s="289">
        <v>53</v>
      </c>
      <c r="Q266" s="289">
        <v>52.6</v>
      </c>
      <c r="R266" s="289">
        <v>52.6</v>
      </c>
      <c r="S266" s="289">
        <v>50.7</v>
      </c>
      <c r="T266" s="289">
        <v>24.4</v>
      </c>
      <c r="U266" s="289">
        <v>27.3</v>
      </c>
      <c r="V266" s="289">
        <v>0</v>
      </c>
      <c r="W266" s="289">
        <v>0</v>
      </c>
      <c r="X266" s="289">
        <v>0</v>
      </c>
      <c r="Y266" s="289">
        <v>0</v>
      </c>
      <c r="Z266" s="290">
        <v>0</v>
      </c>
      <c r="AA266" s="291">
        <v>519.9</v>
      </c>
    </row>
    <row r="267" spans="2:27" x14ac:dyDescent="0.25">
      <c r="B267" s="286" t="s">
        <v>2018</v>
      </c>
      <c r="C267" s="288">
        <v>0</v>
      </c>
      <c r="D267" s="289">
        <v>0</v>
      </c>
      <c r="E267" s="289">
        <v>0</v>
      </c>
      <c r="F267" s="289">
        <v>0</v>
      </c>
      <c r="G267" s="289">
        <v>0</v>
      </c>
      <c r="H267" s="289">
        <v>0</v>
      </c>
      <c r="I267" s="289">
        <v>0.06</v>
      </c>
      <c r="J267" s="289">
        <v>17.93</v>
      </c>
      <c r="K267" s="289">
        <v>64.45</v>
      </c>
      <c r="L267" s="289">
        <v>86.74</v>
      </c>
      <c r="M267" s="289">
        <v>90.95</v>
      </c>
      <c r="N267" s="289">
        <v>90.52</v>
      </c>
      <c r="O267" s="289">
        <v>89.43</v>
      </c>
      <c r="P267" s="289">
        <v>89.74</v>
      </c>
      <c r="Q267" s="289">
        <v>90.35</v>
      </c>
      <c r="R267" s="289">
        <v>88.61</v>
      </c>
      <c r="S267" s="289">
        <v>76.5</v>
      </c>
      <c r="T267" s="289">
        <v>35.28</v>
      </c>
      <c r="U267" s="289">
        <v>0.4</v>
      </c>
      <c r="V267" s="289">
        <v>0</v>
      </c>
      <c r="W267" s="289">
        <v>0</v>
      </c>
      <c r="X267" s="289">
        <v>0</v>
      </c>
      <c r="Y267" s="289">
        <v>0</v>
      </c>
      <c r="Z267" s="290">
        <v>0</v>
      </c>
      <c r="AA267" s="291">
        <v>820.95999999999992</v>
      </c>
    </row>
    <row r="268" spans="2:27" x14ac:dyDescent="0.25">
      <c r="B268" s="286" t="s">
        <v>2019</v>
      </c>
      <c r="C268" s="288">
        <v>0</v>
      </c>
      <c r="D268" s="289">
        <v>0</v>
      </c>
      <c r="E268" s="289">
        <v>0</v>
      </c>
      <c r="F268" s="289">
        <v>0</v>
      </c>
      <c r="G268" s="289">
        <v>0</v>
      </c>
      <c r="H268" s="289">
        <v>0</v>
      </c>
      <c r="I268" s="289">
        <v>0</v>
      </c>
      <c r="J268" s="289">
        <v>0.03</v>
      </c>
      <c r="K268" s="289">
        <v>0.31</v>
      </c>
      <c r="L268" s="289">
        <v>0.8</v>
      </c>
      <c r="M268" s="289">
        <v>1.28</v>
      </c>
      <c r="N268" s="289">
        <v>2.42</v>
      </c>
      <c r="O268" s="289">
        <v>3.49</v>
      </c>
      <c r="P268" s="289">
        <v>5.34</v>
      </c>
      <c r="Q268" s="289">
        <v>5.94</v>
      </c>
      <c r="R268" s="289">
        <v>5.89</v>
      </c>
      <c r="S268" s="289">
        <v>3.08</v>
      </c>
      <c r="T268" s="289">
        <v>0.53</v>
      </c>
      <c r="U268" s="289">
        <v>0.03</v>
      </c>
      <c r="V268" s="289">
        <v>0</v>
      </c>
      <c r="W268" s="289">
        <v>0</v>
      </c>
      <c r="X268" s="289">
        <v>0</v>
      </c>
      <c r="Y268" s="289">
        <v>0</v>
      </c>
      <c r="Z268" s="290">
        <v>0</v>
      </c>
      <c r="AA268" s="291">
        <v>29.14</v>
      </c>
    </row>
    <row r="269" spans="2:27" x14ac:dyDescent="0.25">
      <c r="B269" s="286" t="s">
        <v>2020</v>
      </c>
      <c r="C269" s="288">
        <v>0</v>
      </c>
      <c r="D269" s="289">
        <v>0</v>
      </c>
      <c r="E269" s="289">
        <v>0</v>
      </c>
      <c r="F269" s="289">
        <v>0</v>
      </c>
      <c r="G269" s="289">
        <v>0</v>
      </c>
      <c r="H269" s="289">
        <v>0</v>
      </c>
      <c r="I269" s="289">
        <v>0</v>
      </c>
      <c r="J269" s="289">
        <v>27.18</v>
      </c>
      <c r="K269" s="289">
        <v>94.02</v>
      </c>
      <c r="L269" s="289">
        <v>126.13</v>
      </c>
      <c r="M269" s="289">
        <v>130.88999999999999</v>
      </c>
      <c r="N269" s="289">
        <v>130.62</v>
      </c>
      <c r="O269" s="289">
        <v>130.19</v>
      </c>
      <c r="P269" s="289">
        <v>130.16</v>
      </c>
      <c r="Q269" s="289">
        <v>129.88999999999999</v>
      </c>
      <c r="R269" s="289">
        <v>127.96</v>
      </c>
      <c r="S269" s="289">
        <v>107.48</v>
      </c>
      <c r="T269" s="289">
        <v>47.43</v>
      </c>
      <c r="U269" s="289">
        <v>0</v>
      </c>
      <c r="V269" s="289">
        <v>0</v>
      </c>
      <c r="W269" s="289">
        <v>0</v>
      </c>
      <c r="X269" s="289">
        <v>0</v>
      </c>
      <c r="Y269" s="289">
        <v>0</v>
      </c>
      <c r="Z269" s="290">
        <v>0</v>
      </c>
      <c r="AA269" s="291">
        <v>1181.95</v>
      </c>
    </row>
    <row r="270" spans="2:27" x14ac:dyDescent="0.25">
      <c r="B270" s="286" t="s">
        <v>2021</v>
      </c>
      <c r="C270" s="288">
        <v>0</v>
      </c>
      <c r="D270" s="289">
        <v>0</v>
      </c>
      <c r="E270" s="289">
        <v>0</v>
      </c>
      <c r="F270" s="289">
        <v>0</v>
      </c>
      <c r="G270" s="289">
        <v>0</v>
      </c>
      <c r="H270" s="289">
        <v>0</v>
      </c>
      <c r="I270" s="289">
        <v>0</v>
      </c>
      <c r="J270" s="289">
        <v>10.780000000000001</v>
      </c>
      <c r="K270" s="289">
        <v>48.56</v>
      </c>
      <c r="L270" s="289">
        <v>68.66</v>
      </c>
      <c r="M270" s="289">
        <v>71.12</v>
      </c>
      <c r="N270" s="289">
        <v>69.75</v>
      </c>
      <c r="O270" s="289">
        <v>67.88</v>
      </c>
      <c r="P270" s="289">
        <v>68.81</v>
      </c>
      <c r="Q270" s="289">
        <v>70.94</v>
      </c>
      <c r="R270" s="289">
        <v>68.75</v>
      </c>
      <c r="S270" s="289">
        <v>59.66</v>
      </c>
      <c r="T270" s="289">
        <v>25.439999999999998</v>
      </c>
      <c r="U270" s="289">
        <v>0.84</v>
      </c>
      <c r="V270" s="289">
        <v>0</v>
      </c>
      <c r="W270" s="289">
        <v>0</v>
      </c>
      <c r="X270" s="289">
        <v>0</v>
      </c>
      <c r="Y270" s="289">
        <v>0</v>
      </c>
      <c r="Z270" s="290">
        <v>0</v>
      </c>
      <c r="AA270" s="291">
        <v>631.18999999999994</v>
      </c>
    </row>
    <row r="271" spans="2:27" x14ac:dyDescent="0.25">
      <c r="B271" s="286" t="s">
        <v>2022</v>
      </c>
      <c r="C271" s="288">
        <v>0</v>
      </c>
      <c r="D271" s="289">
        <v>0</v>
      </c>
      <c r="E271" s="289">
        <v>0</v>
      </c>
      <c r="F271" s="289">
        <v>0</v>
      </c>
      <c r="G271" s="289">
        <v>0</v>
      </c>
      <c r="H271" s="289">
        <v>0</v>
      </c>
      <c r="I271" s="289">
        <v>0</v>
      </c>
      <c r="J271" s="289">
        <v>7.6000000000000005</v>
      </c>
      <c r="K271" s="289">
        <v>34.199999999999996</v>
      </c>
      <c r="L271" s="289">
        <v>42.300000000000004</v>
      </c>
      <c r="M271" s="289">
        <v>43.1</v>
      </c>
      <c r="N271" s="289">
        <v>42.4</v>
      </c>
      <c r="O271" s="289">
        <v>42.300000000000004</v>
      </c>
      <c r="P271" s="289">
        <v>42.5</v>
      </c>
      <c r="Q271" s="289">
        <v>46.5</v>
      </c>
      <c r="R271" s="289">
        <v>45.300000000000004</v>
      </c>
      <c r="S271" s="289">
        <v>42.1</v>
      </c>
      <c r="T271" s="289">
        <v>27.8</v>
      </c>
      <c r="U271" s="289">
        <v>1.8</v>
      </c>
      <c r="V271" s="289">
        <v>0</v>
      </c>
      <c r="W271" s="289">
        <v>0</v>
      </c>
      <c r="X271" s="289">
        <v>0</v>
      </c>
      <c r="Y271" s="289">
        <v>0</v>
      </c>
      <c r="Z271" s="290">
        <v>0</v>
      </c>
      <c r="AA271" s="291">
        <v>417.90000000000003</v>
      </c>
    </row>
    <row r="272" spans="2:27" x14ac:dyDescent="0.25">
      <c r="B272" s="292" t="s">
        <v>2023</v>
      </c>
      <c r="C272" s="288">
        <v>0</v>
      </c>
      <c r="D272" s="289">
        <v>0</v>
      </c>
      <c r="E272" s="289">
        <v>0</v>
      </c>
      <c r="F272" s="289">
        <v>0</v>
      </c>
      <c r="G272" s="289">
        <v>0</v>
      </c>
      <c r="H272" s="289">
        <v>0</v>
      </c>
      <c r="I272" s="289">
        <v>0</v>
      </c>
      <c r="J272" s="289">
        <v>0.06</v>
      </c>
      <c r="K272" s="289">
        <v>0.49</v>
      </c>
      <c r="L272" s="289">
        <v>1.21</v>
      </c>
      <c r="M272" s="289">
        <v>2.06</v>
      </c>
      <c r="N272" s="289">
        <v>4.0599999999999996</v>
      </c>
      <c r="O272" s="289">
        <v>4.7699999999999996</v>
      </c>
      <c r="P272" s="289">
        <v>7.75</v>
      </c>
      <c r="Q272" s="289">
        <v>7.97</v>
      </c>
      <c r="R272" s="289">
        <v>7.94</v>
      </c>
      <c r="S272" s="289">
        <v>3.83</v>
      </c>
      <c r="T272" s="289">
        <v>1.1100000000000001</v>
      </c>
      <c r="U272" s="289">
        <v>0.05</v>
      </c>
      <c r="V272" s="289">
        <v>0</v>
      </c>
      <c r="W272" s="289">
        <v>0</v>
      </c>
      <c r="X272" s="289">
        <v>0</v>
      </c>
      <c r="Y272" s="289">
        <v>0</v>
      </c>
      <c r="Z272" s="290">
        <v>0</v>
      </c>
      <c r="AA272" s="291">
        <v>41.29999999999999</v>
      </c>
    </row>
    <row r="273" spans="2:27" x14ac:dyDescent="0.25">
      <c r="B273" s="286" t="s">
        <v>2024</v>
      </c>
      <c r="C273" s="288">
        <v>0</v>
      </c>
      <c r="D273" s="289">
        <v>0</v>
      </c>
      <c r="E273" s="289">
        <v>0</v>
      </c>
      <c r="F273" s="289">
        <v>0</v>
      </c>
      <c r="G273" s="289">
        <v>0</v>
      </c>
      <c r="H273" s="289">
        <v>0</v>
      </c>
      <c r="I273" s="289">
        <v>0</v>
      </c>
      <c r="J273" s="289">
        <v>0.16</v>
      </c>
      <c r="K273" s="289">
        <v>1.78</v>
      </c>
      <c r="L273" s="289">
        <v>6.94</v>
      </c>
      <c r="M273" s="289">
        <v>8.32</v>
      </c>
      <c r="N273" s="289">
        <v>8.36</v>
      </c>
      <c r="O273" s="289">
        <v>8.26</v>
      </c>
      <c r="P273" s="289">
        <v>8.26</v>
      </c>
      <c r="Q273" s="289">
        <v>8.35</v>
      </c>
      <c r="R273" s="289">
        <v>8.2799999999999994</v>
      </c>
      <c r="S273" s="289">
        <v>7.26</v>
      </c>
      <c r="T273" s="289">
        <v>2.29</v>
      </c>
      <c r="U273" s="289">
        <v>0.03</v>
      </c>
      <c r="V273" s="289">
        <v>0</v>
      </c>
      <c r="W273" s="289">
        <v>0</v>
      </c>
      <c r="X273" s="289">
        <v>0</v>
      </c>
      <c r="Y273" s="289">
        <v>0</v>
      </c>
      <c r="Z273" s="290">
        <v>0</v>
      </c>
      <c r="AA273" s="291">
        <v>68.290000000000006</v>
      </c>
    </row>
    <row r="274" spans="2:27" x14ac:dyDescent="0.25">
      <c r="B274" s="286" t="s">
        <v>2025</v>
      </c>
      <c r="C274" s="288">
        <v>0</v>
      </c>
      <c r="D274" s="289">
        <v>0</v>
      </c>
      <c r="E274" s="289">
        <v>0</v>
      </c>
      <c r="F274" s="289">
        <v>0</v>
      </c>
      <c r="G274" s="289">
        <v>0</v>
      </c>
      <c r="H274" s="289">
        <v>0</v>
      </c>
      <c r="I274" s="289">
        <v>0</v>
      </c>
      <c r="J274" s="289">
        <v>0.18</v>
      </c>
      <c r="K274" s="289">
        <v>1.88</v>
      </c>
      <c r="L274" s="289">
        <v>6.83</v>
      </c>
      <c r="M274" s="289">
        <v>8.4700000000000006</v>
      </c>
      <c r="N274" s="289">
        <v>8.49</v>
      </c>
      <c r="O274" s="289">
        <v>8.39</v>
      </c>
      <c r="P274" s="289">
        <v>8.3699999999999992</v>
      </c>
      <c r="Q274" s="289">
        <v>8.4700000000000006</v>
      </c>
      <c r="R274" s="289">
        <v>8.4499999999999993</v>
      </c>
      <c r="S274" s="289">
        <v>7.67</v>
      </c>
      <c r="T274" s="289">
        <v>2.83</v>
      </c>
      <c r="U274" s="289">
        <v>0.03</v>
      </c>
      <c r="V274" s="289">
        <v>0</v>
      </c>
      <c r="W274" s="289">
        <v>0</v>
      </c>
      <c r="X274" s="289">
        <v>0</v>
      </c>
      <c r="Y274" s="289">
        <v>0</v>
      </c>
      <c r="Z274" s="290">
        <v>0</v>
      </c>
      <c r="AA274" s="291">
        <v>70.06</v>
      </c>
    </row>
    <row r="275" spans="2:27" x14ac:dyDescent="0.25">
      <c r="B275" s="286" t="s">
        <v>2026</v>
      </c>
      <c r="C275" s="288">
        <v>0</v>
      </c>
      <c r="D275" s="289">
        <v>0</v>
      </c>
      <c r="E275" s="289">
        <v>0</v>
      </c>
      <c r="F275" s="289">
        <v>0</v>
      </c>
      <c r="G275" s="289">
        <v>0</v>
      </c>
      <c r="H275" s="289">
        <v>0</v>
      </c>
      <c r="I275" s="289">
        <v>0</v>
      </c>
      <c r="J275" s="289">
        <v>0.15</v>
      </c>
      <c r="K275" s="289">
        <v>0.9</v>
      </c>
      <c r="L275" s="289">
        <v>4.2699999999999996</v>
      </c>
      <c r="M275" s="289">
        <v>7.05</v>
      </c>
      <c r="N275" s="289">
        <v>7.25</v>
      </c>
      <c r="O275" s="289">
        <v>7.35</v>
      </c>
      <c r="P275" s="289">
        <v>7.32</v>
      </c>
      <c r="Q275" s="289">
        <v>7.3</v>
      </c>
      <c r="R275" s="289">
        <v>7.19</v>
      </c>
      <c r="S275" s="289">
        <v>5.74</v>
      </c>
      <c r="T275" s="289">
        <v>2.29</v>
      </c>
      <c r="U275" s="289">
        <v>7.0000000000000007E-2</v>
      </c>
      <c r="V275" s="289">
        <v>0</v>
      </c>
      <c r="W275" s="289">
        <v>0</v>
      </c>
      <c r="X275" s="289">
        <v>0</v>
      </c>
      <c r="Y275" s="289">
        <v>0</v>
      </c>
      <c r="Z275" s="290">
        <v>0</v>
      </c>
      <c r="AA275" s="291">
        <v>56.879999999999995</v>
      </c>
    </row>
    <row r="276" spans="2:27" x14ac:dyDescent="0.25">
      <c r="B276" s="286" t="s">
        <v>2027</v>
      </c>
      <c r="C276" s="288">
        <v>0</v>
      </c>
      <c r="D276" s="289">
        <v>0</v>
      </c>
      <c r="E276" s="289">
        <v>0</v>
      </c>
      <c r="F276" s="289">
        <v>0</v>
      </c>
      <c r="G276" s="289">
        <v>0</v>
      </c>
      <c r="H276" s="289">
        <v>0</v>
      </c>
      <c r="I276" s="289">
        <v>0</v>
      </c>
      <c r="J276" s="289">
        <v>5.9</v>
      </c>
      <c r="K276" s="289">
        <v>71.2</v>
      </c>
      <c r="L276" s="289">
        <v>90.8</v>
      </c>
      <c r="M276" s="289">
        <v>95.1</v>
      </c>
      <c r="N276" s="289">
        <v>93.1</v>
      </c>
      <c r="O276" s="289">
        <v>92.4</v>
      </c>
      <c r="P276" s="289">
        <v>90</v>
      </c>
      <c r="Q276" s="289">
        <v>87.7</v>
      </c>
      <c r="R276" s="289">
        <v>84.9</v>
      </c>
      <c r="S276" s="289">
        <v>77.2</v>
      </c>
      <c r="T276" s="289">
        <v>15.9</v>
      </c>
      <c r="U276" s="289">
        <v>2.6</v>
      </c>
      <c r="V276" s="289">
        <v>0</v>
      </c>
      <c r="W276" s="289">
        <v>0</v>
      </c>
      <c r="X276" s="289">
        <v>0</v>
      </c>
      <c r="Y276" s="289">
        <v>0</v>
      </c>
      <c r="Z276" s="290">
        <v>0</v>
      </c>
      <c r="AA276" s="291">
        <v>806.80000000000007</v>
      </c>
    </row>
    <row r="277" spans="2:27" x14ac:dyDescent="0.25">
      <c r="B277" s="286" t="s">
        <v>2028</v>
      </c>
      <c r="C277" s="288">
        <v>0</v>
      </c>
      <c r="D277" s="289">
        <v>0</v>
      </c>
      <c r="E277" s="289">
        <v>0</v>
      </c>
      <c r="F277" s="289">
        <v>0</v>
      </c>
      <c r="G277" s="289">
        <v>0</v>
      </c>
      <c r="H277" s="289">
        <v>0</v>
      </c>
      <c r="I277" s="289">
        <v>0.01</v>
      </c>
      <c r="J277" s="289">
        <v>17.71</v>
      </c>
      <c r="K277" s="289">
        <v>59.08</v>
      </c>
      <c r="L277" s="289">
        <v>84.91</v>
      </c>
      <c r="M277" s="289">
        <v>95.32</v>
      </c>
      <c r="N277" s="289">
        <v>99.74</v>
      </c>
      <c r="O277" s="289">
        <v>98.27</v>
      </c>
      <c r="P277" s="289">
        <v>97.63</v>
      </c>
      <c r="Q277" s="289">
        <v>94.25</v>
      </c>
      <c r="R277" s="289">
        <v>92.53</v>
      </c>
      <c r="S277" s="289">
        <v>86.81</v>
      </c>
      <c r="T277" s="289">
        <v>45.87</v>
      </c>
      <c r="U277" s="289">
        <v>5.28</v>
      </c>
      <c r="V277" s="289">
        <v>0</v>
      </c>
      <c r="W277" s="289">
        <v>0</v>
      </c>
      <c r="X277" s="289">
        <v>0</v>
      </c>
      <c r="Y277" s="289">
        <v>0</v>
      </c>
      <c r="Z277" s="290">
        <v>0</v>
      </c>
      <c r="AA277" s="291">
        <v>877.41</v>
      </c>
    </row>
    <row r="278" spans="2:27" x14ac:dyDescent="0.25">
      <c r="B278" s="286" t="s">
        <v>2029</v>
      </c>
      <c r="C278" s="288">
        <v>0</v>
      </c>
      <c r="D278" s="289">
        <v>0</v>
      </c>
      <c r="E278" s="289">
        <v>0</v>
      </c>
      <c r="F278" s="289">
        <v>0</v>
      </c>
      <c r="G278" s="289">
        <v>0</v>
      </c>
      <c r="H278" s="289">
        <v>0</v>
      </c>
      <c r="I278" s="289">
        <v>0</v>
      </c>
      <c r="J278" s="289">
        <v>3.2</v>
      </c>
      <c r="K278" s="289">
        <v>13.6</v>
      </c>
      <c r="L278" s="289">
        <v>17</v>
      </c>
      <c r="M278" s="289">
        <v>17.3</v>
      </c>
      <c r="N278" s="289">
        <v>17.3</v>
      </c>
      <c r="O278" s="289">
        <v>16.600000000000001</v>
      </c>
      <c r="P278" s="289">
        <v>16.100000000000001</v>
      </c>
      <c r="Q278" s="289">
        <v>16.2</v>
      </c>
      <c r="R278" s="289">
        <v>16.3</v>
      </c>
      <c r="S278" s="289">
        <v>15.5</v>
      </c>
      <c r="T278" s="289">
        <v>9.3000000000000007</v>
      </c>
      <c r="U278" s="289">
        <v>0.7</v>
      </c>
      <c r="V278" s="289">
        <v>0</v>
      </c>
      <c r="W278" s="289">
        <v>0</v>
      </c>
      <c r="X278" s="289">
        <v>0</v>
      </c>
      <c r="Y278" s="289">
        <v>0</v>
      </c>
      <c r="Z278" s="290">
        <v>0</v>
      </c>
      <c r="AA278" s="291">
        <v>159.1</v>
      </c>
    </row>
    <row r="279" spans="2:27" x14ac:dyDescent="0.25">
      <c r="B279" s="286" t="s">
        <v>1835</v>
      </c>
      <c r="C279" s="288">
        <v>0</v>
      </c>
      <c r="D279" s="289">
        <v>0</v>
      </c>
      <c r="E279" s="289">
        <v>0</v>
      </c>
      <c r="F279" s="289">
        <v>0</v>
      </c>
      <c r="G279" s="289">
        <v>0</v>
      </c>
      <c r="H279" s="289">
        <v>0</v>
      </c>
      <c r="I279" s="289">
        <v>0</v>
      </c>
      <c r="J279" s="289">
        <v>23.5</v>
      </c>
      <c r="K279" s="289">
        <v>39.4</v>
      </c>
      <c r="L279" s="289">
        <v>54.9</v>
      </c>
      <c r="M279" s="289">
        <v>59.1</v>
      </c>
      <c r="N279" s="289">
        <v>58.6</v>
      </c>
      <c r="O279" s="289">
        <v>55.199999999999996</v>
      </c>
      <c r="P279" s="289">
        <v>55.9</v>
      </c>
      <c r="Q279" s="289">
        <v>57.300000000000004</v>
      </c>
      <c r="R279" s="289">
        <v>57</v>
      </c>
      <c r="S279" s="289">
        <v>50.1</v>
      </c>
      <c r="T279" s="289">
        <v>24.599999999999998</v>
      </c>
      <c r="U279" s="289">
        <v>27.7</v>
      </c>
      <c r="V279" s="289">
        <v>0</v>
      </c>
      <c r="W279" s="289">
        <v>0</v>
      </c>
      <c r="X279" s="289">
        <v>0</v>
      </c>
      <c r="Y279" s="289">
        <v>0</v>
      </c>
      <c r="Z279" s="290">
        <v>0</v>
      </c>
      <c r="AA279" s="291">
        <v>563.30000000000007</v>
      </c>
    </row>
    <row r="280" spans="2:27" x14ac:dyDescent="0.25">
      <c r="B280" s="286" t="s">
        <v>2030</v>
      </c>
      <c r="C280" s="288">
        <v>0</v>
      </c>
      <c r="D280" s="289">
        <v>0</v>
      </c>
      <c r="E280" s="289">
        <v>0</v>
      </c>
      <c r="F280" s="289">
        <v>0</v>
      </c>
      <c r="G280" s="289">
        <v>0</v>
      </c>
      <c r="H280" s="289">
        <v>0</v>
      </c>
      <c r="I280" s="289">
        <v>0</v>
      </c>
      <c r="J280" s="289">
        <v>3.48</v>
      </c>
      <c r="K280" s="289">
        <v>23</v>
      </c>
      <c r="L280" s="289">
        <v>102</v>
      </c>
      <c r="M280" s="289">
        <v>126.64999999999999</v>
      </c>
      <c r="N280" s="289">
        <v>126.25999999999999</v>
      </c>
      <c r="O280" s="289">
        <v>125.56</v>
      </c>
      <c r="P280" s="289">
        <v>125.56</v>
      </c>
      <c r="Q280" s="289">
        <v>125.74000000000001</v>
      </c>
      <c r="R280" s="289">
        <v>123.67</v>
      </c>
      <c r="S280" s="289">
        <v>108.91000000000001</v>
      </c>
      <c r="T280" s="289">
        <v>38</v>
      </c>
      <c r="U280" s="289">
        <v>0</v>
      </c>
      <c r="V280" s="289">
        <v>0</v>
      </c>
      <c r="W280" s="289">
        <v>0</v>
      </c>
      <c r="X280" s="289">
        <v>0</v>
      </c>
      <c r="Y280" s="289">
        <v>0</v>
      </c>
      <c r="Z280" s="290">
        <v>0</v>
      </c>
      <c r="AA280" s="291">
        <v>1028.83</v>
      </c>
    </row>
    <row r="281" spans="2:27" x14ac:dyDescent="0.25">
      <c r="B281" s="292" t="s">
        <v>2031</v>
      </c>
      <c r="C281" s="288">
        <v>0</v>
      </c>
      <c r="D281" s="289">
        <v>0</v>
      </c>
      <c r="E281" s="289">
        <v>0</v>
      </c>
      <c r="F281" s="289">
        <v>0</v>
      </c>
      <c r="G281" s="289">
        <v>0</v>
      </c>
      <c r="H281" s="289">
        <v>0</v>
      </c>
      <c r="I281" s="289">
        <v>0.39999999999999997</v>
      </c>
      <c r="J281" s="289">
        <v>29.810000000000002</v>
      </c>
      <c r="K281" s="289">
        <v>109.50999999999999</v>
      </c>
      <c r="L281" s="289">
        <v>125.31</v>
      </c>
      <c r="M281" s="289">
        <v>126.83999999999999</v>
      </c>
      <c r="N281" s="289">
        <v>126.58999999999999</v>
      </c>
      <c r="O281" s="289">
        <v>126.27</v>
      </c>
      <c r="P281" s="289">
        <v>126.44</v>
      </c>
      <c r="Q281" s="289">
        <v>126.58999999999999</v>
      </c>
      <c r="R281" s="289">
        <v>124.98</v>
      </c>
      <c r="S281" s="289">
        <v>111</v>
      </c>
      <c r="T281" s="289">
        <v>45.860000000000007</v>
      </c>
      <c r="U281" s="289">
        <v>0.22</v>
      </c>
      <c r="V281" s="289">
        <v>0</v>
      </c>
      <c r="W281" s="289">
        <v>0</v>
      </c>
      <c r="X281" s="289">
        <v>0</v>
      </c>
      <c r="Y281" s="289">
        <v>0</v>
      </c>
      <c r="Z281" s="290">
        <v>0</v>
      </c>
      <c r="AA281" s="291">
        <v>1179.8199999999997</v>
      </c>
    </row>
    <row r="282" spans="2:27" x14ac:dyDescent="0.25">
      <c r="B282" s="286" t="s">
        <v>2032</v>
      </c>
      <c r="C282" s="288">
        <v>0</v>
      </c>
      <c r="D282" s="289">
        <v>0</v>
      </c>
      <c r="E282" s="289">
        <v>0</v>
      </c>
      <c r="F282" s="289">
        <v>0</v>
      </c>
      <c r="G282" s="289">
        <v>0</v>
      </c>
      <c r="H282" s="289">
        <v>0</v>
      </c>
      <c r="I282" s="289">
        <v>0.01</v>
      </c>
      <c r="J282" s="289">
        <v>14.61</v>
      </c>
      <c r="K282" s="289">
        <v>46.18</v>
      </c>
      <c r="L282" s="289">
        <v>55.21</v>
      </c>
      <c r="M282" s="289">
        <v>60.18</v>
      </c>
      <c r="N282" s="289">
        <v>68.209999999999994</v>
      </c>
      <c r="O282" s="289">
        <v>66.81</v>
      </c>
      <c r="P282" s="289">
        <v>67.53</v>
      </c>
      <c r="Q282" s="289">
        <v>69.819999999999993</v>
      </c>
      <c r="R282" s="289">
        <v>69.73</v>
      </c>
      <c r="S282" s="289">
        <v>58.87</v>
      </c>
      <c r="T282" s="289">
        <v>31.75</v>
      </c>
      <c r="U282" s="289">
        <v>5.64</v>
      </c>
      <c r="V282" s="289">
        <v>0</v>
      </c>
      <c r="W282" s="289">
        <v>0</v>
      </c>
      <c r="X282" s="289">
        <v>0</v>
      </c>
      <c r="Y282" s="289">
        <v>0</v>
      </c>
      <c r="Z282" s="290">
        <v>0</v>
      </c>
      <c r="AA282" s="291">
        <v>614.54999999999995</v>
      </c>
    </row>
    <row r="283" spans="2:27" x14ac:dyDescent="0.25">
      <c r="B283" s="286" t="s">
        <v>2033</v>
      </c>
      <c r="C283" s="288">
        <v>0</v>
      </c>
      <c r="D283" s="289">
        <v>0</v>
      </c>
      <c r="E283" s="289">
        <v>0</v>
      </c>
      <c r="F283" s="289">
        <v>0</v>
      </c>
      <c r="G283" s="289">
        <v>0</v>
      </c>
      <c r="H283" s="289">
        <v>0</v>
      </c>
      <c r="I283" s="289">
        <v>0.03</v>
      </c>
      <c r="J283" s="289">
        <v>1.7</v>
      </c>
      <c r="K283" s="289">
        <v>6.74</v>
      </c>
      <c r="L283" s="289">
        <v>7.42</v>
      </c>
      <c r="M283" s="289">
        <v>7.42</v>
      </c>
      <c r="N283" s="289">
        <v>7.42</v>
      </c>
      <c r="O283" s="289">
        <v>7.42</v>
      </c>
      <c r="P283" s="289">
        <v>7.42</v>
      </c>
      <c r="Q283" s="289">
        <v>7.42</v>
      </c>
      <c r="R283" s="289">
        <v>7.42</v>
      </c>
      <c r="S283" s="289">
        <v>6.87</v>
      </c>
      <c r="T283" s="289">
        <v>2.79</v>
      </c>
      <c r="U283" s="289">
        <v>0.01</v>
      </c>
      <c r="V283" s="289">
        <v>0</v>
      </c>
      <c r="W283" s="289">
        <v>0</v>
      </c>
      <c r="X283" s="289">
        <v>0</v>
      </c>
      <c r="Y283" s="289">
        <v>0</v>
      </c>
      <c r="Z283" s="290">
        <v>0</v>
      </c>
      <c r="AA283" s="291">
        <v>70.080000000000027</v>
      </c>
    </row>
    <row r="284" spans="2:27" x14ac:dyDescent="0.25">
      <c r="B284" s="286" t="s">
        <v>2034</v>
      </c>
      <c r="C284" s="288">
        <v>0</v>
      </c>
      <c r="D284" s="289">
        <v>0</v>
      </c>
      <c r="E284" s="289">
        <v>0</v>
      </c>
      <c r="F284" s="289">
        <v>0</v>
      </c>
      <c r="G284" s="289">
        <v>0</v>
      </c>
      <c r="H284" s="289">
        <v>0</v>
      </c>
      <c r="I284" s="289">
        <v>0.03</v>
      </c>
      <c r="J284" s="289">
        <v>1.86</v>
      </c>
      <c r="K284" s="289">
        <v>7.37</v>
      </c>
      <c r="L284" s="289">
        <v>8.64</v>
      </c>
      <c r="M284" s="289">
        <v>8.76</v>
      </c>
      <c r="N284" s="289">
        <v>8.73</v>
      </c>
      <c r="O284" s="289">
        <v>8.68</v>
      </c>
      <c r="P284" s="289">
        <v>8.68</v>
      </c>
      <c r="Q284" s="289">
        <v>8.6999999999999993</v>
      </c>
      <c r="R284" s="289">
        <v>8.5500000000000007</v>
      </c>
      <c r="S284" s="289">
        <v>7.51</v>
      </c>
      <c r="T284" s="289">
        <v>3.06</v>
      </c>
      <c r="U284" s="289">
        <v>0.01</v>
      </c>
      <c r="V284" s="289">
        <v>0</v>
      </c>
      <c r="W284" s="289">
        <v>0</v>
      </c>
      <c r="X284" s="289">
        <v>0</v>
      </c>
      <c r="Y284" s="289">
        <v>0</v>
      </c>
      <c r="Z284" s="290">
        <v>0</v>
      </c>
      <c r="AA284" s="291">
        <v>80.580000000000013</v>
      </c>
    </row>
    <row r="285" spans="2:27" x14ac:dyDescent="0.25">
      <c r="B285" s="286" t="s">
        <v>2035</v>
      </c>
      <c r="C285" s="288">
        <v>0</v>
      </c>
      <c r="D285" s="289">
        <v>0</v>
      </c>
      <c r="E285" s="289">
        <v>0</v>
      </c>
      <c r="F285" s="289">
        <v>0</v>
      </c>
      <c r="G285" s="289">
        <v>0</v>
      </c>
      <c r="H285" s="289">
        <v>0</v>
      </c>
      <c r="I285" s="289">
        <v>0</v>
      </c>
      <c r="J285" s="289">
        <v>1.6</v>
      </c>
      <c r="K285" s="289">
        <v>5.6</v>
      </c>
      <c r="L285" s="289">
        <v>6.3</v>
      </c>
      <c r="M285" s="289">
        <v>6.3</v>
      </c>
      <c r="N285" s="289">
        <v>6.2</v>
      </c>
      <c r="O285" s="289">
        <v>6.1</v>
      </c>
      <c r="P285" s="289">
        <v>5.9</v>
      </c>
      <c r="Q285" s="289">
        <v>6.1</v>
      </c>
      <c r="R285" s="289">
        <v>6.2</v>
      </c>
      <c r="S285" s="289">
        <v>5.0999999999999996</v>
      </c>
      <c r="T285" s="289">
        <v>2</v>
      </c>
      <c r="U285" s="289">
        <v>0</v>
      </c>
      <c r="V285" s="289">
        <v>0</v>
      </c>
      <c r="W285" s="289">
        <v>0</v>
      </c>
      <c r="X285" s="289">
        <v>0</v>
      </c>
      <c r="Y285" s="289">
        <v>0</v>
      </c>
      <c r="Z285" s="290">
        <v>0</v>
      </c>
      <c r="AA285" s="291">
        <v>57.400000000000006</v>
      </c>
    </row>
    <row r="286" spans="2:27" x14ac:dyDescent="0.25">
      <c r="B286" s="286" t="s">
        <v>2036</v>
      </c>
      <c r="C286" s="288">
        <v>0</v>
      </c>
      <c r="D286" s="289">
        <v>0</v>
      </c>
      <c r="E286" s="289">
        <v>0</v>
      </c>
      <c r="F286" s="289">
        <v>0</v>
      </c>
      <c r="G286" s="289">
        <v>0</v>
      </c>
      <c r="H286" s="289">
        <v>0</v>
      </c>
      <c r="I286" s="289">
        <v>0</v>
      </c>
      <c r="J286" s="289">
        <v>0</v>
      </c>
      <c r="K286" s="289">
        <v>0.19</v>
      </c>
      <c r="L286" s="289">
        <v>1.3</v>
      </c>
      <c r="M286" s="289">
        <v>1.54</v>
      </c>
      <c r="N286" s="289">
        <v>1.66</v>
      </c>
      <c r="O286" s="289">
        <v>1.71</v>
      </c>
      <c r="P286" s="289">
        <v>1.71</v>
      </c>
      <c r="Q286" s="289">
        <v>1.65</v>
      </c>
      <c r="R286" s="289">
        <v>1.52</v>
      </c>
      <c r="S286" s="289">
        <v>1.08</v>
      </c>
      <c r="T286" s="289">
        <v>0.05</v>
      </c>
      <c r="U286" s="289">
        <v>0</v>
      </c>
      <c r="V286" s="289">
        <v>0</v>
      </c>
      <c r="W286" s="289">
        <v>0</v>
      </c>
      <c r="X286" s="289">
        <v>0</v>
      </c>
      <c r="Y286" s="289">
        <v>0</v>
      </c>
      <c r="Z286" s="290">
        <v>0</v>
      </c>
      <c r="AA286" s="291">
        <v>12.41</v>
      </c>
    </row>
    <row r="287" spans="2:27" x14ac:dyDescent="0.25">
      <c r="B287" s="286" t="s">
        <v>2037</v>
      </c>
      <c r="C287" s="288">
        <v>0</v>
      </c>
      <c r="D287" s="289">
        <v>0</v>
      </c>
      <c r="E287" s="289">
        <v>0</v>
      </c>
      <c r="F287" s="289">
        <v>0</v>
      </c>
      <c r="G287" s="289">
        <v>0</v>
      </c>
      <c r="H287" s="289">
        <v>0</v>
      </c>
      <c r="I287" s="289">
        <v>0</v>
      </c>
      <c r="J287" s="289">
        <v>0.09</v>
      </c>
      <c r="K287" s="289">
        <v>1.76</v>
      </c>
      <c r="L287" s="289">
        <v>3.63</v>
      </c>
      <c r="M287" s="289">
        <v>3.85</v>
      </c>
      <c r="N287" s="289">
        <v>3.87</v>
      </c>
      <c r="O287" s="289">
        <v>3.87</v>
      </c>
      <c r="P287" s="289">
        <v>3.92</v>
      </c>
      <c r="Q287" s="289">
        <v>3.98</v>
      </c>
      <c r="R287" s="289">
        <v>3.96</v>
      </c>
      <c r="S287" s="289">
        <v>3.59</v>
      </c>
      <c r="T287" s="289">
        <v>1.47</v>
      </c>
      <c r="U287" s="289">
        <v>0.02</v>
      </c>
      <c r="V287" s="289">
        <v>0</v>
      </c>
      <c r="W287" s="289">
        <v>0</v>
      </c>
      <c r="X287" s="289">
        <v>0</v>
      </c>
      <c r="Y287" s="289">
        <v>0</v>
      </c>
      <c r="Z287" s="290">
        <v>0</v>
      </c>
      <c r="AA287" s="291">
        <v>34.010000000000005</v>
      </c>
    </row>
    <row r="288" spans="2:27" x14ac:dyDescent="0.25">
      <c r="B288" s="286" t="s">
        <v>2038</v>
      </c>
      <c r="C288" s="288">
        <v>0</v>
      </c>
      <c r="D288" s="289">
        <v>0</v>
      </c>
      <c r="E288" s="289">
        <v>0</v>
      </c>
      <c r="F288" s="289">
        <v>0</v>
      </c>
      <c r="G288" s="289">
        <v>0</v>
      </c>
      <c r="H288" s="289">
        <v>0</v>
      </c>
      <c r="I288" s="289">
        <v>0</v>
      </c>
      <c r="J288" s="289">
        <v>6.12</v>
      </c>
      <c r="K288" s="289">
        <v>23.78</v>
      </c>
      <c r="L288" s="289">
        <v>36.869999999999997</v>
      </c>
      <c r="M288" s="289">
        <v>39.85</v>
      </c>
      <c r="N288" s="289">
        <v>39.33</v>
      </c>
      <c r="O288" s="289">
        <v>38.5</v>
      </c>
      <c r="P288" s="289">
        <v>39.33</v>
      </c>
      <c r="Q288" s="289">
        <v>39.51</v>
      </c>
      <c r="R288" s="289">
        <v>39.07</v>
      </c>
      <c r="S288" s="289">
        <v>35.03</v>
      </c>
      <c r="T288" s="289">
        <v>19.96</v>
      </c>
      <c r="U288" s="289">
        <v>4.17</v>
      </c>
      <c r="V288" s="289">
        <v>0</v>
      </c>
      <c r="W288" s="289">
        <v>0</v>
      </c>
      <c r="X288" s="289">
        <v>0</v>
      </c>
      <c r="Y288" s="289">
        <v>0</v>
      </c>
      <c r="Z288" s="290">
        <v>0</v>
      </c>
      <c r="AA288" s="291">
        <v>361.52</v>
      </c>
    </row>
    <row r="289" spans="2:27" x14ac:dyDescent="0.25">
      <c r="B289" s="286" t="s">
        <v>2039</v>
      </c>
      <c r="C289" s="288">
        <v>0</v>
      </c>
      <c r="D289" s="289">
        <v>0</v>
      </c>
      <c r="E289" s="289">
        <v>0</v>
      </c>
      <c r="F289" s="289">
        <v>0</v>
      </c>
      <c r="G289" s="289">
        <v>0</v>
      </c>
      <c r="H289" s="289">
        <v>0</v>
      </c>
      <c r="I289" s="289">
        <v>0</v>
      </c>
      <c r="J289" s="289">
        <v>1.85</v>
      </c>
      <c r="K289" s="289">
        <v>7.17</v>
      </c>
      <c r="L289" s="289">
        <v>11.02</v>
      </c>
      <c r="M289" s="289">
        <v>11.91</v>
      </c>
      <c r="N289" s="289">
        <v>11.72</v>
      </c>
      <c r="O289" s="289">
        <v>11.35</v>
      </c>
      <c r="P289" s="289">
        <v>11.71</v>
      </c>
      <c r="Q289" s="289">
        <v>12.02</v>
      </c>
      <c r="R289" s="289">
        <v>11.7</v>
      </c>
      <c r="S289" s="289">
        <v>10.31</v>
      </c>
      <c r="T289" s="289">
        <v>6.1</v>
      </c>
      <c r="U289" s="289">
        <v>1.36</v>
      </c>
      <c r="V289" s="289">
        <v>0</v>
      </c>
      <c r="W289" s="289">
        <v>0</v>
      </c>
      <c r="X289" s="289">
        <v>0</v>
      </c>
      <c r="Y289" s="289">
        <v>0</v>
      </c>
      <c r="Z289" s="290">
        <v>0</v>
      </c>
      <c r="AA289" s="291">
        <v>108.22</v>
      </c>
    </row>
    <row r="290" spans="2:27" x14ac:dyDescent="0.25">
      <c r="B290" s="286" t="s">
        <v>2040</v>
      </c>
      <c r="C290" s="288">
        <v>0</v>
      </c>
      <c r="D290" s="289">
        <v>0</v>
      </c>
      <c r="E290" s="289">
        <v>0</v>
      </c>
      <c r="F290" s="289">
        <v>0</v>
      </c>
      <c r="G290" s="289">
        <v>0</v>
      </c>
      <c r="H290" s="289">
        <v>0</v>
      </c>
      <c r="I290" s="289">
        <v>0</v>
      </c>
      <c r="J290" s="289">
        <v>5.84</v>
      </c>
      <c r="K290" s="289">
        <v>26.09</v>
      </c>
      <c r="L290" s="289">
        <v>42.59</v>
      </c>
      <c r="M290" s="289">
        <v>46.05</v>
      </c>
      <c r="N290" s="289">
        <v>45.67</v>
      </c>
      <c r="O290" s="289">
        <v>44.41</v>
      </c>
      <c r="P290" s="289">
        <v>42.84</v>
      </c>
      <c r="Q290" s="289">
        <v>39.79</v>
      </c>
      <c r="R290" s="289">
        <v>36.630000000000003</v>
      </c>
      <c r="S290" s="289">
        <v>35.21</v>
      </c>
      <c r="T290" s="289">
        <v>22.93</v>
      </c>
      <c r="U290" s="289">
        <v>5.03</v>
      </c>
      <c r="V290" s="289">
        <v>0</v>
      </c>
      <c r="W290" s="289">
        <v>0</v>
      </c>
      <c r="X290" s="289">
        <v>0</v>
      </c>
      <c r="Y290" s="289">
        <v>0</v>
      </c>
      <c r="Z290" s="290">
        <v>0</v>
      </c>
      <c r="AA290" s="291">
        <v>393.08</v>
      </c>
    </row>
    <row r="291" spans="2:27" x14ac:dyDescent="0.25">
      <c r="B291" s="286" t="s">
        <v>2041</v>
      </c>
      <c r="C291" s="288">
        <v>0</v>
      </c>
      <c r="D291" s="289">
        <v>0</v>
      </c>
      <c r="E291" s="289">
        <v>0</v>
      </c>
      <c r="F291" s="289">
        <v>0</v>
      </c>
      <c r="G291" s="289">
        <v>0</v>
      </c>
      <c r="H291" s="289">
        <v>0</v>
      </c>
      <c r="I291" s="289">
        <v>3.7</v>
      </c>
      <c r="J291" s="289">
        <v>2.7</v>
      </c>
      <c r="K291" s="289">
        <v>45</v>
      </c>
      <c r="L291" s="289">
        <v>60.4</v>
      </c>
      <c r="M291" s="289">
        <v>70.8</v>
      </c>
      <c r="N291" s="289">
        <v>69.7</v>
      </c>
      <c r="O291" s="289">
        <v>68.400000000000006</v>
      </c>
      <c r="P291" s="289">
        <v>63.9</v>
      </c>
      <c r="Q291" s="289">
        <v>61.3</v>
      </c>
      <c r="R291" s="289">
        <v>58.4</v>
      </c>
      <c r="S291" s="289">
        <v>55.6</v>
      </c>
      <c r="T291" s="289">
        <v>30.4</v>
      </c>
      <c r="U291" s="289">
        <v>0.3</v>
      </c>
      <c r="V291" s="289">
        <v>0</v>
      </c>
      <c r="W291" s="289">
        <v>0</v>
      </c>
      <c r="X291" s="289">
        <v>0</v>
      </c>
      <c r="Y291" s="289">
        <v>0</v>
      </c>
      <c r="Z291" s="290">
        <v>0</v>
      </c>
      <c r="AA291" s="291">
        <v>590.59999999999991</v>
      </c>
    </row>
    <row r="292" spans="2:27" x14ac:dyDescent="0.25">
      <c r="B292" s="286" t="s">
        <v>2042</v>
      </c>
      <c r="C292" s="288">
        <v>0</v>
      </c>
      <c r="D292" s="289">
        <v>0</v>
      </c>
      <c r="E292" s="289">
        <v>0</v>
      </c>
      <c r="F292" s="289">
        <v>0</v>
      </c>
      <c r="G292" s="289">
        <v>0</v>
      </c>
      <c r="H292" s="289">
        <v>0</v>
      </c>
      <c r="I292" s="289">
        <v>0</v>
      </c>
      <c r="J292" s="289">
        <v>6.9</v>
      </c>
      <c r="K292" s="289">
        <v>40</v>
      </c>
      <c r="L292" s="289">
        <v>48.2</v>
      </c>
      <c r="M292" s="289">
        <v>47.7</v>
      </c>
      <c r="N292" s="289">
        <v>46.2</v>
      </c>
      <c r="O292" s="289">
        <v>45.9</v>
      </c>
      <c r="P292" s="289">
        <v>45.9</v>
      </c>
      <c r="Q292" s="289">
        <v>46.9</v>
      </c>
      <c r="R292" s="289">
        <v>47.9</v>
      </c>
      <c r="S292" s="289">
        <v>46.3</v>
      </c>
      <c r="T292" s="289">
        <v>22.6</v>
      </c>
      <c r="U292" s="289">
        <v>0.5</v>
      </c>
      <c r="V292" s="289">
        <v>0</v>
      </c>
      <c r="W292" s="289">
        <v>0</v>
      </c>
      <c r="X292" s="289">
        <v>0</v>
      </c>
      <c r="Y292" s="289">
        <v>0</v>
      </c>
      <c r="Z292" s="290">
        <v>0</v>
      </c>
      <c r="AA292" s="291">
        <v>445</v>
      </c>
    </row>
    <row r="293" spans="2:27" x14ac:dyDescent="0.25">
      <c r="B293" s="286" t="s">
        <v>2043</v>
      </c>
      <c r="C293" s="288">
        <v>0</v>
      </c>
      <c r="D293" s="289">
        <v>0</v>
      </c>
      <c r="E293" s="289">
        <v>0</v>
      </c>
      <c r="F293" s="289">
        <v>0</v>
      </c>
      <c r="G293" s="289">
        <v>0</v>
      </c>
      <c r="H293" s="289">
        <v>0</v>
      </c>
      <c r="I293" s="289">
        <v>0</v>
      </c>
      <c r="J293" s="289">
        <v>25.1</v>
      </c>
      <c r="K293" s="289">
        <v>145.80000000000001</v>
      </c>
      <c r="L293" s="289">
        <v>175.6</v>
      </c>
      <c r="M293" s="289">
        <v>174</v>
      </c>
      <c r="N293" s="289">
        <v>160.19999999999999</v>
      </c>
      <c r="O293" s="289">
        <v>155.80000000000001</v>
      </c>
      <c r="P293" s="289">
        <v>150.1</v>
      </c>
      <c r="Q293" s="289">
        <v>152.80000000000001</v>
      </c>
      <c r="R293" s="289">
        <v>159.69999999999999</v>
      </c>
      <c r="S293" s="289">
        <v>162.19999999999999</v>
      </c>
      <c r="T293" s="289">
        <v>82.3</v>
      </c>
      <c r="U293" s="289">
        <v>1.7</v>
      </c>
      <c r="V293" s="289">
        <v>0</v>
      </c>
      <c r="W293" s="289">
        <v>0</v>
      </c>
      <c r="X293" s="289">
        <v>0</v>
      </c>
      <c r="Y293" s="289">
        <v>0</v>
      </c>
      <c r="Z293" s="290">
        <v>0</v>
      </c>
      <c r="AA293" s="291">
        <v>1545.3000000000002</v>
      </c>
    </row>
    <row r="294" spans="2:27" x14ac:dyDescent="0.25">
      <c r="B294" s="286" t="s">
        <v>2044</v>
      </c>
      <c r="C294" s="288">
        <v>0</v>
      </c>
      <c r="D294" s="289">
        <v>0</v>
      </c>
      <c r="E294" s="289">
        <v>0</v>
      </c>
      <c r="F294" s="289">
        <v>0</v>
      </c>
      <c r="G294" s="289">
        <v>0</v>
      </c>
      <c r="H294" s="289">
        <v>0</v>
      </c>
      <c r="I294" s="289">
        <v>0</v>
      </c>
      <c r="J294" s="289">
        <v>6.24</v>
      </c>
      <c r="K294" s="289">
        <v>32.76</v>
      </c>
      <c r="L294" s="289">
        <v>47.31</v>
      </c>
      <c r="M294" s="289">
        <v>48.51</v>
      </c>
      <c r="N294" s="289">
        <v>48.14</v>
      </c>
      <c r="O294" s="289">
        <v>47.72</v>
      </c>
      <c r="P294" s="289">
        <v>47.48</v>
      </c>
      <c r="Q294" s="289">
        <v>48.57</v>
      </c>
      <c r="R294" s="289">
        <v>48.39</v>
      </c>
      <c r="S294" s="289">
        <v>42.53</v>
      </c>
      <c r="T294" s="289">
        <v>16.8</v>
      </c>
      <c r="U294" s="289">
        <v>0.28000000000000003</v>
      </c>
      <c r="V294" s="289">
        <v>0</v>
      </c>
      <c r="W294" s="289">
        <v>0</v>
      </c>
      <c r="X294" s="289">
        <v>0</v>
      </c>
      <c r="Y294" s="289">
        <v>0</v>
      </c>
      <c r="Z294" s="290">
        <v>0</v>
      </c>
      <c r="AA294" s="291">
        <v>434.72999999999996</v>
      </c>
    </row>
    <row r="295" spans="2:27" x14ac:dyDescent="0.25">
      <c r="B295" s="286" t="s">
        <v>2045</v>
      </c>
      <c r="C295" s="288">
        <v>0</v>
      </c>
      <c r="D295" s="289">
        <v>0</v>
      </c>
      <c r="E295" s="289">
        <v>0</v>
      </c>
      <c r="F295" s="289">
        <v>0</v>
      </c>
      <c r="G295" s="289">
        <v>0</v>
      </c>
      <c r="H295" s="289">
        <v>0</v>
      </c>
      <c r="I295" s="289">
        <v>0</v>
      </c>
      <c r="J295" s="289">
        <v>11.3</v>
      </c>
      <c r="K295" s="289">
        <v>53.1</v>
      </c>
      <c r="L295" s="289">
        <v>70.3</v>
      </c>
      <c r="M295" s="289">
        <v>70.900000000000006</v>
      </c>
      <c r="N295" s="289">
        <v>70.099999999999994</v>
      </c>
      <c r="O295" s="289">
        <v>69.400000000000006</v>
      </c>
      <c r="P295" s="289">
        <v>69.5</v>
      </c>
      <c r="Q295" s="289">
        <v>68.400000000000006</v>
      </c>
      <c r="R295" s="289">
        <v>54.4</v>
      </c>
      <c r="S295" s="289">
        <v>60.7</v>
      </c>
      <c r="T295" s="289">
        <v>27.4</v>
      </c>
      <c r="U295" s="289">
        <v>1.2</v>
      </c>
      <c r="V295" s="289">
        <v>0</v>
      </c>
      <c r="W295" s="289">
        <v>0</v>
      </c>
      <c r="X295" s="289">
        <v>0</v>
      </c>
      <c r="Y295" s="289">
        <v>0</v>
      </c>
      <c r="Z295" s="290">
        <v>0</v>
      </c>
      <c r="AA295" s="291">
        <v>626.70000000000005</v>
      </c>
    </row>
    <row r="296" spans="2:27" x14ac:dyDescent="0.25">
      <c r="B296" s="286" t="s">
        <v>2046</v>
      </c>
      <c r="C296" s="288">
        <v>0</v>
      </c>
      <c r="D296" s="289">
        <v>0</v>
      </c>
      <c r="E296" s="289">
        <v>0</v>
      </c>
      <c r="F296" s="289">
        <v>0</v>
      </c>
      <c r="G296" s="289">
        <v>0</v>
      </c>
      <c r="H296" s="289">
        <v>0</v>
      </c>
      <c r="I296" s="289">
        <v>0</v>
      </c>
      <c r="J296" s="289">
        <v>0.27</v>
      </c>
      <c r="K296" s="289">
        <v>3.73</v>
      </c>
      <c r="L296" s="289">
        <v>7.6</v>
      </c>
      <c r="M296" s="289">
        <v>8.14</v>
      </c>
      <c r="N296" s="289">
        <v>8.06</v>
      </c>
      <c r="O296" s="289">
        <v>7.96</v>
      </c>
      <c r="P296" s="289">
        <v>7.94</v>
      </c>
      <c r="Q296" s="289">
        <v>8.06</v>
      </c>
      <c r="R296" s="289">
        <v>8.09</v>
      </c>
      <c r="S296" s="289">
        <v>6.9</v>
      </c>
      <c r="T296" s="289">
        <v>2.5</v>
      </c>
      <c r="U296" s="289">
        <v>0.05</v>
      </c>
      <c r="V296" s="289">
        <v>0</v>
      </c>
      <c r="W296" s="289">
        <v>0</v>
      </c>
      <c r="X296" s="289">
        <v>0</v>
      </c>
      <c r="Y296" s="289">
        <v>0</v>
      </c>
      <c r="Z296" s="290">
        <v>0</v>
      </c>
      <c r="AA296" s="291">
        <v>69.300000000000011</v>
      </c>
    </row>
    <row r="297" spans="2:27" x14ac:dyDescent="0.25">
      <c r="B297" s="286" t="s">
        <v>2047</v>
      </c>
      <c r="C297" s="288">
        <v>0</v>
      </c>
      <c r="D297" s="289">
        <v>0</v>
      </c>
      <c r="E297" s="289">
        <v>0</v>
      </c>
      <c r="F297" s="289">
        <v>0</v>
      </c>
      <c r="G297" s="289">
        <v>0</v>
      </c>
      <c r="H297" s="289">
        <v>0</v>
      </c>
      <c r="I297" s="289">
        <v>0</v>
      </c>
      <c r="J297" s="289">
        <v>3.56</v>
      </c>
      <c r="K297" s="289">
        <v>14.5</v>
      </c>
      <c r="L297" s="289">
        <v>23.91</v>
      </c>
      <c r="M297" s="289">
        <v>26.72</v>
      </c>
      <c r="N297" s="289">
        <v>26.51</v>
      </c>
      <c r="O297" s="289">
        <v>25.9</v>
      </c>
      <c r="P297" s="289">
        <v>25.88</v>
      </c>
      <c r="Q297" s="289">
        <v>26.16</v>
      </c>
      <c r="R297" s="289">
        <v>26.16</v>
      </c>
      <c r="S297" s="289">
        <v>21.27</v>
      </c>
      <c r="T297" s="289">
        <v>10.19</v>
      </c>
      <c r="U297" s="289">
        <v>1.8</v>
      </c>
      <c r="V297" s="289">
        <v>0</v>
      </c>
      <c r="W297" s="289">
        <v>0</v>
      </c>
      <c r="X297" s="289">
        <v>0</v>
      </c>
      <c r="Y297" s="289">
        <v>0</v>
      </c>
      <c r="Z297" s="290">
        <v>0</v>
      </c>
      <c r="AA297" s="291">
        <v>232.56</v>
      </c>
    </row>
    <row r="298" spans="2:27" x14ac:dyDescent="0.25">
      <c r="B298" s="286" t="s">
        <v>2048</v>
      </c>
      <c r="C298" s="288">
        <v>0</v>
      </c>
      <c r="D298" s="289">
        <v>0</v>
      </c>
      <c r="E298" s="289">
        <v>0</v>
      </c>
      <c r="F298" s="289">
        <v>0</v>
      </c>
      <c r="G298" s="289">
        <v>0</v>
      </c>
      <c r="H298" s="289">
        <v>0</v>
      </c>
      <c r="I298" s="289">
        <v>0</v>
      </c>
      <c r="J298" s="289">
        <v>9.5</v>
      </c>
      <c r="K298" s="289">
        <v>31.61</v>
      </c>
      <c r="L298" s="289">
        <v>43.77</v>
      </c>
      <c r="M298" s="289">
        <v>44.27</v>
      </c>
      <c r="N298" s="289">
        <v>44.110000000000007</v>
      </c>
      <c r="O298" s="289">
        <v>43.68</v>
      </c>
      <c r="P298" s="289">
        <v>43.43</v>
      </c>
      <c r="Q298" s="289">
        <v>43.04</v>
      </c>
      <c r="R298" s="289">
        <v>42.85</v>
      </c>
      <c r="S298" s="289">
        <v>38.79</v>
      </c>
      <c r="T298" s="289">
        <v>21.819999999999997</v>
      </c>
      <c r="U298" s="289">
        <v>4.66</v>
      </c>
      <c r="V298" s="289">
        <v>0</v>
      </c>
      <c r="W298" s="289">
        <v>0</v>
      </c>
      <c r="X298" s="289">
        <v>0</v>
      </c>
      <c r="Y298" s="289">
        <v>0</v>
      </c>
      <c r="Z298" s="290">
        <v>0</v>
      </c>
      <c r="AA298" s="291">
        <v>411.53000000000009</v>
      </c>
    </row>
    <row r="299" spans="2:27" x14ac:dyDescent="0.25">
      <c r="B299" s="292" t="s">
        <v>2049</v>
      </c>
      <c r="C299" s="288">
        <v>0</v>
      </c>
      <c r="D299" s="289">
        <v>0</v>
      </c>
      <c r="E299" s="289">
        <v>0</v>
      </c>
      <c r="F299" s="289">
        <v>0</v>
      </c>
      <c r="G299" s="289">
        <v>0</v>
      </c>
      <c r="H299" s="289">
        <v>0</v>
      </c>
      <c r="I299" s="289">
        <v>0</v>
      </c>
      <c r="J299" s="289">
        <v>0.06</v>
      </c>
      <c r="K299" s="289">
        <v>0.59</v>
      </c>
      <c r="L299" s="289">
        <v>1.0900000000000001</v>
      </c>
      <c r="M299" s="289">
        <v>1.45</v>
      </c>
      <c r="N299" s="289">
        <v>1.68</v>
      </c>
      <c r="O299" s="289">
        <v>1.8</v>
      </c>
      <c r="P299" s="289">
        <v>1.79</v>
      </c>
      <c r="Q299" s="289">
        <v>1.64</v>
      </c>
      <c r="R299" s="289">
        <v>1.34</v>
      </c>
      <c r="S299" s="289">
        <v>0.91</v>
      </c>
      <c r="T299" s="289">
        <v>0.36</v>
      </c>
      <c r="U299" s="289">
        <v>0.01</v>
      </c>
      <c r="V299" s="289">
        <v>0</v>
      </c>
      <c r="W299" s="289">
        <v>0</v>
      </c>
      <c r="X299" s="289">
        <v>0</v>
      </c>
      <c r="Y299" s="289">
        <v>0</v>
      </c>
      <c r="Z299" s="290">
        <v>0</v>
      </c>
      <c r="AA299" s="291">
        <v>12.72</v>
      </c>
    </row>
    <row r="300" spans="2:27" x14ac:dyDescent="0.25">
      <c r="B300" s="286" t="s">
        <v>2050</v>
      </c>
      <c r="C300" s="288">
        <v>0</v>
      </c>
      <c r="D300" s="289">
        <v>0</v>
      </c>
      <c r="E300" s="289">
        <v>0</v>
      </c>
      <c r="F300" s="289">
        <v>0</v>
      </c>
      <c r="G300" s="289">
        <v>0</v>
      </c>
      <c r="H300" s="289">
        <v>0</v>
      </c>
      <c r="I300" s="289">
        <v>0</v>
      </c>
      <c r="J300" s="289">
        <v>1.57</v>
      </c>
      <c r="K300" s="289">
        <v>7.81</v>
      </c>
      <c r="L300" s="289">
        <v>14.8</v>
      </c>
      <c r="M300" s="289">
        <v>18.2</v>
      </c>
      <c r="N300" s="289">
        <v>19.3</v>
      </c>
      <c r="O300" s="289">
        <v>19.43</v>
      </c>
      <c r="P300" s="289">
        <v>18.89</v>
      </c>
      <c r="Q300" s="289">
        <v>17.86</v>
      </c>
      <c r="R300" s="289">
        <v>16.43</v>
      </c>
      <c r="S300" s="289">
        <v>12.79</v>
      </c>
      <c r="T300" s="289">
        <v>5.21</v>
      </c>
      <c r="U300" s="289">
        <v>0.22</v>
      </c>
      <c r="V300" s="289">
        <v>0</v>
      </c>
      <c r="W300" s="289">
        <v>0</v>
      </c>
      <c r="X300" s="289">
        <v>0</v>
      </c>
      <c r="Y300" s="289">
        <v>0</v>
      </c>
      <c r="Z300" s="290">
        <v>0</v>
      </c>
      <c r="AA300" s="291">
        <v>152.51</v>
      </c>
    </row>
    <row r="301" spans="2:27" x14ac:dyDescent="0.25">
      <c r="B301" s="286" t="s">
        <v>2051</v>
      </c>
      <c r="C301" s="288">
        <v>0</v>
      </c>
      <c r="D301" s="289">
        <v>0</v>
      </c>
      <c r="E301" s="289">
        <v>0</v>
      </c>
      <c r="F301" s="289">
        <v>0</v>
      </c>
      <c r="G301" s="289">
        <v>0</v>
      </c>
      <c r="H301" s="289">
        <v>0</v>
      </c>
      <c r="I301" s="289">
        <v>0</v>
      </c>
      <c r="J301" s="289">
        <v>0.28999999999999998</v>
      </c>
      <c r="K301" s="289">
        <v>4.42</v>
      </c>
      <c r="L301" s="289">
        <v>6.29</v>
      </c>
      <c r="M301" s="289">
        <v>6.41</v>
      </c>
      <c r="N301" s="289">
        <v>6.41</v>
      </c>
      <c r="O301" s="289">
        <v>6.46</v>
      </c>
      <c r="P301" s="289">
        <v>6.47</v>
      </c>
      <c r="Q301" s="289">
        <v>6.66</v>
      </c>
      <c r="R301" s="289">
        <v>6.82</v>
      </c>
      <c r="S301" s="289">
        <v>6.5</v>
      </c>
      <c r="T301" s="289">
        <v>3.5</v>
      </c>
      <c r="U301" s="289">
        <v>0.02</v>
      </c>
      <c r="V301" s="289">
        <v>0</v>
      </c>
      <c r="W301" s="289">
        <v>0</v>
      </c>
      <c r="X301" s="289">
        <v>0</v>
      </c>
      <c r="Y301" s="289">
        <v>0</v>
      </c>
      <c r="Z301" s="290">
        <v>0</v>
      </c>
      <c r="AA301" s="291">
        <v>60.25</v>
      </c>
    </row>
    <row r="302" spans="2:27" x14ac:dyDescent="0.25">
      <c r="B302" s="286" t="s">
        <v>2052</v>
      </c>
      <c r="C302" s="288">
        <v>0</v>
      </c>
      <c r="D302" s="289">
        <v>0</v>
      </c>
      <c r="E302" s="289">
        <v>0</v>
      </c>
      <c r="F302" s="289">
        <v>0</v>
      </c>
      <c r="G302" s="289">
        <v>0</v>
      </c>
      <c r="H302" s="289">
        <v>0</v>
      </c>
      <c r="I302" s="289">
        <v>0</v>
      </c>
      <c r="J302" s="289">
        <v>16.900000000000002</v>
      </c>
      <c r="K302" s="289">
        <v>112.5</v>
      </c>
      <c r="L302" s="289">
        <v>183.1</v>
      </c>
      <c r="M302" s="289">
        <v>189.29999999999998</v>
      </c>
      <c r="N302" s="289">
        <v>194.79999999999998</v>
      </c>
      <c r="O302" s="289">
        <v>199</v>
      </c>
      <c r="P302" s="289">
        <v>200.29999999999998</v>
      </c>
      <c r="Q302" s="289">
        <v>191.5</v>
      </c>
      <c r="R302" s="289">
        <v>188.79999999999998</v>
      </c>
      <c r="S302" s="289">
        <v>164.6</v>
      </c>
      <c r="T302" s="289">
        <v>69.8</v>
      </c>
      <c r="U302" s="289">
        <v>8.7999999999999989</v>
      </c>
      <c r="V302" s="289">
        <v>0</v>
      </c>
      <c r="W302" s="289">
        <v>0</v>
      </c>
      <c r="X302" s="289">
        <v>0</v>
      </c>
      <c r="Y302" s="289">
        <v>0</v>
      </c>
      <c r="Z302" s="290">
        <v>0</v>
      </c>
      <c r="AA302" s="291">
        <v>1719.3999999999996</v>
      </c>
    </row>
    <row r="303" spans="2:27" x14ac:dyDescent="0.25">
      <c r="B303" s="286" t="s">
        <v>2053</v>
      </c>
      <c r="C303" s="288">
        <v>0</v>
      </c>
      <c r="D303" s="289">
        <v>0</v>
      </c>
      <c r="E303" s="289">
        <v>0</v>
      </c>
      <c r="F303" s="289">
        <v>0</v>
      </c>
      <c r="G303" s="289">
        <v>0</v>
      </c>
      <c r="H303" s="289">
        <v>0</v>
      </c>
      <c r="I303" s="289">
        <v>0</v>
      </c>
      <c r="J303" s="289">
        <v>63.45</v>
      </c>
      <c r="K303" s="289">
        <v>297.22000000000003</v>
      </c>
      <c r="L303" s="289">
        <v>357.68</v>
      </c>
      <c r="M303" s="289">
        <v>372.36</v>
      </c>
      <c r="N303" s="289">
        <v>377.34</v>
      </c>
      <c r="O303" s="289">
        <v>376.45</v>
      </c>
      <c r="P303" s="289">
        <v>380.09</v>
      </c>
      <c r="Q303" s="289">
        <v>380.21</v>
      </c>
      <c r="R303" s="289">
        <v>379.5</v>
      </c>
      <c r="S303" s="289">
        <v>357.09</v>
      </c>
      <c r="T303" s="289">
        <v>195.42</v>
      </c>
      <c r="U303" s="289">
        <v>6.19</v>
      </c>
      <c r="V303" s="289">
        <v>0</v>
      </c>
      <c r="W303" s="289">
        <v>0</v>
      </c>
      <c r="X303" s="289">
        <v>0</v>
      </c>
      <c r="Y303" s="289">
        <v>0</v>
      </c>
      <c r="Z303" s="290">
        <v>0</v>
      </c>
      <c r="AA303" s="291">
        <v>3543.0000000000005</v>
      </c>
    </row>
    <row r="304" spans="2:27" x14ac:dyDescent="0.25">
      <c r="B304" s="286" t="s">
        <v>2054</v>
      </c>
      <c r="C304" s="288">
        <v>0</v>
      </c>
      <c r="D304" s="289">
        <v>0</v>
      </c>
      <c r="E304" s="289">
        <v>0</v>
      </c>
      <c r="F304" s="289">
        <v>0</v>
      </c>
      <c r="G304" s="289">
        <v>0</v>
      </c>
      <c r="H304" s="289">
        <v>0</v>
      </c>
      <c r="I304" s="289">
        <v>0</v>
      </c>
      <c r="J304" s="289">
        <v>24.64</v>
      </c>
      <c r="K304" s="289">
        <v>78</v>
      </c>
      <c r="L304" s="289">
        <v>102.16</v>
      </c>
      <c r="M304" s="289">
        <v>102.58</v>
      </c>
      <c r="N304" s="289">
        <v>101.73</v>
      </c>
      <c r="O304" s="289">
        <v>99.49</v>
      </c>
      <c r="P304" s="289">
        <v>100.95</v>
      </c>
      <c r="Q304" s="289">
        <v>104.09</v>
      </c>
      <c r="R304" s="289">
        <v>106.35</v>
      </c>
      <c r="S304" s="289">
        <v>99.27</v>
      </c>
      <c r="T304" s="289">
        <v>53.85</v>
      </c>
      <c r="U304" s="289">
        <v>7.77</v>
      </c>
      <c r="V304" s="289">
        <v>0</v>
      </c>
      <c r="W304" s="289">
        <v>0</v>
      </c>
      <c r="X304" s="289">
        <v>0</v>
      </c>
      <c r="Y304" s="289">
        <v>0</v>
      </c>
      <c r="Z304" s="290">
        <v>0</v>
      </c>
      <c r="AA304" s="291">
        <v>980.88000000000011</v>
      </c>
    </row>
    <row r="305" spans="2:27" x14ac:dyDescent="0.25">
      <c r="B305" s="286" t="s">
        <v>2055</v>
      </c>
      <c r="C305" s="288">
        <v>0</v>
      </c>
      <c r="D305" s="289">
        <v>0</v>
      </c>
      <c r="E305" s="289">
        <v>0</v>
      </c>
      <c r="F305" s="289">
        <v>0</v>
      </c>
      <c r="G305" s="289">
        <v>0</v>
      </c>
      <c r="H305" s="289">
        <v>0</v>
      </c>
      <c r="I305" s="289">
        <v>0</v>
      </c>
      <c r="J305" s="289">
        <v>10.44</v>
      </c>
      <c r="K305" s="289">
        <v>38.15</v>
      </c>
      <c r="L305" s="289">
        <v>53.82</v>
      </c>
      <c r="M305" s="289">
        <v>52.83</v>
      </c>
      <c r="N305" s="289">
        <v>51.82</v>
      </c>
      <c r="O305" s="289">
        <v>50.36</v>
      </c>
      <c r="P305" s="289">
        <v>47.4</v>
      </c>
      <c r="Q305" s="289">
        <v>43.18</v>
      </c>
      <c r="R305" s="289">
        <v>41.48</v>
      </c>
      <c r="S305" s="289">
        <v>41.83</v>
      </c>
      <c r="T305" s="289">
        <v>22.68</v>
      </c>
      <c r="U305" s="289">
        <v>1.78</v>
      </c>
      <c r="V305" s="289">
        <v>0</v>
      </c>
      <c r="W305" s="289">
        <v>0</v>
      </c>
      <c r="X305" s="289">
        <v>0</v>
      </c>
      <c r="Y305" s="289">
        <v>0</v>
      </c>
      <c r="Z305" s="290">
        <v>0</v>
      </c>
      <c r="AA305" s="291">
        <v>455.77</v>
      </c>
    </row>
    <row r="306" spans="2:27" x14ac:dyDescent="0.25">
      <c r="B306" s="286" t="s">
        <v>2056</v>
      </c>
      <c r="C306" s="288">
        <v>0</v>
      </c>
      <c r="D306" s="289">
        <v>0</v>
      </c>
      <c r="E306" s="289">
        <v>0</v>
      </c>
      <c r="F306" s="289">
        <v>0</v>
      </c>
      <c r="G306" s="289">
        <v>0</v>
      </c>
      <c r="H306" s="289">
        <v>0</v>
      </c>
      <c r="I306" s="289">
        <v>0</v>
      </c>
      <c r="J306" s="289">
        <v>16.7</v>
      </c>
      <c r="K306" s="289">
        <v>83.7</v>
      </c>
      <c r="L306" s="289">
        <v>109</v>
      </c>
      <c r="M306" s="289">
        <v>112.8</v>
      </c>
      <c r="N306" s="289">
        <v>112.8</v>
      </c>
      <c r="O306" s="289">
        <v>113.6</v>
      </c>
      <c r="P306" s="289">
        <v>115</v>
      </c>
      <c r="Q306" s="289">
        <v>116.2</v>
      </c>
      <c r="R306" s="289">
        <v>117.5</v>
      </c>
      <c r="S306" s="289">
        <v>109.4</v>
      </c>
      <c r="T306" s="289">
        <v>57</v>
      </c>
      <c r="U306" s="289">
        <v>2.5</v>
      </c>
      <c r="V306" s="289">
        <v>0</v>
      </c>
      <c r="W306" s="289">
        <v>0</v>
      </c>
      <c r="X306" s="289">
        <v>0</v>
      </c>
      <c r="Y306" s="289">
        <v>0</v>
      </c>
      <c r="Z306" s="290">
        <v>0</v>
      </c>
      <c r="AA306" s="291">
        <v>1066.2</v>
      </c>
    </row>
    <row r="307" spans="2:27" x14ac:dyDescent="0.25">
      <c r="B307" s="286" t="s">
        <v>2057</v>
      </c>
      <c r="C307" s="288">
        <v>0</v>
      </c>
      <c r="D307" s="289">
        <v>0</v>
      </c>
      <c r="E307" s="289">
        <v>0</v>
      </c>
      <c r="F307" s="289">
        <v>0</v>
      </c>
      <c r="G307" s="289">
        <v>0</v>
      </c>
      <c r="H307" s="289">
        <v>0</v>
      </c>
      <c r="I307" s="289">
        <v>0</v>
      </c>
      <c r="J307" s="289">
        <v>5.8</v>
      </c>
      <c r="K307" s="289">
        <v>45.6</v>
      </c>
      <c r="L307" s="289">
        <v>58.5</v>
      </c>
      <c r="M307" s="289">
        <v>61.2</v>
      </c>
      <c r="N307" s="289">
        <v>60.4</v>
      </c>
      <c r="O307" s="289">
        <v>56.6</v>
      </c>
      <c r="P307" s="289">
        <v>55.7</v>
      </c>
      <c r="Q307" s="289">
        <v>55.8</v>
      </c>
      <c r="R307" s="289">
        <v>54.9</v>
      </c>
      <c r="S307" s="289">
        <v>52.9</v>
      </c>
      <c r="T307" s="289">
        <v>27.7</v>
      </c>
      <c r="U307" s="289">
        <v>0.2</v>
      </c>
      <c r="V307" s="289">
        <v>0</v>
      </c>
      <c r="W307" s="289">
        <v>0</v>
      </c>
      <c r="X307" s="289">
        <v>0</v>
      </c>
      <c r="Y307" s="289">
        <v>0</v>
      </c>
      <c r="Z307" s="290">
        <v>0</v>
      </c>
      <c r="AA307" s="291">
        <v>535.30000000000007</v>
      </c>
    </row>
    <row r="308" spans="2:27" x14ac:dyDescent="0.25">
      <c r="B308" s="286" t="s">
        <v>2058</v>
      </c>
      <c r="C308" s="288">
        <v>0</v>
      </c>
      <c r="D308" s="289">
        <v>0</v>
      </c>
      <c r="E308" s="289">
        <v>0</v>
      </c>
      <c r="F308" s="289">
        <v>0</v>
      </c>
      <c r="G308" s="289">
        <v>0</v>
      </c>
      <c r="H308" s="289">
        <v>0</v>
      </c>
      <c r="I308" s="289">
        <v>0</v>
      </c>
      <c r="J308" s="289">
        <v>6.1</v>
      </c>
      <c r="K308" s="289">
        <v>55.5</v>
      </c>
      <c r="L308" s="289">
        <v>106.3</v>
      </c>
      <c r="M308" s="289">
        <v>149</v>
      </c>
      <c r="N308" s="289">
        <v>179.3</v>
      </c>
      <c r="O308" s="289">
        <v>194.7</v>
      </c>
      <c r="P308" s="289">
        <v>194.1</v>
      </c>
      <c r="Q308" s="289">
        <v>177.9</v>
      </c>
      <c r="R308" s="289">
        <v>147.4</v>
      </c>
      <c r="S308" s="289">
        <v>105.1</v>
      </c>
      <c r="T308" s="289">
        <v>54.8</v>
      </c>
      <c r="U308" s="289">
        <v>1.1000000000000001</v>
      </c>
      <c r="V308" s="289">
        <v>0</v>
      </c>
      <c r="W308" s="289">
        <v>0</v>
      </c>
      <c r="X308" s="289">
        <v>0</v>
      </c>
      <c r="Y308" s="289">
        <v>0</v>
      </c>
      <c r="Z308" s="290">
        <v>0</v>
      </c>
      <c r="AA308" s="291">
        <v>1371.3</v>
      </c>
    </row>
    <row r="309" spans="2:27" x14ac:dyDescent="0.25">
      <c r="B309" s="286" t="s">
        <v>2059</v>
      </c>
      <c r="C309" s="288">
        <v>0</v>
      </c>
      <c r="D309" s="289">
        <v>0</v>
      </c>
      <c r="E309" s="289">
        <v>0</v>
      </c>
      <c r="F309" s="289">
        <v>0</v>
      </c>
      <c r="G309" s="289">
        <v>0</v>
      </c>
      <c r="H309" s="289">
        <v>0</v>
      </c>
      <c r="I309" s="289">
        <v>0</v>
      </c>
      <c r="J309" s="289">
        <v>0.02</v>
      </c>
      <c r="K309" s="289">
        <v>0.11</v>
      </c>
      <c r="L309" s="289">
        <v>0.35</v>
      </c>
      <c r="M309" s="289">
        <v>1.5</v>
      </c>
      <c r="N309" s="289">
        <v>2.12</v>
      </c>
      <c r="O309" s="289">
        <v>2.12</v>
      </c>
      <c r="P309" s="289">
        <v>2.14</v>
      </c>
      <c r="Q309" s="289">
        <v>2.17</v>
      </c>
      <c r="R309" s="289">
        <v>2.2000000000000002</v>
      </c>
      <c r="S309" s="289">
        <v>2.0299999999999998</v>
      </c>
      <c r="T309" s="289">
        <v>0.8</v>
      </c>
      <c r="U309" s="289">
        <v>0.01</v>
      </c>
      <c r="V309" s="289">
        <v>0</v>
      </c>
      <c r="W309" s="289">
        <v>0</v>
      </c>
      <c r="X309" s="289">
        <v>0</v>
      </c>
      <c r="Y309" s="289">
        <v>0</v>
      </c>
      <c r="Z309" s="290">
        <v>0</v>
      </c>
      <c r="AA309" s="291">
        <v>15.57</v>
      </c>
    </row>
    <row r="310" spans="2:27" x14ac:dyDescent="0.25">
      <c r="B310" s="286" t="s">
        <v>2060</v>
      </c>
      <c r="C310" s="288">
        <v>0</v>
      </c>
      <c r="D310" s="289">
        <v>0</v>
      </c>
      <c r="E310" s="289">
        <v>0</v>
      </c>
      <c r="F310" s="289">
        <v>0</v>
      </c>
      <c r="G310" s="289">
        <v>0</v>
      </c>
      <c r="H310" s="289">
        <v>0</v>
      </c>
      <c r="I310" s="289">
        <v>0</v>
      </c>
      <c r="J310" s="289">
        <v>0.23</v>
      </c>
      <c r="K310" s="289">
        <v>2.99</v>
      </c>
      <c r="L310" s="289">
        <v>5.92</v>
      </c>
      <c r="M310" s="289">
        <v>7.29</v>
      </c>
      <c r="N310" s="289">
        <v>7.22</v>
      </c>
      <c r="O310" s="289">
        <v>7.1</v>
      </c>
      <c r="P310" s="289">
        <v>7.1</v>
      </c>
      <c r="Q310" s="289">
        <v>7.14</v>
      </c>
      <c r="R310" s="289">
        <v>6.89</v>
      </c>
      <c r="S310" s="289">
        <v>4.71</v>
      </c>
      <c r="T310" s="289">
        <v>1.51</v>
      </c>
      <c r="U310" s="289">
        <v>0.02</v>
      </c>
      <c r="V310" s="289">
        <v>0</v>
      </c>
      <c r="W310" s="289">
        <v>0</v>
      </c>
      <c r="X310" s="289">
        <v>0</v>
      </c>
      <c r="Y310" s="289">
        <v>0</v>
      </c>
      <c r="Z310" s="290">
        <v>0</v>
      </c>
      <c r="AA310" s="291">
        <v>58.120000000000005</v>
      </c>
    </row>
    <row r="311" spans="2:27" x14ac:dyDescent="0.25">
      <c r="B311" s="286" t="s">
        <v>2061</v>
      </c>
      <c r="C311" s="288">
        <v>0</v>
      </c>
      <c r="D311" s="289">
        <v>0</v>
      </c>
      <c r="E311" s="289">
        <v>0</v>
      </c>
      <c r="F311" s="289">
        <v>0</v>
      </c>
      <c r="G311" s="289">
        <v>0</v>
      </c>
      <c r="H311" s="289">
        <v>0</v>
      </c>
      <c r="I311" s="289">
        <v>0</v>
      </c>
      <c r="J311" s="289">
        <v>0.04</v>
      </c>
      <c r="K311" s="289">
        <v>0.62</v>
      </c>
      <c r="L311" s="289">
        <v>1.5</v>
      </c>
      <c r="M311" s="289">
        <v>1.5</v>
      </c>
      <c r="N311" s="289">
        <v>1.5</v>
      </c>
      <c r="O311" s="289">
        <v>1.5</v>
      </c>
      <c r="P311" s="289">
        <v>1.5</v>
      </c>
      <c r="Q311" s="289">
        <v>1.5</v>
      </c>
      <c r="R311" s="289">
        <v>1.5</v>
      </c>
      <c r="S311" s="289">
        <v>1.29</v>
      </c>
      <c r="T311" s="289">
        <v>0.33</v>
      </c>
      <c r="U311" s="289">
        <v>0</v>
      </c>
      <c r="V311" s="289">
        <v>0</v>
      </c>
      <c r="W311" s="289">
        <v>0</v>
      </c>
      <c r="X311" s="289">
        <v>0</v>
      </c>
      <c r="Y311" s="289">
        <v>0</v>
      </c>
      <c r="Z311" s="290">
        <v>0</v>
      </c>
      <c r="AA311" s="291">
        <v>12.78</v>
      </c>
    </row>
    <row r="312" spans="2:27" x14ac:dyDescent="0.25">
      <c r="B312" s="286" t="s">
        <v>2062</v>
      </c>
      <c r="C312" s="288">
        <v>0</v>
      </c>
      <c r="D312" s="289">
        <v>0</v>
      </c>
      <c r="E312" s="289">
        <v>0</v>
      </c>
      <c r="F312" s="289">
        <v>0</v>
      </c>
      <c r="G312" s="289">
        <v>0</v>
      </c>
      <c r="H312" s="289">
        <v>0</v>
      </c>
      <c r="I312" s="289">
        <v>0</v>
      </c>
      <c r="J312" s="289">
        <v>0.1</v>
      </c>
      <c r="K312" s="289">
        <v>0.73</v>
      </c>
      <c r="L312" s="289">
        <v>2.17</v>
      </c>
      <c r="M312" s="289">
        <v>6.05</v>
      </c>
      <c r="N312" s="289">
        <v>6.52</v>
      </c>
      <c r="O312" s="289">
        <v>6.5</v>
      </c>
      <c r="P312" s="289">
        <v>6.52</v>
      </c>
      <c r="Q312" s="289">
        <v>6.62</v>
      </c>
      <c r="R312" s="289">
        <v>6.68</v>
      </c>
      <c r="S312" s="289">
        <v>5.03</v>
      </c>
      <c r="T312" s="289">
        <v>1.6</v>
      </c>
      <c r="U312" s="289">
        <v>0.03</v>
      </c>
      <c r="V312" s="289">
        <v>0</v>
      </c>
      <c r="W312" s="289">
        <v>0</v>
      </c>
      <c r="X312" s="289">
        <v>0</v>
      </c>
      <c r="Y312" s="289">
        <v>0</v>
      </c>
      <c r="Z312" s="290">
        <v>0</v>
      </c>
      <c r="AA312" s="291">
        <v>48.550000000000004</v>
      </c>
    </row>
    <row r="313" spans="2:27" x14ac:dyDescent="0.25">
      <c r="B313" s="286" t="s">
        <v>2063</v>
      </c>
      <c r="C313" s="288">
        <v>0</v>
      </c>
      <c r="D313" s="289">
        <v>0</v>
      </c>
      <c r="E313" s="289">
        <v>0</v>
      </c>
      <c r="F313" s="289">
        <v>0</v>
      </c>
      <c r="G313" s="289">
        <v>0</v>
      </c>
      <c r="H313" s="289">
        <v>0</v>
      </c>
      <c r="I313" s="289">
        <v>0</v>
      </c>
      <c r="J313" s="289">
        <v>0.02</v>
      </c>
      <c r="K313" s="289">
        <v>0.87</v>
      </c>
      <c r="L313" s="289">
        <v>1.5</v>
      </c>
      <c r="M313" s="289">
        <v>1.5</v>
      </c>
      <c r="N313" s="289">
        <v>1.5</v>
      </c>
      <c r="O313" s="289">
        <v>1.5</v>
      </c>
      <c r="P313" s="289">
        <v>1.5</v>
      </c>
      <c r="Q313" s="289">
        <v>1.5</v>
      </c>
      <c r="R313" s="289">
        <v>1.5</v>
      </c>
      <c r="S313" s="289">
        <v>1.5</v>
      </c>
      <c r="T313" s="289">
        <v>0.64</v>
      </c>
      <c r="U313" s="289">
        <v>0</v>
      </c>
      <c r="V313" s="289">
        <v>0</v>
      </c>
      <c r="W313" s="289">
        <v>0</v>
      </c>
      <c r="X313" s="289">
        <v>0</v>
      </c>
      <c r="Y313" s="289">
        <v>0</v>
      </c>
      <c r="Z313" s="290">
        <v>0</v>
      </c>
      <c r="AA313" s="291">
        <v>13.530000000000001</v>
      </c>
    </row>
    <row r="314" spans="2:27" x14ac:dyDescent="0.25">
      <c r="B314" s="286" t="s">
        <v>2064</v>
      </c>
      <c r="C314" s="288">
        <v>0</v>
      </c>
      <c r="D314" s="289">
        <v>0</v>
      </c>
      <c r="E314" s="289">
        <v>0</v>
      </c>
      <c r="F314" s="289">
        <v>0</v>
      </c>
      <c r="G314" s="289">
        <v>0</v>
      </c>
      <c r="H314" s="289">
        <v>0</v>
      </c>
      <c r="I314" s="289">
        <v>0</v>
      </c>
      <c r="J314" s="289">
        <v>0.03</v>
      </c>
      <c r="K314" s="289">
        <v>0.78</v>
      </c>
      <c r="L314" s="289">
        <v>1.74</v>
      </c>
      <c r="M314" s="289">
        <v>1.79</v>
      </c>
      <c r="N314" s="289">
        <v>1.75</v>
      </c>
      <c r="O314" s="289">
        <v>1.74</v>
      </c>
      <c r="P314" s="289">
        <v>1.73</v>
      </c>
      <c r="Q314" s="289">
        <v>1.79</v>
      </c>
      <c r="R314" s="289">
        <v>1.81</v>
      </c>
      <c r="S314" s="289">
        <v>1.5</v>
      </c>
      <c r="T314" s="289">
        <v>0.4</v>
      </c>
      <c r="U314" s="289">
        <v>0</v>
      </c>
      <c r="V314" s="289">
        <v>0</v>
      </c>
      <c r="W314" s="289">
        <v>0</v>
      </c>
      <c r="X314" s="289">
        <v>0</v>
      </c>
      <c r="Y314" s="289">
        <v>0</v>
      </c>
      <c r="Z314" s="290">
        <v>0</v>
      </c>
      <c r="AA314" s="291">
        <v>15.060000000000002</v>
      </c>
    </row>
    <row r="315" spans="2:27" x14ac:dyDescent="0.25">
      <c r="B315" s="286" t="s">
        <v>2065</v>
      </c>
      <c r="C315" s="288">
        <v>0</v>
      </c>
      <c r="D315" s="289">
        <v>0</v>
      </c>
      <c r="E315" s="289">
        <v>0</v>
      </c>
      <c r="F315" s="289">
        <v>0</v>
      </c>
      <c r="G315" s="289">
        <v>0</v>
      </c>
      <c r="H315" s="289">
        <v>0</v>
      </c>
      <c r="I315" s="289">
        <v>0</v>
      </c>
      <c r="J315" s="289">
        <v>0.05</v>
      </c>
      <c r="K315" s="289">
        <v>0.45</v>
      </c>
      <c r="L315" s="289">
        <v>1.34</v>
      </c>
      <c r="M315" s="289">
        <v>4.99</v>
      </c>
      <c r="N315" s="289">
        <v>6.7</v>
      </c>
      <c r="O315" s="289">
        <v>6.73</v>
      </c>
      <c r="P315" s="289">
        <v>6.88</v>
      </c>
      <c r="Q315" s="289">
        <v>6.89</v>
      </c>
      <c r="R315" s="289">
        <v>5.71</v>
      </c>
      <c r="S315" s="289">
        <v>1.24</v>
      </c>
      <c r="T315" s="289">
        <v>0.31</v>
      </c>
      <c r="U315" s="289">
        <v>0.01</v>
      </c>
      <c r="V315" s="289">
        <v>0</v>
      </c>
      <c r="W315" s="289">
        <v>0</v>
      </c>
      <c r="X315" s="289">
        <v>0</v>
      </c>
      <c r="Y315" s="289">
        <v>0</v>
      </c>
      <c r="Z315" s="290">
        <v>0</v>
      </c>
      <c r="AA315" s="291">
        <v>41.300000000000004</v>
      </c>
    </row>
    <row r="316" spans="2:27" x14ac:dyDescent="0.25">
      <c r="B316" s="286" t="s">
        <v>2066</v>
      </c>
      <c r="C316" s="288">
        <v>0</v>
      </c>
      <c r="D316" s="289">
        <v>0</v>
      </c>
      <c r="E316" s="289">
        <v>0</v>
      </c>
      <c r="F316" s="289">
        <v>0</v>
      </c>
      <c r="G316" s="289">
        <v>0</v>
      </c>
      <c r="H316" s="289">
        <v>0</v>
      </c>
      <c r="I316" s="289">
        <v>0</v>
      </c>
      <c r="J316" s="289">
        <v>0.19</v>
      </c>
      <c r="K316" s="289">
        <v>2.31</v>
      </c>
      <c r="L316" s="289">
        <v>3.61</v>
      </c>
      <c r="M316" s="289">
        <v>3.61</v>
      </c>
      <c r="N316" s="289">
        <v>3.61</v>
      </c>
      <c r="O316" s="289">
        <v>3.61</v>
      </c>
      <c r="P316" s="289">
        <v>3.61</v>
      </c>
      <c r="Q316" s="289">
        <v>3.61</v>
      </c>
      <c r="R316" s="289">
        <v>3.61</v>
      </c>
      <c r="S316" s="289">
        <v>2.5</v>
      </c>
      <c r="T316" s="289">
        <v>0.14000000000000001</v>
      </c>
      <c r="U316" s="289">
        <v>0</v>
      </c>
      <c r="V316" s="289">
        <v>0</v>
      </c>
      <c r="W316" s="289">
        <v>0</v>
      </c>
      <c r="X316" s="289">
        <v>0</v>
      </c>
      <c r="Y316" s="289">
        <v>0</v>
      </c>
      <c r="Z316" s="290">
        <v>0</v>
      </c>
      <c r="AA316" s="291">
        <v>30.409999999999997</v>
      </c>
    </row>
    <row r="317" spans="2:27" x14ac:dyDescent="0.25">
      <c r="B317" s="286" t="s">
        <v>2067</v>
      </c>
      <c r="C317" s="288">
        <v>0</v>
      </c>
      <c r="D317" s="289">
        <v>0</v>
      </c>
      <c r="E317" s="289">
        <v>0</v>
      </c>
      <c r="F317" s="289">
        <v>0</v>
      </c>
      <c r="G317" s="289">
        <v>0</v>
      </c>
      <c r="H317" s="289">
        <v>0</v>
      </c>
      <c r="I317" s="289">
        <v>0</v>
      </c>
      <c r="J317" s="289">
        <v>7.0000000000000007E-2</v>
      </c>
      <c r="K317" s="289">
        <v>1.4</v>
      </c>
      <c r="L317" s="289">
        <v>1.4</v>
      </c>
      <c r="M317" s="289">
        <v>1.4</v>
      </c>
      <c r="N317" s="289">
        <v>1.4</v>
      </c>
      <c r="O317" s="289">
        <v>1.4</v>
      </c>
      <c r="P317" s="289">
        <v>1.4</v>
      </c>
      <c r="Q317" s="289">
        <v>1.4</v>
      </c>
      <c r="R317" s="289">
        <v>1.4</v>
      </c>
      <c r="S317" s="289">
        <v>1.4</v>
      </c>
      <c r="T317" s="289">
        <v>1.03</v>
      </c>
      <c r="U317" s="289">
        <v>0.01</v>
      </c>
      <c r="V317" s="289">
        <v>0</v>
      </c>
      <c r="W317" s="289">
        <v>0</v>
      </c>
      <c r="X317" s="289">
        <v>0</v>
      </c>
      <c r="Y317" s="289">
        <v>0</v>
      </c>
      <c r="Z317" s="290">
        <v>0</v>
      </c>
      <c r="AA317" s="291">
        <v>13.71</v>
      </c>
    </row>
    <row r="318" spans="2:27" x14ac:dyDescent="0.25">
      <c r="B318" s="286" t="s">
        <v>2068</v>
      </c>
      <c r="C318" s="288">
        <v>0</v>
      </c>
      <c r="D318" s="289">
        <v>0</v>
      </c>
      <c r="E318" s="289">
        <v>0</v>
      </c>
      <c r="F318" s="289">
        <v>0</v>
      </c>
      <c r="G318" s="289">
        <v>0</v>
      </c>
      <c r="H318" s="289">
        <v>0</v>
      </c>
      <c r="I318" s="289">
        <v>0</v>
      </c>
      <c r="J318" s="289">
        <v>5.84</v>
      </c>
      <c r="K318" s="289">
        <v>15.87</v>
      </c>
      <c r="L318" s="289">
        <v>24.939999999999998</v>
      </c>
      <c r="M318" s="289">
        <v>30.290000000000003</v>
      </c>
      <c r="N318" s="289">
        <v>31.25</v>
      </c>
      <c r="O318" s="289">
        <v>31.17</v>
      </c>
      <c r="P318" s="289">
        <v>30.689999999999998</v>
      </c>
      <c r="Q318" s="289">
        <v>30.61</v>
      </c>
      <c r="R318" s="289">
        <v>29.560000000000002</v>
      </c>
      <c r="S318" s="289">
        <v>24.74</v>
      </c>
      <c r="T318" s="289">
        <v>18.5</v>
      </c>
      <c r="U318" s="289">
        <v>7.29</v>
      </c>
      <c r="V318" s="289">
        <v>0</v>
      </c>
      <c r="W318" s="289">
        <v>0</v>
      </c>
      <c r="X318" s="289">
        <v>0</v>
      </c>
      <c r="Y318" s="289">
        <v>0</v>
      </c>
      <c r="Z318" s="290">
        <v>0</v>
      </c>
      <c r="AA318" s="291">
        <v>280.75000000000006</v>
      </c>
    </row>
    <row r="319" spans="2:27" x14ac:dyDescent="0.25">
      <c r="B319" s="286" t="s">
        <v>2069</v>
      </c>
      <c r="C319" s="288">
        <v>0</v>
      </c>
      <c r="D319" s="289">
        <v>0</v>
      </c>
      <c r="E319" s="289">
        <v>0</v>
      </c>
      <c r="F319" s="289">
        <v>0</v>
      </c>
      <c r="G319" s="289">
        <v>0</v>
      </c>
      <c r="H319" s="289">
        <v>0</v>
      </c>
      <c r="I319" s="289">
        <v>0</v>
      </c>
      <c r="J319" s="289">
        <v>14.57</v>
      </c>
      <c r="K319" s="289">
        <v>76.260000000000005</v>
      </c>
      <c r="L319" s="289">
        <v>111.84</v>
      </c>
      <c r="M319" s="289">
        <v>114.57</v>
      </c>
      <c r="N319" s="289">
        <v>112.24</v>
      </c>
      <c r="O319" s="289">
        <v>111.57</v>
      </c>
      <c r="P319" s="289">
        <v>112.21</v>
      </c>
      <c r="Q319" s="289">
        <v>115.63</v>
      </c>
      <c r="R319" s="289">
        <v>115.5</v>
      </c>
      <c r="S319" s="289">
        <v>101.05</v>
      </c>
      <c r="T319" s="289">
        <v>38.729999999999997</v>
      </c>
      <c r="U319" s="289">
        <v>0.8</v>
      </c>
      <c r="V319" s="289">
        <v>0</v>
      </c>
      <c r="W319" s="289">
        <v>0</v>
      </c>
      <c r="X319" s="289">
        <v>0</v>
      </c>
      <c r="Y319" s="289">
        <v>0</v>
      </c>
      <c r="Z319" s="290">
        <v>0</v>
      </c>
      <c r="AA319" s="291">
        <v>1024.9699999999998</v>
      </c>
    </row>
    <row r="320" spans="2:27" x14ac:dyDescent="0.25">
      <c r="B320" s="286" t="s">
        <v>2070</v>
      </c>
      <c r="C320" s="288">
        <v>0</v>
      </c>
      <c r="D320" s="289">
        <v>0</v>
      </c>
      <c r="E320" s="289">
        <v>0</v>
      </c>
      <c r="F320" s="289">
        <v>0</v>
      </c>
      <c r="G320" s="289">
        <v>0</v>
      </c>
      <c r="H320" s="289">
        <v>0</v>
      </c>
      <c r="I320" s="289">
        <v>0</v>
      </c>
      <c r="J320" s="289">
        <v>2.9</v>
      </c>
      <c r="K320" s="289">
        <v>69.900000000000006</v>
      </c>
      <c r="L320" s="289">
        <v>89.6</v>
      </c>
      <c r="M320" s="289">
        <v>96.1</v>
      </c>
      <c r="N320" s="289">
        <v>95.6</v>
      </c>
      <c r="O320" s="289">
        <v>94.8</v>
      </c>
      <c r="P320" s="289">
        <v>91.3</v>
      </c>
      <c r="Q320" s="289">
        <v>88.9</v>
      </c>
      <c r="R320" s="289">
        <v>85</v>
      </c>
      <c r="S320" s="289">
        <v>73.900000000000006</v>
      </c>
      <c r="T320" s="289">
        <v>20.2</v>
      </c>
      <c r="U320" s="289">
        <v>0</v>
      </c>
      <c r="V320" s="289">
        <v>0</v>
      </c>
      <c r="W320" s="289">
        <v>0</v>
      </c>
      <c r="X320" s="289">
        <v>0</v>
      </c>
      <c r="Y320" s="289">
        <v>0</v>
      </c>
      <c r="Z320" s="290">
        <v>0</v>
      </c>
      <c r="AA320" s="291">
        <v>808.2</v>
      </c>
    </row>
    <row r="321" spans="2:27" x14ac:dyDescent="0.25">
      <c r="B321" s="286" t="s">
        <v>2071</v>
      </c>
      <c r="C321" s="288">
        <v>0</v>
      </c>
      <c r="D321" s="289">
        <v>0</v>
      </c>
      <c r="E321" s="289">
        <v>0</v>
      </c>
      <c r="F321" s="289">
        <v>0</v>
      </c>
      <c r="G321" s="289">
        <v>0</v>
      </c>
      <c r="H321" s="289">
        <v>0</v>
      </c>
      <c r="I321" s="289">
        <v>0</v>
      </c>
      <c r="J321" s="289">
        <v>0.6</v>
      </c>
      <c r="K321" s="289">
        <v>3.3</v>
      </c>
      <c r="L321" s="289">
        <v>5.9</v>
      </c>
      <c r="M321" s="289">
        <v>7.9</v>
      </c>
      <c r="N321" s="289">
        <v>9</v>
      </c>
      <c r="O321" s="289">
        <v>9</v>
      </c>
      <c r="P321" s="289">
        <v>9</v>
      </c>
      <c r="Q321" s="289">
        <v>9</v>
      </c>
      <c r="R321" s="289">
        <v>7.5</v>
      </c>
      <c r="S321" s="289">
        <v>5.3</v>
      </c>
      <c r="T321" s="289">
        <v>2.7</v>
      </c>
      <c r="U321" s="289">
        <v>0.3</v>
      </c>
      <c r="V321" s="289">
        <v>0</v>
      </c>
      <c r="W321" s="289">
        <v>0</v>
      </c>
      <c r="X321" s="289">
        <v>0</v>
      </c>
      <c r="Y321" s="289">
        <v>0</v>
      </c>
      <c r="Z321" s="290">
        <v>0</v>
      </c>
      <c r="AA321" s="291">
        <v>69.5</v>
      </c>
    </row>
    <row r="322" spans="2:27" x14ac:dyDescent="0.25">
      <c r="B322" s="286" t="s">
        <v>2072</v>
      </c>
      <c r="C322" s="288">
        <v>0</v>
      </c>
      <c r="D322" s="289">
        <v>0</v>
      </c>
      <c r="E322" s="289">
        <v>0</v>
      </c>
      <c r="F322" s="289">
        <v>0</v>
      </c>
      <c r="G322" s="289">
        <v>0</v>
      </c>
      <c r="H322" s="289">
        <v>0</v>
      </c>
      <c r="I322" s="289">
        <v>0</v>
      </c>
      <c r="J322" s="289">
        <v>0.09</v>
      </c>
      <c r="K322" s="289">
        <v>2.93</v>
      </c>
      <c r="L322" s="289">
        <v>3.9</v>
      </c>
      <c r="M322" s="289">
        <v>3.9</v>
      </c>
      <c r="N322" s="289">
        <v>3.9</v>
      </c>
      <c r="O322" s="289">
        <v>3.9</v>
      </c>
      <c r="P322" s="289">
        <v>3.9</v>
      </c>
      <c r="Q322" s="289">
        <v>3.9</v>
      </c>
      <c r="R322" s="289">
        <v>3.9</v>
      </c>
      <c r="S322" s="289">
        <v>3.9</v>
      </c>
      <c r="T322" s="289">
        <v>1.25</v>
      </c>
      <c r="U322" s="289">
        <v>0.01</v>
      </c>
      <c r="V322" s="289">
        <v>0</v>
      </c>
      <c r="W322" s="289">
        <v>0</v>
      </c>
      <c r="X322" s="289">
        <v>0</v>
      </c>
      <c r="Y322" s="289">
        <v>0</v>
      </c>
      <c r="Z322" s="290">
        <v>0</v>
      </c>
      <c r="AA322" s="291">
        <v>35.479999999999997</v>
      </c>
    </row>
    <row r="323" spans="2:27" x14ac:dyDescent="0.25">
      <c r="B323" s="286" t="s">
        <v>2073</v>
      </c>
      <c r="C323" s="288">
        <v>0</v>
      </c>
      <c r="D323" s="289">
        <v>0</v>
      </c>
      <c r="E323" s="289">
        <v>0</v>
      </c>
      <c r="F323" s="289">
        <v>0</v>
      </c>
      <c r="G323" s="289">
        <v>0</v>
      </c>
      <c r="H323" s="289">
        <v>0</v>
      </c>
      <c r="I323" s="289">
        <v>0</v>
      </c>
      <c r="J323" s="289">
        <v>0</v>
      </c>
      <c r="K323" s="289">
        <v>0</v>
      </c>
      <c r="L323" s="289">
        <v>0</v>
      </c>
      <c r="M323" s="289">
        <v>0</v>
      </c>
      <c r="N323" s="289">
        <v>0</v>
      </c>
      <c r="O323" s="289">
        <v>0.1</v>
      </c>
      <c r="P323" s="289">
        <v>7.0000000000000007E-2</v>
      </c>
      <c r="Q323" s="289">
        <v>0</v>
      </c>
      <c r="R323" s="289">
        <v>0</v>
      </c>
      <c r="S323" s="289">
        <v>0</v>
      </c>
      <c r="T323" s="289">
        <v>0</v>
      </c>
      <c r="U323" s="289">
        <v>0</v>
      </c>
      <c r="V323" s="289">
        <v>0</v>
      </c>
      <c r="W323" s="289">
        <v>0</v>
      </c>
      <c r="X323" s="289">
        <v>0</v>
      </c>
      <c r="Y323" s="289">
        <v>0</v>
      </c>
      <c r="Z323" s="290">
        <v>0</v>
      </c>
      <c r="AA323" s="291">
        <v>0.17</v>
      </c>
    </row>
    <row r="324" spans="2:27" x14ac:dyDescent="0.25">
      <c r="B324" s="286" t="s">
        <v>2074</v>
      </c>
      <c r="C324" s="288">
        <v>0</v>
      </c>
      <c r="D324" s="289">
        <v>0</v>
      </c>
      <c r="E324" s="289">
        <v>0</v>
      </c>
      <c r="F324" s="289">
        <v>0</v>
      </c>
      <c r="G324" s="289">
        <v>0</v>
      </c>
      <c r="H324" s="289">
        <v>0</v>
      </c>
      <c r="I324" s="289">
        <v>0</v>
      </c>
      <c r="J324" s="289">
        <v>0.2</v>
      </c>
      <c r="K324" s="289">
        <v>3.3</v>
      </c>
      <c r="L324" s="289">
        <v>7.2</v>
      </c>
      <c r="M324" s="289">
        <v>8.6</v>
      </c>
      <c r="N324" s="289">
        <v>8.6999999999999993</v>
      </c>
      <c r="O324" s="289">
        <v>8.8000000000000007</v>
      </c>
      <c r="P324" s="289">
        <v>8.8000000000000007</v>
      </c>
      <c r="Q324" s="289">
        <v>8.6999999999999993</v>
      </c>
      <c r="R324" s="289">
        <v>8.5</v>
      </c>
      <c r="S324" s="289">
        <v>6.6</v>
      </c>
      <c r="T324" s="289">
        <v>2.5</v>
      </c>
      <c r="U324" s="289">
        <v>0.1</v>
      </c>
      <c r="V324" s="289">
        <v>0</v>
      </c>
      <c r="W324" s="289">
        <v>0</v>
      </c>
      <c r="X324" s="289">
        <v>0</v>
      </c>
      <c r="Y324" s="289">
        <v>0</v>
      </c>
      <c r="Z324" s="290">
        <v>0</v>
      </c>
      <c r="AA324" s="291">
        <v>71.999999999999986</v>
      </c>
    </row>
    <row r="325" spans="2:27" x14ac:dyDescent="0.25">
      <c r="B325" s="286" t="s">
        <v>2075</v>
      </c>
      <c r="C325" s="288">
        <v>0</v>
      </c>
      <c r="D325" s="289">
        <v>0</v>
      </c>
      <c r="E325" s="289">
        <v>0</v>
      </c>
      <c r="F325" s="289">
        <v>0</v>
      </c>
      <c r="G325" s="289">
        <v>0</v>
      </c>
      <c r="H325" s="289">
        <v>0</v>
      </c>
      <c r="I325" s="289">
        <v>0</v>
      </c>
      <c r="J325" s="289">
        <v>0.03</v>
      </c>
      <c r="K325" s="289">
        <v>0.75</v>
      </c>
      <c r="L325" s="289">
        <v>2.66</v>
      </c>
      <c r="M325" s="289">
        <v>3.29</v>
      </c>
      <c r="N325" s="289">
        <v>3.29</v>
      </c>
      <c r="O325" s="289">
        <v>3.2</v>
      </c>
      <c r="P325" s="289">
        <v>3.11</v>
      </c>
      <c r="Q325" s="289">
        <v>3.05</v>
      </c>
      <c r="R325" s="289">
        <v>2.96</v>
      </c>
      <c r="S325" s="289">
        <v>2.2200000000000002</v>
      </c>
      <c r="T325" s="289">
        <v>0.54</v>
      </c>
      <c r="U325" s="289">
        <v>0</v>
      </c>
      <c r="V325" s="289">
        <v>0</v>
      </c>
      <c r="W325" s="289">
        <v>0</v>
      </c>
      <c r="X325" s="289">
        <v>0</v>
      </c>
      <c r="Y325" s="289">
        <v>0</v>
      </c>
      <c r="Z325" s="290">
        <v>0</v>
      </c>
      <c r="AA325" s="291">
        <v>25.099999999999998</v>
      </c>
    </row>
    <row r="326" spans="2:27" x14ac:dyDescent="0.25">
      <c r="B326" s="286" t="s">
        <v>2076</v>
      </c>
      <c r="C326" s="288">
        <v>0</v>
      </c>
      <c r="D326" s="289">
        <v>0</v>
      </c>
      <c r="E326" s="289">
        <v>0</v>
      </c>
      <c r="F326" s="289">
        <v>0</v>
      </c>
      <c r="G326" s="289">
        <v>0</v>
      </c>
      <c r="H326" s="289">
        <v>0</v>
      </c>
      <c r="I326" s="289">
        <v>0</v>
      </c>
      <c r="J326" s="289">
        <v>0.12</v>
      </c>
      <c r="K326" s="289">
        <v>3.33</v>
      </c>
      <c r="L326" s="289">
        <v>7.07</v>
      </c>
      <c r="M326" s="289">
        <v>7.22</v>
      </c>
      <c r="N326" s="289">
        <v>7</v>
      </c>
      <c r="O326" s="289">
        <v>6.86</v>
      </c>
      <c r="P326" s="289">
        <v>6.94</v>
      </c>
      <c r="Q326" s="289">
        <v>7.01</v>
      </c>
      <c r="R326" s="289">
        <v>6.86</v>
      </c>
      <c r="S326" s="289">
        <v>5.34</v>
      </c>
      <c r="T326" s="289">
        <v>1.1599999999999999</v>
      </c>
      <c r="U326" s="289">
        <v>0.01</v>
      </c>
      <c r="V326" s="289">
        <v>0</v>
      </c>
      <c r="W326" s="289">
        <v>0</v>
      </c>
      <c r="X326" s="289">
        <v>0</v>
      </c>
      <c r="Y326" s="289">
        <v>0</v>
      </c>
      <c r="Z326" s="290">
        <v>0</v>
      </c>
      <c r="AA326" s="291">
        <v>58.919999999999995</v>
      </c>
    </row>
    <row r="327" spans="2:27" x14ac:dyDescent="0.25">
      <c r="B327" s="286" t="s">
        <v>2077</v>
      </c>
      <c r="C327" s="288">
        <v>0</v>
      </c>
      <c r="D327" s="289">
        <v>0</v>
      </c>
      <c r="E327" s="289">
        <v>0</v>
      </c>
      <c r="F327" s="289">
        <v>0</v>
      </c>
      <c r="G327" s="289">
        <v>0</v>
      </c>
      <c r="H327" s="289">
        <v>0</v>
      </c>
      <c r="I327" s="289">
        <v>0</v>
      </c>
      <c r="J327" s="289">
        <v>0.1</v>
      </c>
      <c r="K327" s="289">
        <v>0.6</v>
      </c>
      <c r="L327" s="289">
        <v>1.2</v>
      </c>
      <c r="M327" s="289">
        <v>1.7</v>
      </c>
      <c r="N327" s="289">
        <v>2</v>
      </c>
      <c r="O327" s="289">
        <v>2.1</v>
      </c>
      <c r="P327" s="289">
        <v>2.1</v>
      </c>
      <c r="Q327" s="289">
        <v>1.9</v>
      </c>
      <c r="R327" s="289">
        <v>1.6</v>
      </c>
      <c r="S327" s="289">
        <v>1.1000000000000001</v>
      </c>
      <c r="T327" s="289">
        <v>0.5</v>
      </c>
      <c r="U327" s="289">
        <v>0</v>
      </c>
      <c r="V327" s="289">
        <v>0</v>
      </c>
      <c r="W327" s="289">
        <v>0</v>
      </c>
      <c r="X327" s="289">
        <v>0</v>
      </c>
      <c r="Y327" s="289">
        <v>0</v>
      </c>
      <c r="Z327" s="290">
        <v>0</v>
      </c>
      <c r="AA327" s="291">
        <v>14.899999999999999</v>
      </c>
    </row>
    <row r="328" spans="2:27" x14ac:dyDescent="0.25">
      <c r="B328" s="286" t="s">
        <v>2078</v>
      </c>
      <c r="C328" s="288">
        <v>0</v>
      </c>
      <c r="D328" s="289">
        <v>0</v>
      </c>
      <c r="E328" s="289">
        <v>0</v>
      </c>
      <c r="F328" s="289">
        <v>0</v>
      </c>
      <c r="G328" s="289">
        <v>0</v>
      </c>
      <c r="H328" s="289">
        <v>0</v>
      </c>
      <c r="I328" s="289">
        <v>0</v>
      </c>
      <c r="J328" s="289">
        <v>0.01</v>
      </c>
      <c r="K328" s="289">
        <v>0.13</v>
      </c>
      <c r="L328" s="289">
        <v>0.28000000000000003</v>
      </c>
      <c r="M328" s="289">
        <v>0.44</v>
      </c>
      <c r="N328" s="289">
        <v>0.68</v>
      </c>
      <c r="O328" s="289">
        <v>1.1000000000000001</v>
      </c>
      <c r="P328" s="289">
        <v>1.67</v>
      </c>
      <c r="Q328" s="289">
        <v>1.88</v>
      </c>
      <c r="R328" s="289">
        <v>1.91</v>
      </c>
      <c r="S328" s="289">
        <v>1.36</v>
      </c>
      <c r="T328" s="289">
        <v>0.34</v>
      </c>
      <c r="U328" s="289">
        <v>0</v>
      </c>
      <c r="V328" s="289">
        <v>0</v>
      </c>
      <c r="W328" s="289">
        <v>0</v>
      </c>
      <c r="X328" s="289">
        <v>0</v>
      </c>
      <c r="Y328" s="289">
        <v>0</v>
      </c>
      <c r="Z328" s="290">
        <v>0</v>
      </c>
      <c r="AA328" s="291">
        <v>9.7999999999999989</v>
      </c>
    </row>
    <row r="329" spans="2:27" x14ac:dyDescent="0.25">
      <c r="B329" s="286" t="s">
        <v>2079</v>
      </c>
      <c r="C329" s="288">
        <v>0</v>
      </c>
      <c r="D329" s="289">
        <v>0</v>
      </c>
      <c r="E329" s="289">
        <v>0</v>
      </c>
      <c r="F329" s="289">
        <v>0</v>
      </c>
      <c r="G329" s="289">
        <v>0</v>
      </c>
      <c r="H329" s="289">
        <v>0</v>
      </c>
      <c r="I329" s="289">
        <v>0</v>
      </c>
      <c r="J329" s="289">
        <v>0.1</v>
      </c>
      <c r="K329" s="289">
        <v>0.6</v>
      </c>
      <c r="L329" s="289">
        <v>1.2</v>
      </c>
      <c r="M329" s="289">
        <v>1.7</v>
      </c>
      <c r="N329" s="289">
        <v>2.1</v>
      </c>
      <c r="O329" s="289">
        <v>2.2000000000000002</v>
      </c>
      <c r="P329" s="289">
        <v>2.2000000000000002</v>
      </c>
      <c r="Q329" s="289">
        <v>2</v>
      </c>
      <c r="R329" s="289">
        <v>1.7</v>
      </c>
      <c r="S329" s="289">
        <v>1.2</v>
      </c>
      <c r="T329" s="289">
        <v>0.6</v>
      </c>
      <c r="U329" s="289">
        <v>0</v>
      </c>
      <c r="V329" s="289">
        <v>0</v>
      </c>
      <c r="W329" s="289">
        <v>0</v>
      </c>
      <c r="X329" s="289">
        <v>0</v>
      </c>
      <c r="Y329" s="289">
        <v>0</v>
      </c>
      <c r="Z329" s="290">
        <v>0</v>
      </c>
      <c r="AA329" s="291">
        <v>15.599999999999998</v>
      </c>
    </row>
    <row r="330" spans="2:27" x14ac:dyDescent="0.25">
      <c r="B330" s="286" t="s">
        <v>2080</v>
      </c>
      <c r="C330" s="288">
        <v>0</v>
      </c>
      <c r="D330" s="289">
        <v>0</v>
      </c>
      <c r="E330" s="289">
        <v>0</v>
      </c>
      <c r="F330" s="289">
        <v>0</v>
      </c>
      <c r="G330" s="289">
        <v>0</v>
      </c>
      <c r="H330" s="289">
        <v>0</v>
      </c>
      <c r="I330" s="289">
        <v>0</v>
      </c>
      <c r="J330" s="289">
        <v>0.01</v>
      </c>
      <c r="K330" s="289">
        <v>0.4</v>
      </c>
      <c r="L330" s="289">
        <v>1.58</v>
      </c>
      <c r="M330" s="289">
        <v>1.69</v>
      </c>
      <c r="N330" s="289">
        <v>1.69</v>
      </c>
      <c r="O330" s="289">
        <v>1.65</v>
      </c>
      <c r="P330" s="289">
        <v>1.64</v>
      </c>
      <c r="Q330" s="289">
        <v>1.68</v>
      </c>
      <c r="R330" s="289">
        <v>1.67</v>
      </c>
      <c r="S330" s="289">
        <v>1.34</v>
      </c>
      <c r="T330" s="289">
        <v>0.36</v>
      </c>
      <c r="U330" s="289">
        <v>0</v>
      </c>
      <c r="V330" s="289">
        <v>0</v>
      </c>
      <c r="W330" s="289">
        <v>0</v>
      </c>
      <c r="X330" s="289">
        <v>0</v>
      </c>
      <c r="Y330" s="289">
        <v>0</v>
      </c>
      <c r="Z330" s="290">
        <v>0</v>
      </c>
      <c r="AA330" s="291">
        <v>13.709999999999999</v>
      </c>
    </row>
    <row r="331" spans="2:27" x14ac:dyDescent="0.25">
      <c r="B331" s="286" t="s">
        <v>2081</v>
      </c>
      <c r="C331" s="288">
        <v>0</v>
      </c>
      <c r="D331" s="289">
        <v>0</v>
      </c>
      <c r="E331" s="289">
        <v>0</v>
      </c>
      <c r="F331" s="289">
        <v>0</v>
      </c>
      <c r="G331" s="289">
        <v>0</v>
      </c>
      <c r="H331" s="289">
        <v>0</v>
      </c>
      <c r="I331" s="289">
        <v>0</v>
      </c>
      <c r="J331" s="289">
        <v>0.1</v>
      </c>
      <c r="K331" s="289">
        <v>0.7</v>
      </c>
      <c r="L331" s="289">
        <v>1.3</v>
      </c>
      <c r="M331" s="289">
        <v>1.8</v>
      </c>
      <c r="N331" s="289">
        <v>2.1</v>
      </c>
      <c r="O331" s="289">
        <v>2.2999999999999998</v>
      </c>
      <c r="P331" s="289">
        <v>2.2999999999999998</v>
      </c>
      <c r="Q331" s="289">
        <v>2.1</v>
      </c>
      <c r="R331" s="289">
        <v>1.7</v>
      </c>
      <c r="S331" s="289">
        <v>1.2</v>
      </c>
      <c r="T331" s="289">
        <v>0.6</v>
      </c>
      <c r="U331" s="289">
        <v>0.1</v>
      </c>
      <c r="V331" s="289">
        <v>0</v>
      </c>
      <c r="W331" s="289">
        <v>0</v>
      </c>
      <c r="X331" s="289">
        <v>0</v>
      </c>
      <c r="Y331" s="289">
        <v>0</v>
      </c>
      <c r="Z331" s="290">
        <v>0</v>
      </c>
      <c r="AA331" s="291">
        <v>16.3</v>
      </c>
    </row>
    <row r="332" spans="2:27" x14ac:dyDescent="0.25">
      <c r="B332" s="286" t="s">
        <v>2082</v>
      </c>
      <c r="C332" s="288">
        <v>0</v>
      </c>
      <c r="D332" s="289">
        <v>0</v>
      </c>
      <c r="E332" s="289">
        <v>0</v>
      </c>
      <c r="F332" s="289">
        <v>0</v>
      </c>
      <c r="G332" s="289">
        <v>0</v>
      </c>
      <c r="H332" s="289">
        <v>0</v>
      </c>
      <c r="I332" s="289">
        <v>0</v>
      </c>
      <c r="J332" s="289">
        <v>0.1</v>
      </c>
      <c r="K332" s="289">
        <v>0.7</v>
      </c>
      <c r="L332" s="289">
        <v>1.2</v>
      </c>
      <c r="M332" s="289">
        <v>1.6</v>
      </c>
      <c r="N332" s="289">
        <v>1.9</v>
      </c>
      <c r="O332" s="289">
        <v>2</v>
      </c>
      <c r="P332" s="289">
        <v>2</v>
      </c>
      <c r="Q332" s="289">
        <v>1.8</v>
      </c>
      <c r="R332" s="289">
        <v>1.5</v>
      </c>
      <c r="S332" s="289">
        <v>1.1000000000000001</v>
      </c>
      <c r="T332" s="289">
        <v>0</v>
      </c>
      <c r="U332" s="289">
        <v>0</v>
      </c>
      <c r="V332" s="289">
        <v>0</v>
      </c>
      <c r="W332" s="289">
        <v>0</v>
      </c>
      <c r="X332" s="289">
        <v>0</v>
      </c>
      <c r="Y332" s="289">
        <v>0</v>
      </c>
      <c r="Z332" s="290">
        <v>0</v>
      </c>
      <c r="AA332" s="291">
        <v>13.9</v>
      </c>
    </row>
    <row r="333" spans="2:27" x14ac:dyDescent="0.25">
      <c r="B333" s="286" t="s">
        <v>2083</v>
      </c>
      <c r="C333" s="288">
        <v>0</v>
      </c>
      <c r="D333" s="289">
        <v>0</v>
      </c>
      <c r="E333" s="289">
        <v>0</v>
      </c>
      <c r="F333" s="289">
        <v>0</v>
      </c>
      <c r="G333" s="289">
        <v>0</v>
      </c>
      <c r="H333" s="289">
        <v>0</v>
      </c>
      <c r="I333" s="289">
        <v>0</v>
      </c>
      <c r="J333" s="289">
        <v>0.7</v>
      </c>
      <c r="K333" s="289">
        <v>4.87</v>
      </c>
      <c r="L333" s="289">
        <v>6.62</v>
      </c>
      <c r="M333" s="289">
        <v>6.63</v>
      </c>
      <c r="N333" s="289">
        <v>6.7</v>
      </c>
      <c r="O333" s="289">
        <v>6.83</v>
      </c>
      <c r="P333" s="289">
        <v>6.83</v>
      </c>
      <c r="Q333" s="289">
        <v>6.86</v>
      </c>
      <c r="R333" s="289">
        <v>6.66</v>
      </c>
      <c r="S333" s="289">
        <v>6.11</v>
      </c>
      <c r="T333" s="289">
        <v>2.58</v>
      </c>
      <c r="U333" s="289">
        <v>0.02</v>
      </c>
      <c r="V333" s="289">
        <v>0</v>
      </c>
      <c r="W333" s="289">
        <v>0</v>
      </c>
      <c r="X333" s="289">
        <v>0</v>
      </c>
      <c r="Y333" s="289">
        <v>0</v>
      </c>
      <c r="Z333" s="290">
        <v>0</v>
      </c>
      <c r="AA333" s="291">
        <v>61.410000000000004</v>
      </c>
    </row>
    <row r="334" spans="2:27" x14ac:dyDescent="0.25">
      <c r="B334" s="286" t="s">
        <v>2084</v>
      </c>
      <c r="C334" s="288">
        <v>0</v>
      </c>
      <c r="D334" s="289">
        <v>0</v>
      </c>
      <c r="E334" s="289">
        <v>0</v>
      </c>
      <c r="F334" s="289">
        <v>0</v>
      </c>
      <c r="G334" s="289">
        <v>0</v>
      </c>
      <c r="H334" s="289">
        <v>0</v>
      </c>
      <c r="I334" s="289">
        <v>0</v>
      </c>
      <c r="J334" s="289">
        <v>0.1</v>
      </c>
      <c r="K334" s="289">
        <v>0.4</v>
      </c>
      <c r="L334" s="289">
        <v>1</v>
      </c>
      <c r="M334" s="289">
        <v>1.7</v>
      </c>
      <c r="N334" s="289">
        <v>2.1</v>
      </c>
      <c r="O334" s="289">
        <v>2.2000000000000002</v>
      </c>
      <c r="P334" s="289">
        <v>2.2000000000000002</v>
      </c>
      <c r="Q334" s="289">
        <v>2</v>
      </c>
      <c r="R334" s="289">
        <v>1.4</v>
      </c>
      <c r="S334" s="289">
        <v>0.4</v>
      </c>
      <c r="T334" s="289">
        <v>0.1</v>
      </c>
      <c r="U334" s="289">
        <v>0.1</v>
      </c>
      <c r="V334" s="289">
        <v>0</v>
      </c>
      <c r="W334" s="289">
        <v>0</v>
      </c>
      <c r="X334" s="289">
        <v>0</v>
      </c>
      <c r="Y334" s="289">
        <v>0</v>
      </c>
      <c r="Z334" s="290">
        <v>0</v>
      </c>
      <c r="AA334" s="291">
        <v>13.700000000000001</v>
      </c>
    </row>
    <row r="335" spans="2:27" x14ac:dyDescent="0.25">
      <c r="B335" s="286" t="s">
        <v>2085</v>
      </c>
      <c r="C335" s="288">
        <v>0</v>
      </c>
      <c r="D335" s="289">
        <v>0</v>
      </c>
      <c r="E335" s="289">
        <v>0</v>
      </c>
      <c r="F335" s="289">
        <v>0</v>
      </c>
      <c r="G335" s="289">
        <v>0</v>
      </c>
      <c r="H335" s="289">
        <v>0</v>
      </c>
      <c r="I335" s="289">
        <v>0</v>
      </c>
      <c r="J335" s="289">
        <v>4</v>
      </c>
      <c r="K335" s="289">
        <v>15.3</v>
      </c>
      <c r="L335" s="289">
        <v>20.7</v>
      </c>
      <c r="M335" s="289">
        <v>23.4</v>
      </c>
      <c r="N335" s="289">
        <v>24.4</v>
      </c>
      <c r="O335" s="289">
        <v>22.8</v>
      </c>
      <c r="P335" s="289">
        <v>21.1</v>
      </c>
      <c r="Q335" s="289">
        <v>22.5</v>
      </c>
      <c r="R335" s="289">
        <v>19.399999999999999</v>
      </c>
      <c r="S335" s="289">
        <v>17.600000000000001</v>
      </c>
      <c r="T335" s="289">
        <v>8.3000000000000007</v>
      </c>
      <c r="U335" s="289">
        <v>0.4</v>
      </c>
      <c r="V335" s="289">
        <v>0</v>
      </c>
      <c r="W335" s="289">
        <v>0</v>
      </c>
      <c r="X335" s="289">
        <v>0</v>
      </c>
      <c r="Y335" s="289">
        <v>0</v>
      </c>
      <c r="Z335" s="290">
        <v>0</v>
      </c>
      <c r="AA335" s="291">
        <v>199.9</v>
      </c>
    </row>
    <row r="336" spans="2:27" x14ac:dyDescent="0.25">
      <c r="B336" s="286" t="s">
        <v>2086</v>
      </c>
      <c r="C336" s="288">
        <v>0</v>
      </c>
      <c r="D336" s="289">
        <v>0</v>
      </c>
      <c r="E336" s="289">
        <v>0</v>
      </c>
      <c r="F336" s="289">
        <v>0</v>
      </c>
      <c r="G336" s="289">
        <v>0</v>
      </c>
      <c r="H336" s="289">
        <v>0</v>
      </c>
      <c r="I336" s="289">
        <v>0</v>
      </c>
      <c r="J336" s="289">
        <v>0</v>
      </c>
      <c r="K336" s="289">
        <v>0.06</v>
      </c>
      <c r="L336" s="289">
        <v>0.13</v>
      </c>
      <c r="M336" s="289">
        <v>0.18</v>
      </c>
      <c r="N336" s="289">
        <v>0.21</v>
      </c>
      <c r="O336" s="289">
        <v>0.22</v>
      </c>
      <c r="P336" s="289">
        <v>0.23</v>
      </c>
      <c r="Q336" s="289">
        <v>0.21</v>
      </c>
      <c r="R336" s="289">
        <v>0.18</v>
      </c>
      <c r="S336" s="289">
        <v>0.11</v>
      </c>
      <c r="T336" s="289">
        <v>0.04</v>
      </c>
      <c r="U336" s="289">
        <v>0</v>
      </c>
      <c r="V336" s="289">
        <v>0</v>
      </c>
      <c r="W336" s="289">
        <v>0</v>
      </c>
      <c r="X336" s="289">
        <v>0</v>
      </c>
      <c r="Y336" s="289">
        <v>0</v>
      </c>
      <c r="Z336" s="290">
        <v>0</v>
      </c>
      <c r="AA336" s="291">
        <v>1.57</v>
      </c>
    </row>
    <row r="337" spans="2:27" x14ac:dyDescent="0.25">
      <c r="B337" s="286" t="s">
        <v>2087</v>
      </c>
      <c r="C337" s="288">
        <v>0</v>
      </c>
      <c r="D337" s="289">
        <v>0</v>
      </c>
      <c r="E337" s="289">
        <v>0</v>
      </c>
      <c r="F337" s="289">
        <v>0</v>
      </c>
      <c r="G337" s="289">
        <v>0</v>
      </c>
      <c r="H337" s="289">
        <v>0</v>
      </c>
      <c r="I337" s="289">
        <v>0</v>
      </c>
      <c r="J337" s="289">
        <v>0.08</v>
      </c>
      <c r="K337" s="289">
        <v>0.51</v>
      </c>
      <c r="L337" s="289">
        <v>1.1299999999999999</v>
      </c>
      <c r="M337" s="289">
        <v>5.94</v>
      </c>
      <c r="N337" s="289">
        <v>6.95</v>
      </c>
      <c r="O337" s="289">
        <v>6.87</v>
      </c>
      <c r="P337" s="289">
        <v>6.97</v>
      </c>
      <c r="Q337" s="289">
        <v>7.09</v>
      </c>
      <c r="R337" s="289">
        <v>7.18</v>
      </c>
      <c r="S337" s="289">
        <v>6.47</v>
      </c>
      <c r="T337" s="289">
        <v>2.19</v>
      </c>
      <c r="U337" s="289">
        <v>0.01</v>
      </c>
      <c r="V337" s="289">
        <v>0</v>
      </c>
      <c r="W337" s="289">
        <v>0</v>
      </c>
      <c r="X337" s="289">
        <v>0</v>
      </c>
      <c r="Y337" s="289">
        <v>0</v>
      </c>
      <c r="Z337" s="290">
        <v>0</v>
      </c>
      <c r="AA337" s="291">
        <v>51.389999999999993</v>
      </c>
    </row>
    <row r="338" spans="2:27" x14ac:dyDescent="0.25">
      <c r="B338" s="286" t="s">
        <v>2088</v>
      </c>
      <c r="C338" s="288">
        <v>0</v>
      </c>
      <c r="D338" s="289">
        <v>0</v>
      </c>
      <c r="E338" s="289">
        <v>0</v>
      </c>
      <c r="F338" s="289">
        <v>0</v>
      </c>
      <c r="G338" s="289">
        <v>0</v>
      </c>
      <c r="H338" s="289">
        <v>0</v>
      </c>
      <c r="I338" s="289">
        <v>0</v>
      </c>
      <c r="J338" s="289">
        <v>0.13</v>
      </c>
      <c r="K338" s="289">
        <v>0.66</v>
      </c>
      <c r="L338" s="289">
        <v>1.81</v>
      </c>
      <c r="M338" s="289">
        <v>6.8</v>
      </c>
      <c r="N338" s="289">
        <v>7</v>
      </c>
      <c r="O338" s="289">
        <v>6.9</v>
      </c>
      <c r="P338" s="289">
        <v>6.96</v>
      </c>
      <c r="Q338" s="289">
        <v>7.1</v>
      </c>
      <c r="R338" s="289">
        <v>7.19</v>
      </c>
      <c r="S338" s="289">
        <v>6.32</v>
      </c>
      <c r="T338" s="289">
        <v>1.89</v>
      </c>
      <c r="U338" s="289">
        <v>0.01</v>
      </c>
      <c r="V338" s="289">
        <v>0</v>
      </c>
      <c r="W338" s="289">
        <v>0</v>
      </c>
      <c r="X338" s="289">
        <v>0</v>
      </c>
      <c r="Y338" s="289">
        <v>0</v>
      </c>
      <c r="Z338" s="290">
        <v>0</v>
      </c>
      <c r="AA338" s="291">
        <v>52.769999999999996</v>
      </c>
    </row>
    <row r="339" spans="2:27" x14ac:dyDescent="0.25">
      <c r="B339" s="286" t="s">
        <v>2089</v>
      </c>
      <c r="C339" s="288">
        <v>0</v>
      </c>
      <c r="D339" s="289">
        <v>0</v>
      </c>
      <c r="E339" s="289">
        <v>0</v>
      </c>
      <c r="F339" s="289">
        <v>0</v>
      </c>
      <c r="G339" s="289">
        <v>0</v>
      </c>
      <c r="H339" s="289">
        <v>0</v>
      </c>
      <c r="I339" s="289">
        <v>0</v>
      </c>
      <c r="J339" s="289">
        <v>0.96</v>
      </c>
      <c r="K339" s="289">
        <v>5.82</v>
      </c>
      <c r="L339" s="289">
        <v>7.61</v>
      </c>
      <c r="M339" s="289">
        <v>7.33</v>
      </c>
      <c r="N339" s="289">
        <v>6.98</v>
      </c>
      <c r="O339" s="289">
        <v>6.93</v>
      </c>
      <c r="P339" s="289">
        <v>7.04</v>
      </c>
      <c r="Q339" s="289">
        <v>7.32</v>
      </c>
      <c r="R339" s="289">
        <v>7.56</v>
      </c>
      <c r="S339" s="289">
        <v>5.77</v>
      </c>
      <c r="T339" s="289">
        <v>1.03</v>
      </c>
      <c r="U339" s="289">
        <v>0</v>
      </c>
      <c r="V339" s="289">
        <v>0</v>
      </c>
      <c r="W339" s="289">
        <v>0</v>
      </c>
      <c r="X339" s="289">
        <v>0</v>
      </c>
      <c r="Y339" s="289">
        <v>0</v>
      </c>
      <c r="Z339" s="290">
        <v>0</v>
      </c>
      <c r="AA339" s="291">
        <v>64.349999999999994</v>
      </c>
    </row>
    <row r="340" spans="2:27" x14ac:dyDescent="0.25">
      <c r="B340" s="286" t="s">
        <v>2090</v>
      </c>
      <c r="C340" s="288">
        <v>0</v>
      </c>
      <c r="D340" s="289">
        <v>0</v>
      </c>
      <c r="E340" s="289">
        <v>0</v>
      </c>
      <c r="F340" s="289">
        <v>0</v>
      </c>
      <c r="G340" s="289">
        <v>0</v>
      </c>
      <c r="H340" s="289">
        <v>0</v>
      </c>
      <c r="I340" s="289">
        <v>0</v>
      </c>
      <c r="J340" s="289">
        <v>0.19</v>
      </c>
      <c r="K340" s="289">
        <v>3.77</v>
      </c>
      <c r="L340" s="289">
        <v>7.54</v>
      </c>
      <c r="M340" s="289">
        <v>7.56</v>
      </c>
      <c r="N340" s="289">
        <v>7.35</v>
      </c>
      <c r="O340" s="289">
        <v>7.31</v>
      </c>
      <c r="P340" s="289">
        <v>7.43</v>
      </c>
      <c r="Q340" s="289">
        <v>7.63</v>
      </c>
      <c r="R340" s="289">
        <v>7.74</v>
      </c>
      <c r="S340" s="289">
        <v>7.41</v>
      </c>
      <c r="T340" s="289">
        <v>3.25</v>
      </c>
      <c r="U340" s="289">
        <v>0.02</v>
      </c>
      <c r="V340" s="289">
        <v>0</v>
      </c>
      <c r="W340" s="289">
        <v>0</v>
      </c>
      <c r="X340" s="289">
        <v>0</v>
      </c>
      <c r="Y340" s="289">
        <v>0</v>
      </c>
      <c r="Z340" s="290">
        <v>0</v>
      </c>
      <c r="AA340" s="291">
        <v>67.2</v>
      </c>
    </row>
    <row r="341" spans="2:27" x14ac:dyDescent="0.25">
      <c r="B341" s="286" t="s">
        <v>2091</v>
      </c>
      <c r="C341" s="288">
        <v>0</v>
      </c>
      <c r="D341" s="289">
        <v>0</v>
      </c>
      <c r="E341" s="289">
        <v>0</v>
      </c>
      <c r="F341" s="289">
        <v>0</v>
      </c>
      <c r="G341" s="289">
        <v>0</v>
      </c>
      <c r="H341" s="289">
        <v>0</v>
      </c>
      <c r="I341" s="289">
        <v>0</v>
      </c>
      <c r="J341" s="289">
        <v>0.12</v>
      </c>
      <c r="K341" s="289">
        <v>1.23</v>
      </c>
      <c r="L341" s="289">
        <v>6.27</v>
      </c>
      <c r="M341" s="289">
        <v>7.95</v>
      </c>
      <c r="N341" s="289">
        <v>7.88</v>
      </c>
      <c r="O341" s="289">
        <v>7.8</v>
      </c>
      <c r="P341" s="289">
        <v>7.82</v>
      </c>
      <c r="Q341" s="289">
        <v>7.88</v>
      </c>
      <c r="R341" s="289">
        <v>7.98</v>
      </c>
      <c r="S341" s="289">
        <v>7.3</v>
      </c>
      <c r="T341" s="289">
        <v>2.67</v>
      </c>
      <c r="U341" s="289">
        <v>0.02</v>
      </c>
      <c r="V341" s="289">
        <v>0</v>
      </c>
      <c r="W341" s="289">
        <v>0</v>
      </c>
      <c r="X341" s="289">
        <v>0</v>
      </c>
      <c r="Y341" s="289">
        <v>0</v>
      </c>
      <c r="Z341" s="290">
        <v>0</v>
      </c>
      <c r="AA341" s="291">
        <v>64.92</v>
      </c>
    </row>
    <row r="342" spans="2:27" x14ac:dyDescent="0.25">
      <c r="B342" s="286" t="s">
        <v>2092</v>
      </c>
      <c r="C342" s="288">
        <v>0</v>
      </c>
      <c r="D342" s="289">
        <v>0</v>
      </c>
      <c r="E342" s="289">
        <v>0</v>
      </c>
      <c r="F342" s="289">
        <v>0</v>
      </c>
      <c r="G342" s="289">
        <v>0</v>
      </c>
      <c r="H342" s="289">
        <v>0</v>
      </c>
      <c r="I342" s="289">
        <v>0</v>
      </c>
      <c r="J342" s="289">
        <v>0.1</v>
      </c>
      <c r="K342" s="289">
        <v>0.6</v>
      </c>
      <c r="L342" s="289">
        <v>1</v>
      </c>
      <c r="M342" s="289">
        <v>1.4</v>
      </c>
      <c r="N342" s="289">
        <v>1.6</v>
      </c>
      <c r="O342" s="289">
        <v>1.7</v>
      </c>
      <c r="P342" s="289">
        <v>1.6</v>
      </c>
      <c r="Q342" s="289">
        <v>1.5</v>
      </c>
      <c r="R342" s="289">
        <v>1.2</v>
      </c>
      <c r="S342" s="289">
        <v>0.8</v>
      </c>
      <c r="T342" s="289">
        <v>0.3</v>
      </c>
      <c r="U342" s="289">
        <v>0</v>
      </c>
      <c r="V342" s="289">
        <v>0</v>
      </c>
      <c r="W342" s="289">
        <v>0</v>
      </c>
      <c r="X342" s="289">
        <v>0</v>
      </c>
      <c r="Y342" s="289">
        <v>0</v>
      </c>
      <c r="Z342" s="290">
        <v>0</v>
      </c>
      <c r="AA342" s="291">
        <v>11.8</v>
      </c>
    </row>
    <row r="343" spans="2:27" x14ac:dyDescent="0.25">
      <c r="B343" s="286" t="s">
        <v>2093</v>
      </c>
      <c r="C343" s="288">
        <v>0</v>
      </c>
      <c r="D343" s="289">
        <v>0</v>
      </c>
      <c r="E343" s="289">
        <v>0</v>
      </c>
      <c r="F343" s="289">
        <v>0</v>
      </c>
      <c r="G343" s="289">
        <v>0</v>
      </c>
      <c r="H343" s="289">
        <v>0</v>
      </c>
      <c r="I343" s="289">
        <v>0</v>
      </c>
      <c r="J343" s="289">
        <v>5.4</v>
      </c>
      <c r="K343" s="289">
        <v>31.68</v>
      </c>
      <c r="L343" s="289">
        <v>53.5</v>
      </c>
      <c r="M343" s="289">
        <v>64.08</v>
      </c>
      <c r="N343" s="289">
        <v>56.88</v>
      </c>
      <c r="O343" s="289">
        <v>57.24</v>
      </c>
      <c r="P343" s="289">
        <v>56.23</v>
      </c>
      <c r="Q343" s="289">
        <v>54.72</v>
      </c>
      <c r="R343" s="289">
        <v>58.18</v>
      </c>
      <c r="S343" s="289">
        <v>47.09</v>
      </c>
      <c r="T343" s="289">
        <v>16.989999999999998</v>
      </c>
      <c r="U343" s="289">
        <v>0.5</v>
      </c>
      <c r="V343" s="289">
        <v>0</v>
      </c>
      <c r="W343" s="289">
        <v>0</v>
      </c>
      <c r="X343" s="289">
        <v>0</v>
      </c>
      <c r="Y343" s="289">
        <v>0</v>
      </c>
      <c r="Z343" s="290">
        <v>0</v>
      </c>
      <c r="AA343" s="291">
        <v>502.49</v>
      </c>
    </row>
    <row r="344" spans="2:27" x14ac:dyDescent="0.25">
      <c r="B344" s="286" t="s">
        <v>2094</v>
      </c>
      <c r="C344" s="288">
        <v>0</v>
      </c>
      <c r="D344" s="289">
        <v>0</v>
      </c>
      <c r="E344" s="289">
        <v>0</v>
      </c>
      <c r="F344" s="289">
        <v>0</v>
      </c>
      <c r="G344" s="289">
        <v>0</v>
      </c>
      <c r="H344" s="289">
        <v>0</v>
      </c>
      <c r="I344" s="289">
        <v>0</v>
      </c>
      <c r="J344" s="289">
        <v>0.1</v>
      </c>
      <c r="K344" s="289">
        <v>1.02</v>
      </c>
      <c r="L344" s="289">
        <v>3.39</v>
      </c>
      <c r="M344" s="289">
        <v>5.2</v>
      </c>
      <c r="N344" s="289">
        <v>5.2</v>
      </c>
      <c r="O344" s="289">
        <v>5.2</v>
      </c>
      <c r="P344" s="289">
        <v>5.2</v>
      </c>
      <c r="Q344" s="289">
        <v>5.2</v>
      </c>
      <c r="R344" s="289">
        <v>5.2</v>
      </c>
      <c r="S344" s="289">
        <v>5.2</v>
      </c>
      <c r="T344" s="289">
        <v>2.93</v>
      </c>
      <c r="U344" s="289">
        <v>0.04</v>
      </c>
      <c r="V344" s="289">
        <v>0</v>
      </c>
      <c r="W344" s="289">
        <v>0</v>
      </c>
      <c r="X344" s="289">
        <v>0</v>
      </c>
      <c r="Y344" s="289">
        <v>0</v>
      </c>
      <c r="Z344" s="290">
        <v>0</v>
      </c>
      <c r="AA344" s="291">
        <v>43.88</v>
      </c>
    </row>
    <row r="345" spans="2:27" x14ac:dyDescent="0.25">
      <c r="B345" s="286" t="s">
        <v>2095</v>
      </c>
      <c r="C345" s="288">
        <v>0</v>
      </c>
      <c r="D345" s="289">
        <v>0</v>
      </c>
      <c r="E345" s="289">
        <v>0</v>
      </c>
      <c r="F345" s="289">
        <v>0</v>
      </c>
      <c r="G345" s="289">
        <v>0</v>
      </c>
      <c r="H345" s="289">
        <v>0</v>
      </c>
      <c r="I345" s="289">
        <v>0</v>
      </c>
      <c r="J345" s="289">
        <v>11.2</v>
      </c>
      <c r="K345" s="289">
        <v>73.099999999999994</v>
      </c>
      <c r="L345" s="289">
        <v>128.30000000000001</v>
      </c>
      <c r="M345" s="289">
        <v>167.5</v>
      </c>
      <c r="N345" s="289">
        <v>191.4</v>
      </c>
      <c r="O345" s="289">
        <v>196</v>
      </c>
      <c r="P345" s="289">
        <v>195.6</v>
      </c>
      <c r="Q345" s="289">
        <v>180.9</v>
      </c>
      <c r="R345" s="289">
        <v>146</v>
      </c>
      <c r="S345" s="289">
        <v>96.4</v>
      </c>
      <c r="T345" s="289">
        <v>33.1</v>
      </c>
      <c r="U345" s="289">
        <v>0.5</v>
      </c>
      <c r="V345" s="289">
        <v>0</v>
      </c>
      <c r="W345" s="289">
        <v>0</v>
      </c>
      <c r="X345" s="289">
        <v>0</v>
      </c>
      <c r="Y345" s="289">
        <v>0</v>
      </c>
      <c r="Z345" s="290">
        <v>0</v>
      </c>
      <c r="AA345" s="291">
        <v>1420</v>
      </c>
    </row>
    <row r="346" spans="2:27" x14ac:dyDescent="0.25">
      <c r="B346" s="286" t="s">
        <v>2096</v>
      </c>
      <c r="C346" s="288">
        <v>0</v>
      </c>
      <c r="D346" s="289">
        <v>0</v>
      </c>
      <c r="E346" s="289">
        <v>0</v>
      </c>
      <c r="F346" s="289">
        <v>0</v>
      </c>
      <c r="G346" s="289">
        <v>0</v>
      </c>
      <c r="H346" s="289">
        <v>0</v>
      </c>
      <c r="I346" s="289">
        <v>0</v>
      </c>
      <c r="J346" s="289">
        <v>9.08</v>
      </c>
      <c r="K346" s="289">
        <v>53.41</v>
      </c>
      <c r="L346" s="289">
        <v>80.16</v>
      </c>
      <c r="M346" s="289">
        <v>82.21</v>
      </c>
      <c r="N346" s="289">
        <v>80.31</v>
      </c>
      <c r="O346" s="289">
        <v>79.38</v>
      </c>
      <c r="P346" s="289">
        <v>79.55</v>
      </c>
      <c r="Q346" s="289">
        <v>82.15</v>
      </c>
      <c r="R346" s="289">
        <v>82.7</v>
      </c>
      <c r="S346" s="289">
        <v>71.489999999999995</v>
      </c>
      <c r="T346" s="289">
        <v>27.19</v>
      </c>
      <c r="U346" s="289">
        <v>0</v>
      </c>
      <c r="V346" s="289">
        <v>0</v>
      </c>
      <c r="W346" s="289">
        <v>0</v>
      </c>
      <c r="X346" s="289">
        <v>0</v>
      </c>
      <c r="Y346" s="289">
        <v>0</v>
      </c>
      <c r="Z346" s="290">
        <v>0</v>
      </c>
      <c r="AA346" s="291">
        <v>727.63000000000011</v>
      </c>
    </row>
    <row r="347" spans="2:27" x14ac:dyDescent="0.25">
      <c r="B347" s="286" t="s">
        <v>2097</v>
      </c>
      <c r="C347" s="288">
        <v>0</v>
      </c>
      <c r="D347" s="289">
        <v>0</v>
      </c>
      <c r="E347" s="289">
        <v>0</v>
      </c>
      <c r="F347" s="289">
        <v>0</v>
      </c>
      <c r="G347" s="289">
        <v>0</v>
      </c>
      <c r="H347" s="289">
        <v>0</v>
      </c>
      <c r="I347" s="289">
        <v>0</v>
      </c>
      <c r="J347" s="289">
        <v>8.0500000000000007</v>
      </c>
      <c r="K347" s="289">
        <v>33.770000000000003</v>
      </c>
      <c r="L347" s="289">
        <v>54.16</v>
      </c>
      <c r="M347" s="289">
        <v>57.62</v>
      </c>
      <c r="N347" s="289">
        <v>56.64</v>
      </c>
      <c r="O347" s="289">
        <v>54.2</v>
      </c>
      <c r="P347" s="289">
        <v>51.76</v>
      </c>
      <c r="Q347" s="289">
        <v>49.58</v>
      </c>
      <c r="R347" s="289">
        <v>48.22</v>
      </c>
      <c r="S347" s="289">
        <v>42.76</v>
      </c>
      <c r="T347" s="289">
        <v>20.54</v>
      </c>
      <c r="U347" s="289">
        <v>1.57</v>
      </c>
      <c r="V347" s="289">
        <v>0</v>
      </c>
      <c r="W347" s="289">
        <v>0</v>
      </c>
      <c r="X347" s="289">
        <v>0</v>
      </c>
      <c r="Y347" s="289">
        <v>0</v>
      </c>
      <c r="Z347" s="290">
        <v>0</v>
      </c>
      <c r="AA347" s="291">
        <v>478.87</v>
      </c>
    </row>
    <row r="348" spans="2:27" x14ac:dyDescent="0.25">
      <c r="B348" s="286" t="s">
        <v>2098</v>
      </c>
      <c r="C348" s="288">
        <v>0</v>
      </c>
      <c r="D348" s="289">
        <v>0</v>
      </c>
      <c r="E348" s="289">
        <v>0</v>
      </c>
      <c r="F348" s="289">
        <v>0</v>
      </c>
      <c r="G348" s="289">
        <v>0</v>
      </c>
      <c r="H348" s="289">
        <v>0</v>
      </c>
      <c r="I348" s="289">
        <v>0</v>
      </c>
      <c r="J348" s="289">
        <v>0.34</v>
      </c>
      <c r="K348" s="289">
        <v>4.01</v>
      </c>
      <c r="L348" s="289">
        <v>7.62</v>
      </c>
      <c r="M348" s="289">
        <v>8.06</v>
      </c>
      <c r="N348" s="289">
        <v>8.0500000000000007</v>
      </c>
      <c r="O348" s="289">
        <v>8.01</v>
      </c>
      <c r="P348" s="289">
        <v>8.06</v>
      </c>
      <c r="Q348" s="289">
        <v>8.2200000000000006</v>
      </c>
      <c r="R348" s="289">
        <v>8.32</v>
      </c>
      <c r="S348" s="289">
        <v>6.18</v>
      </c>
      <c r="T348" s="289">
        <v>1.79</v>
      </c>
      <c r="U348" s="289">
        <v>0.02</v>
      </c>
      <c r="V348" s="289">
        <v>0</v>
      </c>
      <c r="W348" s="289">
        <v>0</v>
      </c>
      <c r="X348" s="289">
        <v>0</v>
      </c>
      <c r="Y348" s="289">
        <v>0</v>
      </c>
      <c r="Z348" s="290">
        <v>0</v>
      </c>
      <c r="AA348" s="291">
        <v>68.680000000000007</v>
      </c>
    </row>
    <row r="349" spans="2:27" x14ac:dyDescent="0.25">
      <c r="B349" s="286" t="s">
        <v>2099</v>
      </c>
      <c r="C349" s="288">
        <v>0</v>
      </c>
      <c r="D349" s="289">
        <v>0</v>
      </c>
      <c r="E349" s="289">
        <v>0</v>
      </c>
      <c r="F349" s="289">
        <v>0</v>
      </c>
      <c r="G349" s="289">
        <v>0</v>
      </c>
      <c r="H349" s="289">
        <v>0</v>
      </c>
      <c r="I349" s="289">
        <v>0</v>
      </c>
      <c r="J349" s="289">
        <v>0.06</v>
      </c>
      <c r="K349" s="289">
        <v>0.38</v>
      </c>
      <c r="L349" s="289">
        <v>0.84</v>
      </c>
      <c r="M349" s="289">
        <v>1.07</v>
      </c>
      <c r="N349" s="289">
        <v>1.07</v>
      </c>
      <c r="O349" s="289">
        <v>1.06</v>
      </c>
      <c r="P349" s="289">
        <v>1.07</v>
      </c>
      <c r="Q349" s="289">
        <v>1.1000000000000001</v>
      </c>
      <c r="R349" s="289">
        <v>1.1100000000000001</v>
      </c>
      <c r="S349" s="289">
        <v>1.04</v>
      </c>
      <c r="T349" s="289">
        <v>0.69</v>
      </c>
      <c r="U349" s="289">
        <v>0.2</v>
      </c>
      <c r="V349" s="289">
        <v>0</v>
      </c>
      <c r="W349" s="289">
        <v>0</v>
      </c>
      <c r="X349" s="289">
        <v>0</v>
      </c>
      <c r="Y349" s="289">
        <v>0</v>
      </c>
      <c r="Z349" s="290">
        <v>0</v>
      </c>
      <c r="AA349" s="291">
        <v>9.69</v>
      </c>
    </row>
    <row r="350" spans="2:27" x14ac:dyDescent="0.25">
      <c r="B350" s="286" t="s">
        <v>2100</v>
      </c>
      <c r="C350" s="288">
        <v>0</v>
      </c>
      <c r="D350" s="289">
        <v>0</v>
      </c>
      <c r="E350" s="289">
        <v>0</v>
      </c>
      <c r="F350" s="289">
        <v>0</v>
      </c>
      <c r="G350" s="289">
        <v>0</v>
      </c>
      <c r="H350" s="289">
        <v>0</v>
      </c>
      <c r="I350" s="289">
        <v>0</v>
      </c>
      <c r="J350" s="289">
        <v>0.05</v>
      </c>
      <c r="K350" s="289">
        <v>0.51</v>
      </c>
      <c r="L350" s="289">
        <v>0.89</v>
      </c>
      <c r="M350" s="289">
        <v>1.77</v>
      </c>
      <c r="N350" s="289">
        <v>2.5299999999999998</v>
      </c>
      <c r="O350" s="289">
        <v>3.07</v>
      </c>
      <c r="P350" s="289">
        <v>7.06</v>
      </c>
      <c r="Q350" s="289">
        <v>7.77</v>
      </c>
      <c r="R350" s="289">
        <v>7.67</v>
      </c>
      <c r="S350" s="289">
        <v>6.51</v>
      </c>
      <c r="T350" s="289">
        <v>2.09</v>
      </c>
      <c r="U350" s="289">
        <v>0.02</v>
      </c>
      <c r="V350" s="289">
        <v>0</v>
      </c>
      <c r="W350" s="289">
        <v>0</v>
      </c>
      <c r="X350" s="289">
        <v>0</v>
      </c>
      <c r="Y350" s="289">
        <v>0</v>
      </c>
      <c r="Z350" s="290">
        <v>0</v>
      </c>
      <c r="AA350" s="291">
        <v>39.940000000000005</v>
      </c>
    </row>
    <row r="351" spans="2:27" x14ac:dyDescent="0.25">
      <c r="B351" s="286" t="s">
        <v>2101</v>
      </c>
      <c r="C351" s="288">
        <v>0</v>
      </c>
      <c r="D351" s="289">
        <v>0</v>
      </c>
      <c r="E351" s="289">
        <v>0</v>
      </c>
      <c r="F351" s="289">
        <v>0</v>
      </c>
      <c r="G351" s="289">
        <v>0</v>
      </c>
      <c r="H351" s="289">
        <v>0</v>
      </c>
      <c r="I351" s="289">
        <v>0</v>
      </c>
      <c r="J351" s="289">
        <v>0.1</v>
      </c>
      <c r="K351" s="289">
        <v>0.5</v>
      </c>
      <c r="L351" s="289">
        <v>0.9</v>
      </c>
      <c r="M351" s="289">
        <v>1.3</v>
      </c>
      <c r="N351" s="289">
        <v>1.5</v>
      </c>
      <c r="O351" s="289">
        <v>1.6</v>
      </c>
      <c r="P351" s="289">
        <v>1.6</v>
      </c>
      <c r="Q351" s="289">
        <v>1.5</v>
      </c>
      <c r="R351" s="289">
        <v>1.2</v>
      </c>
      <c r="S351" s="289">
        <v>0.9</v>
      </c>
      <c r="T351" s="289">
        <v>0.4</v>
      </c>
      <c r="U351" s="289">
        <v>0</v>
      </c>
      <c r="V351" s="289">
        <v>0</v>
      </c>
      <c r="W351" s="289">
        <v>0</v>
      </c>
      <c r="X351" s="289">
        <v>0</v>
      </c>
      <c r="Y351" s="289">
        <v>0</v>
      </c>
      <c r="Z351" s="290">
        <v>0</v>
      </c>
      <c r="AA351" s="291">
        <v>11.5</v>
      </c>
    </row>
    <row r="352" spans="2:27" x14ac:dyDescent="0.25">
      <c r="B352" s="286" t="s">
        <v>2102</v>
      </c>
      <c r="C352" s="288">
        <v>0</v>
      </c>
      <c r="D352" s="289">
        <v>0</v>
      </c>
      <c r="E352" s="289">
        <v>0</v>
      </c>
      <c r="F352" s="289">
        <v>0</v>
      </c>
      <c r="G352" s="289">
        <v>0</v>
      </c>
      <c r="H352" s="289">
        <v>0</v>
      </c>
      <c r="I352" s="289">
        <v>0</v>
      </c>
      <c r="J352" s="289">
        <v>0.03</v>
      </c>
      <c r="K352" s="289">
        <v>0.7</v>
      </c>
      <c r="L352" s="289">
        <v>1.57</v>
      </c>
      <c r="M352" s="289">
        <v>2.11</v>
      </c>
      <c r="N352" s="289">
        <v>2.44</v>
      </c>
      <c r="O352" s="289">
        <v>2.58</v>
      </c>
      <c r="P352" s="289">
        <v>2.58</v>
      </c>
      <c r="Q352" s="289">
        <v>2.37</v>
      </c>
      <c r="R352" s="289">
        <v>1.97</v>
      </c>
      <c r="S352" s="289">
        <v>1.37</v>
      </c>
      <c r="T352" s="289">
        <v>0.4</v>
      </c>
      <c r="U352" s="289">
        <v>0</v>
      </c>
      <c r="V352" s="289">
        <v>0</v>
      </c>
      <c r="W352" s="289">
        <v>0</v>
      </c>
      <c r="X352" s="289">
        <v>0</v>
      </c>
      <c r="Y352" s="289">
        <v>0</v>
      </c>
      <c r="Z352" s="290">
        <v>0</v>
      </c>
      <c r="AA352" s="291">
        <v>18.119999999999997</v>
      </c>
    </row>
    <row r="353" spans="2:27" x14ac:dyDescent="0.25">
      <c r="B353" s="286" t="s">
        <v>2103</v>
      </c>
      <c r="C353" s="288">
        <v>0</v>
      </c>
      <c r="D353" s="289">
        <v>0</v>
      </c>
      <c r="E353" s="289">
        <v>0</v>
      </c>
      <c r="F353" s="289">
        <v>0</v>
      </c>
      <c r="G353" s="289">
        <v>0</v>
      </c>
      <c r="H353" s="289">
        <v>0</v>
      </c>
      <c r="I353" s="289">
        <v>0</v>
      </c>
      <c r="J353" s="289">
        <v>0.03</v>
      </c>
      <c r="K353" s="289">
        <v>0.92</v>
      </c>
      <c r="L353" s="289">
        <v>2.9</v>
      </c>
      <c r="M353" s="289">
        <v>4.1500000000000004</v>
      </c>
      <c r="N353" s="289">
        <v>4.84</v>
      </c>
      <c r="O353" s="289">
        <v>5.07</v>
      </c>
      <c r="P353" s="289">
        <v>5.0199999999999996</v>
      </c>
      <c r="Q353" s="289">
        <v>4.6100000000000003</v>
      </c>
      <c r="R353" s="289">
        <v>3.78</v>
      </c>
      <c r="S353" s="289">
        <v>1.64</v>
      </c>
      <c r="T353" s="289">
        <v>0.08</v>
      </c>
      <c r="U353" s="289">
        <v>0</v>
      </c>
      <c r="V353" s="289">
        <v>0</v>
      </c>
      <c r="W353" s="289">
        <v>0</v>
      </c>
      <c r="X353" s="289">
        <v>0</v>
      </c>
      <c r="Y353" s="289">
        <v>0</v>
      </c>
      <c r="Z353" s="290">
        <v>0</v>
      </c>
      <c r="AA353" s="291">
        <v>33.04</v>
      </c>
    </row>
    <row r="354" spans="2:27" x14ac:dyDescent="0.25">
      <c r="B354" s="286" t="s">
        <v>2104</v>
      </c>
      <c r="C354" s="288">
        <v>0</v>
      </c>
      <c r="D354" s="289">
        <v>0</v>
      </c>
      <c r="E354" s="289">
        <v>0</v>
      </c>
      <c r="F354" s="289">
        <v>0</v>
      </c>
      <c r="G354" s="289">
        <v>0</v>
      </c>
      <c r="H354" s="289">
        <v>0</v>
      </c>
      <c r="I354" s="289">
        <v>0</v>
      </c>
      <c r="J354" s="289">
        <v>0.03</v>
      </c>
      <c r="K354" s="289">
        <v>0.7</v>
      </c>
      <c r="L354" s="289">
        <v>1.57</v>
      </c>
      <c r="M354" s="289">
        <v>2.11</v>
      </c>
      <c r="N354" s="289">
        <v>2.44</v>
      </c>
      <c r="O354" s="289">
        <v>2.58</v>
      </c>
      <c r="P354" s="289">
        <v>2.58</v>
      </c>
      <c r="Q354" s="289">
        <v>2.37</v>
      </c>
      <c r="R354" s="289">
        <v>1.97</v>
      </c>
      <c r="S354" s="289">
        <v>1.37</v>
      </c>
      <c r="T354" s="289">
        <v>0.4</v>
      </c>
      <c r="U354" s="289">
        <v>0</v>
      </c>
      <c r="V354" s="289">
        <v>0</v>
      </c>
      <c r="W354" s="289">
        <v>0</v>
      </c>
      <c r="X354" s="289">
        <v>0</v>
      </c>
      <c r="Y354" s="289">
        <v>0</v>
      </c>
      <c r="Z354" s="290">
        <v>0</v>
      </c>
      <c r="AA354" s="291">
        <v>18.119999999999997</v>
      </c>
    </row>
    <row r="355" spans="2:27" x14ac:dyDescent="0.25">
      <c r="B355" s="286" t="s">
        <v>2105</v>
      </c>
      <c r="C355" s="288">
        <v>0</v>
      </c>
      <c r="D355" s="289">
        <v>0</v>
      </c>
      <c r="E355" s="289">
        <v>0</v>
      </c>
      <c r="F355" s="289">
        <v>0</v>
      </c>
      <c r="G355" s="289">
        <v>0</v>
      </c>
      <c r="H355" s="289">
        <v>0</v>
      </c>
      <c r="I355" s="289">
        <v>0</v>
      </c>
      <c r="J355" s="289">
        <v>0.05</v>
      </c>
      <c r="K355" s="289">
        <v>0.49</v>
      </c>
      <c r="L355" s="289">
        <v>1.36</v>
      </c>
      <c r="M355" s="289">
        <v>4.07</v>
      </c>
      <c r="N355" s="289">
        <v>3.11</v>
      </c>
      <c r="O355" s="289">
        <v>2.38</v>
      </c>
      <c r="P355" s="289">
        <v>1.91</v>
      </c>
      <c r="Q355" s="289">
        <v>1.43</v>
      </c>
      <c r="R355" s="289">
        <v>1.04</v>
      </c>
      <c r="S355" s="289">
        <v>0.48</v>
      </c>
      <c r="T355" s="289">
        <v>0.14000000000000001</v>
      </c>
      <c r="U355" s="289">
        <v>0</v>
      </c>
      <c r="V355" s="289">
        <v>0</v>
      </c>
      <c r="W355" s="289">
        <v>0</v>
      </c>
      <c r="X355" s="289">
        <v>0</v>
      </c>
      <c r="Y355" s="289">
        <v>0</v>
      </c>
      <c r="Z355" s="290">
        <v>0</v>
      </c>
      <c r="AA355" s="291">
        <v>16.46</v>
      </c>
    </row>
    <row r="356" spans="2:27" x14ac:dyDescent="0.25">
      <c r="B356" s="286" t="s">
        <v>2106</v>
      </c>
      <c r="C356" s="288">
        <v>0</v>
      </c>
      <c r="D356" s="289">
        <v>0</v>
      </c>
      <c r="E356" s="289">
        <v>0</v>
      </c>
      <c r="F356" s="289">
        <v>0</v>
      </c>
      <c r="G356" s="289">
        <v>0</v>
      </c>
      <c r="H356" s="289">
        <v>0</v>
      </c>
      <c r="I356" s="289">
        <v>0</v>
      </c>
      <c r="J356" s="289">
        <v>0.03</v>
      </c>
      <c r="K356" s="289">
        <v>0.7</v>
      </c>
      <c r="L356" s="289">
        <v>1.56</v>
      </c>
      <c r="M356" s="289">
        <v>2.09</v>
      </c>
      <c r="N356" s="289">
        <v>2.42</v>
      </c>
      <c r="O356" s="289">
        <v>2.5499999999999998</v>
      </c>
      <c r="P356" s="289">
        <v>2.5499999999999998</v>
      </c>
      <c r="Q356" s="289">
        <v>2.35</v>
      </c>
      <c r="R356" s="289">
        <v>1.95</v>
      </c>
      <c r="S356" s="289">
        <v>1.36</v>
      </c>
      <c r="T356" s="289">
        <v>0.4</v>
      </c>
      <c r="U356" s="289">
        <v>0</v>
      </c>
      <c r="V356" s="289">
        <v>0</v>
      </c>
      <c r="W356" s="289">
        <v>0</v>
      </c>
      <c r="X356" s="289">
        <v>0</v>
      </c>
      <c r="Y356" s="289">
        <v>0</v>
      </c>
      <c r="Z356" s="290">
        <v>0</v>
      </c>
      <c r="AA356" s="291">
        <v>17.959999999999997</v>
      </c>
    </row>
    <row r="357" spans="2:27" x14ac:dyDescent="0.25">
      <c r="B357" s="286" t="s">
        <v>2107</v>
      </c>
      <c r="C357" s="288">
        <v>0</v>
      </c>
      <c r="D357" s="289">
        <v>0</v>
      </c>
      <c r="E357" s="289">
        <v>0</v>
      </c>
      <c r="F357" s="289">
        <v>0</v>
      </c>
      <c r="G357" s="289">
        <v>0</v>
      </c>
      <c r="H357" s="289">
        <v>0</v>
      </c>
      <c r="I357" s="289">
        <v>0</v>
      </c>
      <c r="J357" s="289">
        <v>0.01</v>
      </c>
      <c r="K357" s="289">
        <v>0.34</v>
      </c>
      <c r="L357" s="289">
        <v>0.93</v>
      </c>
      <c r="M357" s="289">
        <v>1.56</v>
      </c>
      <c r="N357" s="289">
        <v>2.06</v>
      </c>
      <c r="O357" s="289">
        <v>3.67</v>
      </c>
      <c r="P357" s="289">
        <v>3.84</v>
      </c>
      <c r="Q357" s="289">
        <v>3.32</v>
      </c>
      <c r="R357" s="289">
        <v>5.29</v>
      </c>
      <c r="S357" s="289">
        <v>3.4</v>
      </c>
      <c r="T357" s="289">
        <v>0.91</v>
      </c>
      <c r="U357" s="289">
        <v>0.01</v>
      </c>
      <c r="V357" s="289">
        <v>0</v>
      </c>
      <c r="W357" s="289">
        <v>0</v>
      </c>
      <c r="X357" s="289">
        <v>0</v>
      </c>
      <c r="Y357" s="289">
        <v>0</v>
      </c>
      <c r="Z357" s="290">
        <v>0</v>
      </c>
      <c r="AA357" s="291">
        <v>25.34</v>
      </c>
    </row>
    <row r="358" spans="2:27" x14ac:dyDescent="0.25">
      <c r="B358" s="286" t="s">
        <v>2108</v>
      </c>
      <c r="C358" s="288">
        <v>0</v>
      </c>
      <c r="D358" s="289">
        <v>0</v>
      </c>
      <c r="E358" s="289">
        <v>0</v>
      </c>
      <c r="F358" s="289">
        <v>0</v>
      </c>
      <c r="G358" s="289">
        <v>0</v>
      </c>
      <c r="H358" s="289">
        <v>0</v>
      </c>
      <c r="I358" s="289">
        <v>0</v>
      </c>
      <c r="J358" s="289">
        <v>0</v>
      </c>
      <c r="K358" s="289">
        <v>0.09</v>
      </c>
      <c r="L358" s="289">
        <v>0.31</v>
      </c>
      <c r="M358" s="289">
        <v>0.53</v>
      </c>
      <c r="N358" s="289">
        <v>0.99</v>
      </c>
      <c r="O358" s="289">
        <v>1.05</v>
      </c>
      <c r="P358" s="289">
        <v>1.1299999999999999</v>
      </c>
      <c r="Q358" s="289">
        <v>0.75</v>
      </c>
      <c r="R358" s="289">
        <v>0.57999999999999996</v>
      </c>
      <c r="S358" s="289">
        <v>0.26</v>
      </c>
      <c r="T358" s="289">
        <v>0.06</v>
      </c>
      <c r="U358" s="289">
        <v>0</v>
      </c>
      <c r="V358" s="289">
        <v>0</v>
      </c>
      <c r="W358" s="289">
        <v>0</v>
      </c>
      <c r="X358" s="289">
        <v>0</v>
      </c>
      <c r="Y358" s="289">
        <v>0</v>
      </c>
      <c r="Z358" s="290">
        <v>0</v>
      </c>
      <c r="AA358" s="291">
        <v>5.7499999999999991</v>
      </c>
    </row>
    <row r="359" spans="2:27" x14ac:dyDescent="0.25">
      <c r="B359" s="286" t="s">
        <v>2109</v>
      </c>
      <c r="C359" s="288">
        <v>0</v>
      </c>
      <c r="D359" s="289">
        <v>0</v>
      </c>
      <c r="E359" s="289">
        <v>0</v>
      </c>
      <c r="F359" s="289">
        <v>0</v>
      </c>
      <c r="G359" s="289">
        <v>0</v>
      </c>
      <c r="H359" s="289">
        <v>0</v>
      </c>
      <c r="I359" s="289">
        <v>0</v>
      </c>
      <c r="J359" s="289">
        <v>0.04</v>
      </c>
      <c r="K359" s="289">
        <v>0.68</v>
      </c>
      <c r="L359" s="289">
        <v>1.27</v>
      </c>
      <c r="M359" s="289">
        <v>5.68</v>
      </c>
      <c r="N359" s="289">
        <v>7.26</v>
      </c>
      <c r="O359" s="289">
        <v>7.22</v>
      </c>
      <c r="P359" s="289">
        <v>7.3</v>
      </c>
      <c r="Q359" s="289">
        <v>7.48</v>
      </c>
      <c r="R359" s="289">
        <v>7.54</v>
      </c>
      <c r="S359" s="289">
        <v>6.92</v>
      </c>
      <c r="T359" s="289">
        <v>2.73</v>
      </c>
      <c r="U359" s="289">
        <v>0.01</v>
      </c>
      <c r="V359" s="289">
        <v>0</v>
      </c>
      <c r="W359" s="289">
        <v>0</v>
      </c>
      <c r="X359" s="289">
        <v>0</v>
      </c>
      <c r="Y359" s="289">
        <v>0</v>
      </c>
      <c r="Z359" s="290">
        <v>0</v>
      </c>
      <c r="AA359" s="291">
        <v>54.129999999999995</v>
      </c>
    </row>
    <row r="360" spans="2:27" x14ac:dyDescent="0.25">
      <c r="B360" s="286" t="s">
        <v>2110</v>
      </c>
      <c r="C360" s="288">
        <v>0</v>
      </c>
      <c r="D360" s="289">
        <v>0</v>
      </c>
      <c r="E360" s="289">
        <v>0</v>
      </c>
      <c r="F360" s="289">
        <v>0</v>
      </c>
      <c r="G360" s="289">
        <v>0</v>
      </c>
      <c r="H360" s="289">
        <v>0</v>
      </c>
      <c r="I360" s="289">
        <v>0</v>
      </c>
      <c r="J360" s="289">
        <v>0.01</v>
      </c>
      <c r="K360" s="289">
        <v>0.9</v>
      </c>
      <c r="L360" s="289">
        <v>1.99</v>
      </c>
      <c r="M360" s="289">
        <v>2.0099999999999998</v>
      </c>
      <c r="N360" s="289">
        <v>2.0099999999999998</v>
      </c>
      <c r="O360" s="289">
        <v>2.0099999999999998</v>
      </c>
      <c r="P360" s="289">
        <v>2.0099999999999998</v>
      </c>
      <c r="Q360" s="289">
        <v>2.0099999999999998</v>
      </c>
      <c r="R360" s="289">
        <v>2.0099999999999998</v>
      </c>
      <c r="S360" s="289">
        <v>1.86</v>
      </c>
      <c r="T360" s="289">
        <v>0.53</v>
      </c>
      <c r="U360" s="289">
        <v>0</v>
      </c>
      <c r="V360" s="289">
        <v>0</v>
      </c>
      <c r="W360" s="289">
        <v>0</v>
      </c>
      <c r="X360" s="289">
        <v>0</v>
      </c>
      <c r="Y360" s="289">
        <v>0</v>
      </c>
      <c r="Z360" s="290">
        <v>0</v>
      </c>
      <c r="AA360" s="291">
        <v>17.350000000000001</v>
      </c>
    </row>
    <row r="361" spans="2:27" x14ac:dyDescent="0.25">
      <c r="B361" s="286" t="s">
        <v>2111</v>
      </c>
      <c r="C361" s="288">
        <v>0</v>
      </c>
      <c r="D361" s="289">
        <v>0</v>
      </c>
      <c r="E361" s="289">
        <v>0</v>
      </c>
      <c r="F361" s="289">
        <v>0</v>
      </c>
      <c r="G361" s="289">
        <v>0</v>
      </c>
      <c r="H361" s="289">
        <v>0</v>
      </c>
      <c r="I361" s="289">
        <v>0</v>
      </c>
      <c r="J361" s="289">
        <v>0.02</v>
      </c>
      <c r="K361" s="289">
        <v>0.39</v>
      </c>
      <c r="L361" s="289">
        <v>1.18</v>
      </c>
      <c r="M361" s="289">
        <v>2.63</v>
      </c>
      <c r="N361" s="289">
        <v>5.26</v>
      </c>
      <c r="O361" s="289">
        <v>7.2</v>
      </c>
      <c r="P361" s="289">
        <v>7.44</v>
      </c>
      <c r="Q361" s="289">
        <v>6.35</v>
      </c>
      <c r="R361" s="289">
        <v>5.42</v>
      </c>
      <c r="S361" s="289">
        <v>1.3</v>
      </c>
      <c r="T361" s="289">
        <v>0.31</v>
      </c>
      <c r="U361" s="289">
        <v>0</v>
      </c>
      <c r="V361" s="289">
        <v>0</v>
      </c>
      <c r="W361" s="289">
        <v>0</v>
      </c>
      <c r="X361" s="289">
        <v>0</v>
      </c>
      <c r="Y361" s="289">
        <v>0</v>
      </c>
      <c r="Z361" s="290">
        <v>0</v>
      </c>
      <c r="AA361" s="291">
        <v>37.5</v>
      </c>
    </row>
    <row r="362" spans="2:27" x14ac:dyDescent="0.25">
      <c r="B362" s="286" t="s">
        <v>2112</v>
      </c>
      <c r="C362" s="288">
        <v>0</v>
      </c>
      <c r="D362" s="289">
        <v>0</v>
      </c>
      <c r="E362" s="289">
        <v>0</v>
      </c>
      <c r="F362" s="289">
        <v>0</v>
      </c>
      <c r="G362" s="289">
        <v>0</v>
      </c>
      <c r="H362" s="289">
        <v>0</v>
      </c>
      <c r="I362" s="289">
        <v>0</v>
      </c>
      <c r="J362" s="289">
        <v>0</v>
      </c>
      <c r="K362" s="289">
        <v>0.08</v>
      </c>
      <c r="L362" s="289">
        <v>0.26</v>
      </c>
      <c r="M362" s="289">
        <v>0.56999999999999995</v>
      </c>
      <c r="N362" s="289">
        <v>0.81</v>
      </c>
      <c r="O362" s="289">
        <v>1.03</v>
      </c>
      <c r="P362" s="289">
        <v>1.41</v>
      </c>
      <c r="Q362" s="289">
        <v>1.91</v>
      </c>
      <c r="R362" s="289">
        <v>1.56</v>
      </c>
      <c r="S362" s="289">
        <v>0.72</v>
      </c>
      <c r="T362" s="289">
        <v>0.08</v>
      </c>
      <c r="U362" s="289">
        <v>0</v>
      </c>
      <c r="V362" s="289">
        <v>0</v>
      </c>
      <c r="W362" s="289">
        <v>0</v>
      </c>
      <c r="X362" s="289">
        <v>0</v>
      </c>
      <c r="Y362" s="289">
        <v>0</v>
      </c>
      <c r="Z362" s="290">
        <v>0</v>
      </c>
      <c r="AA362" s="291">
        <v>8.4300000000000015</v>
      </c>
    </row>
    <row r="363" spans="2:27" x14ac:dyDescent="0.25">
      <c r="B363" s="286" t="s">
        <v>2113</v>
      </c>
      <c r="C363" s="288">
        <v>0</v>
      </c>
      <c r="D363" s="289">
        <v>0</v>
      </c>
      <c r="E363" s="289">
        <v>0</v>
      </c>
      <c r="F363" s="289">
        <v>0</v>
      </c>
      <c r="G363" s="289">
        <v>0</v>
      </c>
      <c r="H363" s="289">
        <v>0</v>
      </c>
      <c r="I363" s="289">
        <v>0</v>
      </c>
      <c r="J363" s="289">
        <v>0.01</v>
      </c>
      <c r="K363" s="289">
        <v>0.33</v>
      </c>
      <c r="L363" s="289">
        <v>0.93</v>
      </c>
      <c r="M363" s="289">
        <v>1.65</v>
      </c>
      <c r="N363" s="289">
        <v>3.06</v>
      </c>
      <c r="O363" s="289">
        <v>3.64</v>
      </c>
      <c r="P363" s="289">
        <v>3.88</v>
      </c>
      <c r="Q363" s="289">
        <v>2.7</v>
      </c>
      <c r="R363" s="289">
        <v>1.95</v>
      </c>
      <c r="S363" s="289">
        <v>1.02</v>
      </c>
      <c r="T363" s="289">
        <v>0.22</v>
      </c>
      <c r="U363" s="289">
        <v>0</v>
      </c>
      <c r="V363" s="289">
        <v>0</v>
      </c>
      <c r="W363" s="289">
        <v>0</v>
      </c>
      <c r="X363" s="289">
        <v>0</v>
      </c>
      <c r="Y363" s="289">
        <v>0</v>
      </c>
      <c r="Z363" s="290">
        <v>0</v>
      </c>
      <c r="AA363" s="291">
        <v>19.389999999999997</v>
      </c>
    </row>
    <row r="364" spans="2:27" x14ac:dyDescent="0.25">
      <c r="B364" s="286" t="s">
        <v>2114</v>
      </c>
      <c r="C364" s="288">
        <v>0</v>
      </c>
      <c r="D364" s="289">
        <v>0</v>
      </c>
      <c r="E364" s="289">
        <v>0</v>
      </c>
      <c r="F364" s="289">
        <v>0</v>
      </c>
      <c r="G364" s="289">
        <v>0</v>
      </c>
      <c r="H364" s="289">
        <v>0</v>
      </c>
      <c r="I364" s="289">
        <v>0</v>
      </c>
      <c r="J364" s="289">
        <v>0.04</v>
      </c>
      <c r="K364" s="289">
        <v>0.47</v>
      </c>
      <c r="L364" s="289">
        <v>1.26</v>
      </c>
      <c r="M364" s="289">
        <v>4.66</v>
      </c>
      <c r="N364" s="289">
        <v>3.55</v>
      </c>
      <c r="O364" s="289">
        <v>2.04</v>
      </c>
      <c r="P364" s="289">
        <v>1.78</v>
      </c>
      <c r="Q364" s="289">
        <v>1.4</v>
      </c>
      <c r="R364" s="289">
        <v>0.98</v>
      </c>
      <c r="S364" s="289">
        <v>0.47</v>
      </c>
      <c r="T364" s="289">
        <v>0.15</v>
      </c>
      <c r="U364" s="289">
        <v>0</v>
      </c>
      <c r="V364" s="289">
        <v>0</v>
      </c>
      <c r="W364" s="289">
        <v>0</v>
      </c>
      <c r="X364" s="289">
        <v>0</v>
      </c>
      <c r="Y364" s="289">
        <v>0</v>
      </c>
      <c r="Z364" s="290">
        <v>0</v>
      </c>
      <c r="AA364" s="291">
        <v>16.799999999999997</v>
      </c>
    </row>
    <row r="365" spans="2:27" x14ac:dyDescent="0.25">
      <c r="B365" s="286" t="s">
        <v>2115</v>
      </c>
      <c r="C365" s="288">
        <v>0</v>
      </c>
      <c r="D365" s="289">
        <v>0</v>
      </c>
      <c r="E365" s="289">
        <v>0</v>
      </c>
      <c r="F365" s="289">
        <v>0</v>
      </c>
      <c r="G365" s="289">
        <v>0</v>
      </c>
      <c r="H365" s="289">
        <v>0</v>
      </c>
      <c r="I365" s="289">
        <v>0</v>
      </c>
      <c r="J365" s="289">
        <v>0.04</v>
      </c>
      <c r="K365" s="289">
        <v>0.45</v>
      </c>
      <c r="L365" s="289">
        <v>1.32</v>
      </c>
      <c r="M365" s="289">
        <v>3.89</v>
      </c>
      <c r="N365" s="289">
        <v>2.95</v>
      </c>
      <c r="O365" s="289">
        <v>2.31</v>
      </c>
      <c r="P365" s="289">
        <v>1.82</v>
      </c>
      <c r="Q365" s="289">
        <v>1.28</v>
      </c>
      <c r="R365" s="289">
        <v>1.01</v>
      </c>
      <c r="S365" s="289">
        <v>0.47</v>
      </c>
      <c r="T365" s="289">
        <v>0.15</v>
      </c>
      <c r="U365" s="289">
        <v>0</v>
      </c>
      <c r="V365" s="289">
        <v>0</v>
      </c>
      <c r="W365" s="289">
        <v>0</v>
      </c>
      <c r="X365" s="289">
        <v>0</v>
      </c>
      <c r="Y365" s="289">
        <v>0</v>
      </c>
      <c r="Z365" s="290">
        <v>0</v>
      </c>
      <c r="AA365" s="291">
        <v>15.690000000000001</v>
      </c>
    </row>
    <row r="366" spans="2:27" x14ac:dyDescent="0.25">
      <c r="B366" s="286" t="s">
        <v>2116</v>
      </c>
      <c r="C366" s="288">
        <v>0</v>
      </c>
      <c r="D366" s="289">
        <v>0</v>
      </c>
      <c r="E366" s="289">
        <v>0</v>
      </c>
      <c r="F366" s="289">
        <v>0</v>
      </c>
      <c r="G366" s="289">
        <v>0</v>
      </c>
      <c r="H366" s="289">
        <v>0</v>
      </c>
      <c r="I366" s="289">
        <v>0</v>
      </c>
      <c r="J366" s="289">
        <v>0.02</v>
      </c>
      <c r="K366" s="289">
        <v>0.35</v>
      </c>
      <c r="L366" s="289">
        <v>1.02</v>
      </c>
      <c r="M366" s="289">
        <v>1.61</v>
      </c>
      <c r="N366" s="289">
        <v>2.71</v>
      </c>
      <c r="O366" s="289">
        <v>3.24</v>
      </c>
      <c r="P366" s="289">
        <v>3.96</v>
      </c>
      <c r="Q366" s="289">
        <v>2.69</v>
      </c>
      <c r="R366" s="289">
        <v>1.91</v>
      </c>
      <c r="S366" s="289">
        <v>1</v>
      </c>
      <c r="T366" s="289">
        <v>0.25</v>
      </c>
      <c r="U366" s="289">
        <v>0</v>
      </c>
      <c r="V366" s="289">
        <v>0</v>
      </c>
      <c r="W366" s="289">
        <v>0</v>
      </c>
      <c r="X366" s="289">
        <v>0</v>
      </c>
      <c r="Y366" s="289">
        <v>0</v>
      </c>
      <c r="Z366" s="290">
        <v>0</v>
      </c>
      <c r="AA366" s="291">
        <v>18.759999999999998</v>
      </c>
    </row>
    <row r="367" spans="2:27" x14ac:dyDescent="0.25">
      <c r="B367" s="286" t="s">
        <v>2117</v>
      </c>
      <c r="C367" s="288">
        <v>0</v>
      </c>
      <c r="D367" s="289">
        <v>0</v>
      </c>
      <c r="E367" s="289">
        <v>0</v>
      </c>
      <c r="F367" s="289">
        <v>0</v>
      </c>
      <c r="G367" s="289">
        <v>0</v>
      </c>
      <c r="H367" s="289">
        <v>0</v>
      </c>
      <c r="I367" s="289">
        <v>0</v>
      </c>
      <c r="J367" s="289">
        <v>0</v>
      </c>
      <c r="K367" s="289">
        <v>0.82</v>
      </c>
      <c r="L367" s="289">
        <v>1.92</v>
      </c>
      <c r="M367" s="289">
        <v>2.12</v>
      </c>
      <c r="N367" s="289">
        <v>2.15</v>
      </c>
      <c r="O367" s="289">
        <v>2.15</v>
      </c>
      <c r="P367" s="289">
        <v>2.13</v>
      </c>
      <c r="Q367" s="289">
        <v>2.11</v>
      </c>
      <c r="R367" s="289">
        <v>2.0299999999999998</v>
      </c>
      <c r="S367" s="289">
        <v>1.62</v>
      </c>
      <c r="T367" s="289">
        <v>0.47</v>
      </c>
      <c r="U367" s="289">
        <v>0</v>
      </c>
      <c r="V367" s="289">
        <v>0</v>
      </c>
      <c r="W367" s="289">
        <v>0</v>
      </c>
      <c r="X367" s="289">
        <v>0</v>
      </c>
      <c r="Y367" s="289">
        <v>0</v>
      </c>
      <c r="Z367" s="290">
        <v>0</v>
      </c>
      <c r="AA367" s="291">
        <v>17.519999999999996</v>
      </c>
    </row>
    <row r="368" spans="2:27" x14ac:dyDescent="0.25">
      <c r="B368" s="286" t="s">
        <v>2118</v>
      </c>
      <c r="C368" s="288">
        <v>0</v>
      </c>
      <c r="D368" s="289">
        <v>0</v>
      </c>
      <c r="E368" s="289">
        <v>0</v>
      </c>
      <c r="F368" s="289">
        <v>0</v>
      </c>
      <c r="G368" s="289">
        <v>0</v>
      </c>
      <c r="H368" s="289">
        <v>0</v>
      </c>
      <c r="I368" s="289">
        <v>0</v>
      </c>
      <c r="J368" s="289">
        <v>0.01</v>
      </c>
      <c r="K368" s="289">
        <v>0.44</v>
      </c>
      <c r="L368" s="289">
        <v>2.14</v>
      </c>
      <c r="M368" s="289">
        <v>2.25</v>
      </c>
      <c r="N368" s="289">
        <v>2.23</v>
      </c>
      <c r="O368" s="289">
        <v>2.2200000000000002</v>
      </c>
      <c r="P368" s="289">
        <v>2.25</v>
      </c>
      <c r="Q368" s="289">
        <v>2.27</v>
      </c>
      <c r="R368" s="289">
        <v>2.25</v>
      </c>
      <c r="S368" s="289">
        <v>1.76</v>
      </c>
      <c r="T368" s="289">
        <v>0.51</v>
      </c>
      <c r="U368" s="289">
        <v>0</v>
      </c>
      <c r="V368" s="289">
        <v>0</v>
      </c>
      <c r="W368" s="289">
        <v>0</v>
      </c>
      <c r="X368" s="289">
        <v>0</v>
      </c>
      <c r="Y368" s="289">
        <v>0</v>
      </c>
      <c r="Z368" s="290">
        <v>0</v>
      </c>
      <c r="AA368" s="291">
        <v>18.330000000000005</v>
      </c>
    </row>
    <row r="369" spans="2:27" x14ac:dyDescent="0.25">
      <c r="B369" s="286" t="s">
        <v>2119</v>
      </c>
      <c r="C369" s="288">
        <v>0</v>
      </c>
      <c r="D369" s="289">
        <v>0</v>
      </c>
      <c r="E369" s="289">
        <v>0</v>
      </c>
      <c r="F369" s="289">
        <v>0</v>
      </c>
      <c r="G369" s="289">
        <v>0</v>
      </c>
      <c r="H369" s="289">
        <v>0</v>
      </c>
      <c r="I369" s="289">
        <v>0</v>
      </c>
      <c r="J369" s="289">
        <v>0.08</v>
      </c>
      <c r="K369" s="289">
        <v>1.5</v>
      </c>
      <c r="L369" s="289">
        <v>8.14</v>
      </c>
      <c r="M369" s="289">
        <v>8.5</v>
      </c>
      <c r="N369" s="289">
        <v>8.08</v>
      </c>
      <c r="O369" s="289">
        <v>7.86</v>
      </c>
      <c r="P369" s="289">
        <v>7.99</v>
      </c>
      <c r="Q369" s="289">
        <v>8.41</v>
      </c>
      <c r="R369" s="289">
        <v>8.74</v>
      </c>
      <c r="S369" s="289">
        <v>7.46</v>
      </c>
      <c r="T369" s="289">
        <v>2.0299999999999998</v>
      </c>
      <c r="U369" s="289">
        <v>0.02</v>
      </c>
      <c r="V369" s="289">
        <v>0</v>
      </c>
      <c r="W369" s="289">
        <v>0</v>
      </c>
      <c r="X369" s="289">
        <v>0</v>
      </c>
      <c r="Y369" s="289">
        <v>0</v>
      </c>
      <c r="Z369" s="290">
        <v>0</v>
      </c>
      <c r="AA369" s="291">
        <v>68.81</v>
      </c>
    </row>
    <row r="370" spans="2:27" x14ac:dyDescent="0.25">
      <c r="B370" s="286" t="s">
        <v>2120</v>
      </c>
      <c r="C370" s="288">
        <v>0</v>
      </c>
      <c r="D370" s="289">
        <v>0</v>
      </c>
      <c r="E370" s="289">
        <v>0</v>
      </c>
      <c r="F370" s="289">
        <v>0</v>
      </c>
      <c r="G370" s="289">
        <v>0</v>
      </c>
      <c r="H370" s="289">
        <v>0</v>
      </c>
      <c r="I370" s="289">
        <v>0</v>
      </c>
      <c r="J370" s="289">
        <v>0.06</v>
      </c>
      <c r="K370" s="289">
        <v>0.7</v>
      </c>
      <c r="L370" s="289">
        <v>1.43</v>
      </c>
      <c r="M370" s="289">
        <v>1.74</v>
      </c>
      <c r="N370" s="289">
        <v>1.87</v>
      </c>
      <c r="O370" s="289">
        <v>1.93</v>
      </c>
      <c r="P370" s="289">
        <v>1.9</v>
      </c>
      <c r="Q370" s="289">
        <v>1.84</v>
      </c>
      <c r="R370" s="289">
        <v>1.78</v>
      </c>
      <c r="S370" s="289">
        <v>1.38</v>
      </c>
      <c r="T370" s="289">
        <v>0.52</v>
      </c>
      <c r="U370" s="289">
        <v>0.03</v>
      </c>
      <c r="V370" s="289">
        <v>0</v>
      </c>
      <c r="W370" s="289">
        <v>0</v>
      </c>
      <c r="X370" s="289">
        <v>0</v>
      </c>
      <c r="Y370" s="289">
        <v>0</v>
      </c>
      <c r="Z370" s="290">
        <v>0</v>
      </c>
      <c r="AA370" s="291">
        <v>15.179999999999998</v>
      </c>
    </row>
    <row r="371" spans="2:27" x14ac:dyDescent="0.25">
      <c r="B371" s="286" t="s">
        <v>2121</v>
      </c>
      <c r="C371" s="288">
        <v>0</v>
      </c>
      <c r="D371" s="289">
        <v>0</v>
      </c>
      <c r="E371" s="289">
        <v>0</v>
      </c>
      <c r="F371" s="289">
        <v>0</v>
      </c>
      <c r="G371" s="289">
        <v>0</v>
      </c>
      <c r="H371" s="289">
        <v>0</v>
      </c>
      <c r="I371" s="289">
        <v>0</v>
      </c>
      <c r="J371" s="289">
        <v>0.05</v>
      </c>
      <c r="K371" s="289">
        <v>1.05</v>
      </c>
      <c r="L371" s="289">
        <v>2.66</v>
      </c>
      <c r="M371" s="289">
        <v>3.23</v>
      </c>
      <c r="N371" s="289">
        <v>6.28</v>
      </c>
      <c r="O371" s="289">
        <v>8</v>
      </c>
      <c r="P371" s="289">
        <v>6.1</v>
      </c>
      <c r="Q371" s="289">
        <v>5</v>
      </c>
      <c r="R371" s="289">
        <v>5</v>
      </c>
      <c r="S371" s="289">
        <v>5.08</v>
      </c>
      <c r="T371" s="289">
        <v>3.02</v>
      </c>
      <c r="U371" s="289">
        <v>0.03</v>
      </c>
      <c r="V371" s="289">
        <v>0</v>
      </c>
      <c r="W371" s="289">
        <v>0</v>
      </c>
      <c r="X371" s="289">
        <v>0</v>
      </c>
      <c r="Y371" s="289">
        <v>0</v>
      </c>
      <c r="Z371" s="290">
        <v>0</v>
      </c>
      <c r="AA371" s="291">
        <v>45.5</v>
      </c>
    </row>
    <row r="372" spans="2:27" x14ac:dyDescent="0.25">
      <c r="B372" s="286" t="s">
        <v>2122</v>
      </c>
      <c r="C372" s="288">
        <v>0</v>
      </c>
      <c r="D372" s="289">
        <v>0</v>
      </c>
      <c r="E372" s="289">
        <v>0</v>
      </c>
      <c r="F372" s="289">
        <v>0</v>
      </c>
      <c r="G372" s="289">
        <v>0</v>
      </c>
      <c r="H372" s="289">
        <v>0</v>
      </c>
      <c r="I372" s="289">
        <v>0</v>
      </c>
      <c r="J372" s="289">
        <v>0.05</v>
      </c>
      <c r="K372" s="289">
        <v>0.78</v>
      </c>
      <c r="L372" s="289">
        <v>1.94</v>
      </c>
      <c r="M372" s="289">
        <v>2.76</v>
      </c>
      <c r="N372" s="289">
        <v>5.63</v>
      </c>
      <c r="O372" s="289">
        <v>8.6199999999999992</v>
      </c>
      <c r="P372" s="289">
        <v>6.13</v>
      </c>
      <c r="Q372" s="289">
        <v>5</v>
      </c>
      <c r="R372" s="289">
        <v>5</v>
      </c>
      <c r="S372" s="289">
        <v>5.07</v>
      </c>
      <c r="T372" s="289">
        <v>2.82</v>
      </c>
      <c r="U372" s="289">
        <v>0.03</v>
      </c>
      <c r="V372" s="289">
        <v>0</v>
      </c>
      <c r="W372" s="289">
        <v>0</v>
      </c>
      <c r="X372" s="289">
        <v>0</v>
      </c>
      <c r="Y372" s="289">
        <v>0</v>
      </c>
      <c r="Z372" s="290">
        <v>0</v>
      </c>
      <c r="AA372" s="291">
        <v>43.83</v>
      </c>
    </row>
    <row r="373" spans="2:27" x14ac:dyDescent="0.25">
      <c r="B373" s="286" t="s">
        <v>2123</v>
      </c>
      <c r="C373" s="288">
        <v>0</v>
      </c>
      <c r="D373" s="289">
        <v>0</v>
      </c>
      <c r="E373" s="289">
        <v>0</v>
      </c>
      <c r="F373" s="289">
        <v>0</v>
      </c>
      <c r="G373" s="289">
        <v>0</v>
      </c>
      <c r="H373" s="289">
        <v>0</v>
      </c>
      <c r="I373" s="289">
        <v>0</v>
      </c>
      <c r="J373" s="289">
        <v>0.05</v>
      </c>
      <c r="K373" s="289">
        <v>0.49</v>
      </c>
      <c r="L373" s="289">
        <v>0.91</v>
      </c>
      <c r="M373" s="289">
        <v>1.7</v>
      </c>
      <c r="N373" s="289">
        <v>2.9</v>
      </c>
      <c r="O373" s="289">
        <v>5.0999999999999996</v>
      </c>
      <c r="P373" s="289">
        <v>5.53</v>
      </c>
      <c r="Q373" s="289">
        <v>7.94</v>
      </c>
      <c r="R373" s="289">
        <v>6</v>
      </c>
      <c r="S373" s="289">
        <v>6.04</v>
      </c>
      <c r="T373" s="289">
        <v>3.16</v>
      </c>
      <c r="U373" s="289">
        <v>0.06</v>
      </c>
      <c r="V373" s="289">
        <v>0</v>
      </c>
      <c r="W373" s="289">
        <v>0</v>
      </c>
      <c r="X373" s="289">
        <v>0</v>
      </c>
      <c r="Y373" s="289">
        <v>0</v>
      </c>
      <c r="Z373" s="290">
        <v>0</v>
      </c>
      <c r="AA373" s="291">
        <v>39.88000000000001</v>
      </c>
    </row>
    <row r="374" spans="2:27" x14ac:dyDescent="0.25">
      <c r="B374" s="286" t="s">
        <v>2124</v>
      </c>
      <c r="C374" s="288">
        <v>0</v>
      </c>
      <c r="D374" s="289">
        <v>0</v>
      </c>
      <c r="E374" s="289">
        <v>0</v>
      </c>
      <c r="F374" s="289">
        <v>0</v>
      </c>
      <c r="G374" s="289">
        <v>0</v>
      </c>
      <c r="H374" s="289">
        <v>0</v>
      </c>
      <c r="I374" s="289">
        <v>0</v>
      </c>
      <c r="J374" s="289">
        <v>0</v>
      </c>
      <c r="K374" s="289">
        <v>0.5</v>
      </c>
      <c r="L374" s="289">
        <v>1.2</v>
      </c>
      <c r="M374" s="289">
        <v>1.4</v>
      </c>
      <c r="N374" s="289">
        <v>1.6</v>
      </c>
      <c r="O374" s="289">
        <v>1.7</v>
      </c>
      <c r="P374" s="289">
        <v>1.8</v>
      </c>
      <c r="Q374" s="289">
        <v>1.6</v>
      </c>
      <c r="R374" s="289">
        <v>1.7</v>
      </c>
      <c r="S374" s="289">
        <v>1.2</v>
      </c>
      <c r="T374" s="289">
        <v>0.4</v>
      </c>
      <c r="U374" s="289">
        <v>0</v>
      </c>
      <c r="V374" s="289">
        <v>0</v>
      </c>
      <c r="W374" s="289">
        <v>0</v>
      </c>
      <c r="X374" s="289">
        <v>0</v>
      </c>
      <c r="Y374" s="289">
        <v>0</v>
      </c>
      <c r="Z374" s="290">
        <v>0</v>
      </c>
      <c r="AA374" s="291">
        <v>13.099999999999998</v>
      </c>
    </row>
    <row r="375" spans="2:27" x14ac:dyDescent="0.25">
      <c r="B375" s="286" t="s">
        <v>2125</v>
      </c>
      <c r="C375" s="288">
        <v>0</v>
      </c>
      <c r="D375" s="289">
        <v>0</v>
      </c>
      <c r="E375" s="289">
        <v>0</v>
      </c>
      <c r="F375" s="289">
        <v>0</v>
      </c>
      <c r="G375" s="289">
        <v>0</v>
      </c>
      <c r="H375" s="289">
        <v>0</v>
      </c>
      <c r="I375" s="289">
        <v>0</v>
      </c>
      <c r="J375" s="289">
        <v>0</v>
      </c>
      <c r="K375" s="289">
        <v>0.3</v>
      </c>
      <c r="L375" s="289">
        <v>0.6</v>
      </c>
      <c r="M375" s="289">
        <v>0.8</v>
      </c>
      <c r="N375" s="289">
        <v>0.9</v>
      </c>
      <c r="O375" s="289">
        <v>1</v>
      </c>
      <c r="P375" s="289">
        <v>1</v>
      </c>
      <c r="Q375" s="289">
        <v>0.9</v>
      </c>
      <c r="R375" s="289">
        <v>0.8</v>
      </c>
      <c r="S375" s="289">
        <v>0.5</v>
      </c>
      <c r="T375" s="289">
        <v>0.3</v>
      </c>
      <c r="U375" s="289">
        <v>0</v>
      </c>
      <c r="V375" s="289">
        <v>0</v>
      </c>
      <c r="W375" s="289">
        <v>0</v>
      </c>
      <c r="X375" s="289">
        <v>0</v>
      </c>
      <c r="Y375" s="289">
        <v>0</v>
      </c>
      <c r="Z375" s="290">
        <v>0</v>
      </c>
      <c r="AA375" s="291">
        <v>7.1</v>
      </c>
    </row>
    <row r="376" spans="2:27" x14ac:dyDescent="0.25">
      <c r="B376" s="286" t="s">
        <v>2126</v>
      </c>
      <c r="C376" s="288">
        <v>0</v>
      </c>
      <c r="D376" s="289">
        <v>0</v>
      </c>
      <c r="E376" s="289">
        <v>0</v>
      </c>
      <c r="F376" s="289">
        <v>0</v>
      </c>
      <c r="G376" s="289">
        <v>0</v>
      </c>
      <c r="H376" s="289">
        <v>0</v>
      </c>
      <c r="I376" s="289">
        <v>0</v>
      </c>
      <c r="J376" s="289">
        <v>0.05</v>
      </c>
      <c r="K376" s="289">
        <v>0.66</v>
      </c>
      <c r="L376" s="289">
        <v>1.36</v>
      </c>
      <c r="M376" s="289">
        <v>1.64</v>
      </c>
      <c r="N376" s="289">
        <v>1.77</v>
      </c>
      <c r="O376" s="289">
        <v>1.82</v>
      </c>
      <c r="P376" s="289">
        <v>1.79</v>
      </c>
      <c r="Q376" s="289">
        <v>1.74</v>
      </c>
      <c r="R376" s="289">
        <v>1.68</v>
      </c>
      <c r="S376" s="289">
        <v>1.3</v>
      </c>
      <c r="T376" s="289">
        <v>0.49</v>
      </c>
      <c r="U376" s="289">
        <v>0.03</v>
      </c>
      <c r="V376" s="289">
        <v>0</v>
      </c>
      <c r="W376" s="289">
        <v>0</v>
      </c>
      <c r="X376" s="289">
        <v>0</v>
      </c>
      <c r="Y376" s="289">
        <v>0</v>
      </c>
      <c r="Z376" s="290">
        <v>0</v>
      </c>
      <c r="AA376" s="291">
        <v>14.33</v>
      </c>
    </row>
    <row r="377" spans="2:27" x14ac:dyDescent="0.25">
      <c r="B377" s="286" t="s">
        <v>2127</v>
      </c>
      <c r="C377" s="288">
        <v>0</v>
      </c>
      <c r="D377" s="289">
        <v>0</v>
      </c>
      <c r="E377" s="289">
        <v>0</v>
      </c>
      <c r="F377" s="289">
        <v>0</v>
      </c>
      <c r="G377" s="289">
        <v>0</v>
      </c>
      <c r="H377" s="289">
        <v>0</v>
      </c>
      <c r="I377" s="289">
        <v>0</v>
      </c>
      <c r="J377" s="289">
        <v>0.12</v>
      </c>
      <c r="K377" s="289">
        <v>1.41</v>
      </c>
      <c r="L377" s="289">
        <v>2.91</v>
      </c>
      <c r="M377" s="289">
        <v>3.52</v>
      </c>
      <c r="N377" s="289">
        <v>3.79</v>
      </c>
      <c r="O377" s="289">
        <v>3.9</v>
      </c>
      <c r="P377" s="289">
        <v>3.85</v>
      </c>
      <c r="Q377" s="289">
        <v>3.73</v>
      </c>
      <c r="R377" s="289">
        <v>3.61</v>
      </c>
      <c r="S377" s="289">
        <v>2.79</v>
      </c>
      <c r="T377" s="289">
        <v>1.06</v>
      </c>
      <c r="U377" s="289">
        <v>0.06</v>
      </c>
      <c r="V377" s="289">
        <v>0</v>
      </c>
      <c r="W377" s="289">
        <v>0</v>
      </c>
      <c r="X377" s="289">
        <v>0</v>
      </c>
      <c r="Y377" s="289">
        <v>0</v>
      </c>
      <c r="Z377" s="290">
        <v>0</v>
      </c>
      <c r="AA377" s="291">
        <v>30.749999999999996</v>
      </c>
    </row>
    <row r="378" spans="2:27" x14ac:dyDescent="0.25">
      <c r="B378" s="286" t="s">
        <v>2128</v>
      </c>
      <c r="C378" s="288">
        <v>0</v>
      </c>
      <c r="D378" s="289">
        <v>0</v>
      </c>
      <c r="E378" s="289">
        <v>0</v>
      </c>
      <c r="F378" s="289">
        <v>0</v>
      </c>
      <c r="G378" s="289">
        <v>0</v>
      </c>
      <c r="H378" s="289">
        <v>0</v>
      </c>
      <c r="I378" s="289">
        <v>0</v>
      </c>
      <c r="J378" s="289">
        <v>0.04</v>
      </c>
      <c r="K378" s="289">
        <v>0.67</v>
      </c>
      <c r="L378" s="289">
        <v>1.65</v>
      </c>
      <c r="M378" s="289">
        <v>2.4700000000000002</v>
      </c>
      <c r="N378" s="289">
        <v>4.67</v>
      </c>
      <c r="O378" s="289">
        <v>6.55</v>
      </c>
      <c r="P378" s="289">
        <v>6.63</v>
      </c>
      <c r="Q378" s="289">
        <v>6.79</v>
      </c>
      <c r="R378" s="289">
        <v>6.77</v>
      </c>
      <c r="S378" s="289">
        <v>4.72</v>
      </c>
      <c r="T378" s="289">
        <v>1.47</v>
      </c>
      <c r="U378" s="289">
        <v>0.01</v>
      </c>
      <c r="V378" s="289">
        <v>0</v>
      </c>
      <c r="W378" s="289">
        <v>0</v>
      </c>
      <c r="X378" s="289">
        <v>0</v>
      </c>
      <c r="Y378" s="289">
        <v>0</v>
      </c>
      <c r="Z378" s="290">
        <v>0</v>
      </c>
      <c r="AA378" s="291">
        <v>42.439999999999991</v>
      </c>
    </row>
    <row r="379" spans="2:27" x14ac:dyDescent="0.25">
      <c r="B379" s="286" t="s">
        <v>2129</v>
      </c>
      <c r="C379" s="288">
        <v>0</v>
      </c>
      <c r="D379" s="289">
        <v>0</v>
      </c>
      <c r="E379" s="289">
        <v>0</v>
      </c>
      <c r="F379" s="289">
        <v>0</v>
      </c>
      <c r="G379" s="289">
        <v>0</v>
      </c>
      <c r="H379" s="289">
        <v>0</v>
      </c>
      <c r="I379" s="289">
        <v>0</v>
      </c>
      <c r="J379" s="289">
        <v>0</v>
      </c>
      <c r="K379" s="289">
        <v>7.0000000000000007E-2</v>
      </c>
      <c r="L379" s="289">
        <v>0.2</v>
      </c>
      <c r="M379" s="289">
        <v>0.45</v>
      </c>
      <c r="N379" s="289">
        <v>0.77</v>
      </c>
      <c r="O379" s="289">
        <v>1.65</v>
      </c>
      <c r="P379" s="289">
        <v>1.91</v>
      </c>
      <c r="Q379" s="289">
        <v>1.95</v>
      </c>
      <c r="R379" s="289">
        <v>2</v>
      </c>
      <c r="S379" s="289">
        <v>1.82</v>
      </c>
      <c r="T379" s="289">
        <v>0.67</v>
      </c>
      <c r="U379" s="289">
        <v>0.01</v>
      </c>
      <c r="V379" s="289">
        <v>0</v>
      </c>
      <c r="W379" s="289">
        <v>0</v>
      </c>
      <c r="X379" s="289">
        <v>0</v>
      </c>
      <c r="Y379" s="289">
        <v>0</v>
      </c>
      <c r="Z379" s="290">
        <v>0</v>
      </c>
      <c r="AA379" s="291">
        <v>11.5</v>
      </c>
    </row>
    <row r="380" spans="2:27" x14ac:dyDescent="0.25">
      <c r="B380" s="286" t="s">
        <v>2130</v>
      </c>
      <c r="C380" s="288">
        <v>0</v>
      </c>
      <c r="D380" s="289">
        <v>0</v>
      </c>
      <c r="E380" s="289">
        <v>0</v>
      </c>
      <c r="F380" s="289">
        <v>0</v>
      </c>
      <c r="G380" s="289">
        <v>0</v>
      </c>
      <c r="H380" s="289">
        <v>0</v>
      </c>
      <c r="I380" s="289">
        <v>0</v>
      </c>
      <c r="J380" s="289">
        <v>0</v>
      </c>
      <c r="K380" s="289">
        <v>0.6</v>
      </c>
      <c r="L380" s="289">
        <v>1.1000000000000001</v>
      </c>
      <c r="M380" s="289">
        <v>1.6</v>
      </c>
      <c r="N380" s="289">
        <v>1.7</v>
      </c>
      <c r="O380" s="289">
        <v>1.9</v>
      </c>
      <c r="P380" s="289">
        <v>1.99</v>
      </c>
      <c r="Q380" s="289">
        <v>1.7</v>
      </c>
      <c r="R380" s="289">
        <v>1.5</v>
      </c>
      <c r="S380" s="289">
        <v>1</v>
      </c>
      <c r="T380" s="289">
        <v>0.4</v>
      </c>
      <c r="U380" s="289">
        <v>0</v>
      </c>
      <c r="V380" s="289">
        <v>0</v>
      </c>
      <c r="W380" s="289">
        <v>0</v>
      </c>
      <c r="X380" s="289">
        <v>0</v>
      </c>
      <c r="Y380" s="289">
        <v>0</v>
      </c>
      <c r="Z380" s="290">
        <v>0</v>
      </c>
      <c r="AA380" s="291">
        <v>13.49</v>
      </c>
    </row>
    <row r="381" spans="2:27" x14ac:dyDescent="0.25">
      <c r="B381" s="286" t="s">
        <v>2131</v>
      </c>
      <c r="C381" s="288">
        <v>0</v>
      </c>
      <c r="D381" s="289">
        <v>0</v>
      </c>
      <c r="E381" s="289">
        <v>0</v>
      </c>
      <c r="F381" s="289">
        <v>0</v>
      </c>
      <c r="G381" s="289">
        <v>0</v>
      </c>
      <c r="H381" s="289">
        <v>0</v>
      </c>
      <c r="I381" s="289">
        <v>0</v>
      </c>
      <c r="J381" s="289">
        <v>0.01</v>
      </c>
      <c r="K381" s="289">
        <v>0.24</v>
      </c>
      <c r="L381" s="289">
        <v>0.67</v>
      </c>
      <c r="M381" s="289">
        <v>1.05</v>
      </c>
      <c r="N381" s="289">
        <v>1.27</v>
      </c>
      <c r="O381" s="289">
        <v>1.35</v>
      </c>
      <c r="P381" s="289">
        <v>1.34</v>
      </c>
      <c r="Q381" s="289">
        <v>1.25</v>
      </c>
      <c r="R381" s="289">
        <v>1.02</v>
      </c>
      <c r="S381" s="289">
        <v>0.68</v>
      </c>
      <c r="T381" s="289">
        <v>0.22</v>
      </c>
      <c r="U381" s="289">
        <v>0</v>
      </c>
      <c r="V381" s="289">
        <v>0</v>
      </c>
      <c r="W381" s="289">
        <v>0</v>
      </c>
      <c r="X381" s="289">
        <v>0</v>
      </c>
      <c r="Y381" s="289">
        <v>0</v>
      </c>
      <c r="Z381" s="290">
        <v>0</v>
      </c>
      <c r="AA381" s="291">
        <v>9.1</v>
      </c>
    </row>
    <row r="382" spans="2:27" x14ac:dyDescent="0.25">
      <c r="B382" s="286" t="s">
        <v>2132</v>
      </c>
      <c r="C382" s="288">
        <v>0</v>
      </c>
      <c r="D382" s="289">
        <v>0</v>
      </c>
      <c r="E382" s="289">
        <v>0</v>
      </c>
      <c r="F382" s="289">
        <v>0</v>
      </c>
      <c r="G382" s="289">
        <v>0</v>
      </c>
      <c r="H382" s="289">
        <v>0</v>
      </c>
      <c r="I382" s="289">
        <v>0</v>
      </c>
      <c r="J382" s="289">
        <v>0.03</v>
      </c>
      <c r="K382" s="289">
        <v>1.62</v>
      </c>
      <c r="L382" s="289">
        <v>3.31</v>
      </c>
      <c r="M382" s="289">
        <v>3.41</v>
      </c>
      <c r="N382" s="289">
        <v>3.39</v>
      </c>
      <c r="O382" s="289">
        <v>3.36</v>
      </c>
      <c r="P382" s="289">
        <v>3.39</v>
      </c>
      <c r="Q382" s="289">
        <v>3.43</v>
      </c>
      <c r="R382" s="289">
        <v>3.44</v>
      </c>
      <c r="S382" s="289">
        <v>2.86</v>
      </c>
      <c r="T382" s="289">
        <v>0.55000000000000004</v>
      </c>
      <c r="U382" s="289">
        <v>0.01</v>
      </c>
      <c r="V382" s="289">
        <v>0</v>
      </c>
      <c r="W382" s="289">
        <v>0</v>
      </c>
      <c r="X382" s="289">
        <v>0</v>
      </c>
      <c r="Y382" s="289">
        <v>0</v>
      </c>
      <c r="Z382" s="290">
        <v>0</v>
      </c>
      <c r="AA382" s="291">
        <v>28.800000000000004</v>
      </c>
    </row>
    <row r="383" spans="2:27" x14ac:dyDescent="0.25">
      <c r="B383" s="286" t="s">
        <v>2133</v>
      </c>
      <c r="C383" s="288">
        <v>0</v>
      </c>
      <c r="D383" s="289">
        <v>0</v>
      </c>
      <c r="E383" s="289">
        <v>0</v>
      </c>
      <c r="F383" s="289">
        <v>0</v>
      </c>
      <c r="G383" s="289">
        <v>0</v>
      </c>
      <c r="H383" s="289">
        <v>0</v>
      </c>
      <c r="I383" s="289">
        <v>0</v>
      </c>
      <c r="J383" s="289">
        <v>0</v>
      </c>
      <c r="K383" s="289">
        <v>0.4</v>
      </c>
      <c r="L383" s="289">
        <v>1.9</v>
      </c>
      <c r="M383" s="289">
        <v>2.1</v>
      </c>
      <c r="N383" s="289">
        <v>2.2000000000000002</v>
      </c>
      <c r="O383" s="289">
        <v>2.2000000000000002</v>
      </c>
      <c r="P383" s="289">
        <v>2.4</v>
      </c>
      <c r="Q383" s="289">
        <v>2.4</v>
      </c>
      <c r="R383" s="289">
        <v>2.5</v>
      </c>
      <c r="S383" s="289">
        <v>2.4</v>
      </c>
      <c r="T383" s="289">
        <v>1</v>
      </c>
      <c r="U383" s="289">
        <v>0</v>
      </c>
      <c r="V383" s="289">
        <v>0</v>
      </c>
      <c r="W383" s="289">
        <v>0</v>
      </c>
      <c r="X383" s="289">
        <v>0</v>
      </c>
      <c r="Y383" s="289">
        <v>0</v>
      </c>
      <c r="Z383" s="290">
        <v>0</v>
      </c>
      <c r="AA383" s="291">
        <v>19.5</v>
      </c>
    </row>
    <row r="384" spans="2:27" x14ac:dyDescent="0.25">
      <c r="B384" s="286" t="s">
        <v>2134</v>
      </c>
      <c r="C384" s="288">
        <v>0</v>
      </c>
      <c r="D384" s="289">
        <v>0</v>
      </c>
      <c r="E384" s="289">
        <v>0</v>
      </c>
      <c r="F384" s="289">
        <v>0</v>
      </c>
      <c r="G384" s="289">
        <v>0</v>
      </c>
      <c r="H384" s="289">
        <v>0</v>
      </c>
      <c r="I384" s="289">
        <v>0</v>
      </c>
      <c r="J384" s="289">
        <v>0</v>
      </c>
      <c r="K384" s="289">
        <v>0.01</v>
      </c>
      <c r="L384" s="289">
        <v>0.03</v>
      </c>
      <c r="M384" s="289">
        <v>0.06</v>
      </c>
      <c r="N384" s="289">
        <v>0.14000000000000001</v>
      </c>
      <c r="O384" s="289">
        <v>0.4</v>
      </c>
      <c r="P384" s="289">
        <v>0.49</v>
      </c>
      <c r="Q384" s="289">
        <v>0.52</v>
      </c>
      <c r="R384" s="289">
        <v>0.54</v>
      </c>
      <c r="S384" s="289">
        <v>0.45</v>
      </c>
      <c r="T384" s="289">
        <v>0.14000000000000001</v>
      </c>
      <c r="U384" s="289">
        <v>0</v>
      </c>
      <c r="V384" s="289">
        <v>0</v>
      </c>
      <c r="W384" s="289">
        <v>0</v>
      </c>
      <c r="X384" s="289">
        <v>0</v>
      </c>
      <c r="Y384" s="289">
        <v>0</v>
      </c>
      <c r="Z384" s="290">
        <v>0</v>
      </c>
      <c r="AA384" s="291">
        <v>2.7800000000000002</v>
      </c>
    </row>
    <row r="385" spans="2:27" x14ac:dyDescent="0.25">
      <c r="B385" s="286" t="s">
        <v>2135</v>
      </c>
      <c r="C385" s="288">
        <v>0</v>
      </c>
      <c r="D385" s="289">
        <v>0</v>
      </c>
      <c r="E385" s="289">
        <v>0</v>
      </c>
      <c r="F385" s="289">
        <v>0</v>
      </c>
      <c r="G385" s="289">
        <v>0</v>
      </c>
      <c r="H385" s="289">
        <v>0</v>
      </c>
      <c r="I385" s="289">
        <v>0</v>
      </c>
      <c r="J385" s="289">
        <v>0.01</v>
      </c>
      <c r="K385" s="289">
        <v>0.1</v>
      </c>
      <c r="L385" s="289">
        <v>0.28999999999999998</v>
      </c>
      <c r="M385" s="289">
        <v>0.43</v>
      </c>
      <c r="N385" s="289">
        <v>0.72</v>
      </c>
      <c r="O385" s="289">
        <v>1.34</v>
      </c>
      <c r="P385" s="289">
        <v>1.52</v>
      </c>
      <c r="Q385" s="289">
        <v>1.52</v>
      </c>
      <c r="R385" s="289">
        <v>1.52</v>
      </c>
      <c r="S385" s="289">
        <v>1.51</v>
      </c>
      <c r="T385" s="289">
        <v>0.7</v>
      </c>
      <c r="U385" s="289">
        <v>0.01</v>
      </c>
      <c r="V385" s="289">
        <v>0</v>
      </c>
      <c r="W385" s="289">
        <v>0</v>
      </c>
      <c r="X385" s="289">
        <v>0</v>
      </c>
      <c r="Y385" s="289">
        <v>0</v>
      </c>
      <c r="Z385" s="290">
        <v>0</v>
      </c>
      <c r="AA385" s="291">
        <v>9.6699999999999982</v>
      </c>
    </row>
    <row r="386" spans="2:27" x14ac:dyDescent="0.25">
      <c r="B386" s="286" t="s">
        <v>2136</v>
      </c>
      <c r="C386" s="288">
        <v>0</v>
      </c>
      <c r="D386" s="289">
        <v>0</v>
      </c>
      <c r="E386" s="289">
        <v>0</v>
      </c>
      <c r="F386" s="289">
        <v>0</v>
      </c>
      <c r="G386" s="289">
        <v>0</v>
      </c>
      <c r="H386" s="289">
        <v>0</v>
      </c>
      <c r="I386" s="289">
        <v>0</v>
      </c>
      <c r="J386" s="289">
        <v>0.05</v>
      </c>
      <c r="K386" s="289">
        <v>0.66</v>
      </c>
      <c r="L386" s="289">
        <v>1.36</v>
      </c>
      <c r="M386" s="289">
        <v>1.64</v>
      </c>
      <c r="N386" s="289">
        <v>1.77</v>
      </c>
      <c r="O386" s="289">
        <v>1.82</v>
      </c>
      <c r="P386" s="289">
        <v>1.79</v>
      </c>
      <c r="Q386" s="289">
        <v>1.74</v>
      </c>
      <c r="R386" s="289">
        <v>1.68</v>
      </c>
      <c r="S386" s="289">
        <v>1.3</v>
      </c>
      <c r="T386" s="289">
        <v>0.49</v>
      </c>
      <c r="U386" s="289">
        <v>0.03</v>
      </c>
      <c r="V386" s="289">
        <v>0</v>
      </c>
      <c r="W386" s="289">
        <v>0</v>
      </c>
      <c r="X386" s="289">
        <v>0</v>
      </c>
      <c r="Y386" s="289">
        <v>0</v>
      </c>
      <c r="Z386" s="290">
        <v>0</v>
      </c>
      <c r="AA386" s="291">
        <v>14.33</v>
      </c>
    </row>
    <row r="387" spans="2:27" x14ac:dyDescent="0.25">
      <c r="B387" s="286" t="s">
        <v>2137</v>
      </c>
      <c r="C387" s="288">
        <v>0</v>
      </c>
      <c r="D387" s="289">
        <v>0</v>
      </c>
      <c r="E387" s="289">
        <v>0</v>
      </c>
      <c r="F387" s="289">
        <v>0</v>
      </c>
      <c r="G387" s="289">
        <v>0</v>
      </c>
      <c r="H387" s="289">
        <v>0</v>
      </c>
      <c r="I387" s="289">
        <v>0</v>
      </c>
      <c r="J387" s="289">
        <v>0.04</v>
      </c>
      <c r="K387" s="289">
        <v>0.76</v>
      </c>
      <c r="L387" s="289">
        <v>5.05</v>
      </c>
      <c r="M387" s="289">
        <v>6.55</v>
      </c>
      <c r="N387" s="289">
        <v>6.28</v>
      </c>
      <c r="O387" s="289">
        <v>6.13</v>
      </c>
      <c r="P387" s="289">
        <v>6.23</v>
      </c>
      <c r="Q387" s="289">
        <v>6.51</v>
      </c>
      <c r="R387" s="289">
        <v>6.65</v>
      </c>
      <c r="S387" s="289">
        <v>6</v>
      </c>
      <c r="T387" s="289">
        <v>2.38</v>
      </c>
      <c r="U387" s="289">
        <v>0.01</v>
      </c>
      <c r="V387" s="289">
        <v>0</v>
      </c>
      <c r="W387" s="289">
        <v>0</v>
      </c>
      <c r="X387" s="289">
        <v>0</v>
      </c>
      <c r="Y387" s="289">
        <v>0</v>
      </c>
      <c r="Z387" s="290">
        <v>0</v>
      </c>
      <c r="AA387" s="291">
        <v>52.589999999999996</v>
      </c>
    </row>
    <row r="388" spans="2:27" x14ac:dyDescent="0.25">
      <c r="B388" s="286" t="s">
        <v>2138</v>
      </c>
      <c r="C388" s="288">
        <v>0</v>
      </c>
      <c r="D388" s="289">
        <v>0</v>
      </c>
      <c r="E388" s="289">
        <v>0</v>
      </c>
      <c r="F388" s="289">
        <v>0</v>
      </c>
      <c r="G388" s="289">
        <v>0</v>
      </c>
      <c r="H388" s="289">
        <v>0</v>
      </c>
      <c r="I388" s="289">
        <v>0</v>
      </c>
      <c r="J388" s="289">
        <v>0.04</v>
      </c>
      <c r="K388" s="289">
        <v>0.94</v>
      </c>
      <c r="L388" s="289">
        <v>1.95</v>
      </c>
      <c r="M388" s="289">
        <v>2.14</v>
      </c>
      <c r="N388" s="289">
        <v>2.14</v>
      </c>
      <c r="O388" s="289">
        <v>2.21</v>
      </c>
      <c r="P388" s="289">
        <v>2.21</v>
      </c>
      <c r="Q388" s="289">
        <v>2.25</v>
      </c>
      <c r="R388" s="289">
        <v>2.21</v>
      </c>
      <c r="S388" s="289">
        <v>1.72</v>
      </c>
      <c r="T388" s="289">
        <v>0.68</v>
      </c>
      <c r="U388" s="289">
        <v>0.04</v>
      </c>
      <c r="V388" s="289">
        <v>0</v>
      </c>
      <c r="W388" s="289">
        <v>0</v>
      </c>
      <c r="X388" s="289">
        <v>0</v>
      </c>
      <c r="Y388" s="289">
        <v>0</v>
      </c>
      <c r="Z388" s="290">
        <v>0</v>
      </c>
      <c r="AA388" s="291">
        <v>18.53</v>
      </c>
    </row>
    <row r="389" spans="2:27" x14ac:dyDescent="0.25">
      <c r="B389" s="286" t="s">
        <v>2139</v>
      </c>
      <c r="C389" s="288">
        <v>0</v>
      </c>
      <c r="D389" s="289">
        <v>0</v>
      </c>
      <c r="E389" s="289">
        <v>0</v>
      </c>
      <c r="F389" s="289">
        <v>0</v>
      </c>
      <c r="G389" s="289">
        <v>0</v>
      </c>
      <c r="H389" s="289">
        <v>0</v>
      </c>
      <c r="I389" s="289">
        <v>0</v>
      </c>
      <c r="J389" s="289">
        <v>0.05</v>
      </c>
      <c r="K389" s="289">
        <v>1.58</v>
      </c>
      <c r="L389" s="289">
        <v>2.62</v>
      </c>
      <c r="M389" s="289">
        <v>2.64</v>
      </c>
      <c r="N389" s="289">
        <v>2.57</v>
      </c>
      <c r="O389" s="289">
        <v>2.5099999999999998</v>
      </c>
      <c r="P389" s="289">
        <v>2.5299999999999998</v>
      </c>
      <c r="Q389" s="289">
        <v>2.59</v>
      </c>
      <c r="R389" s="289">
        <v>2.65</v>
      </c>
      <c r="S389" s="289">
        <v>2.48</v>
      </c>
      <c r="T389" s="289">
        <v>0.99</v>
      </c>
      <c r="U389" s="289">
        <v>0.01</v>
      </c>
      <c r="V389" s="289">
        <v>0</v>
      </c>
      <c r="W389" s="289">
        <v>0</v>
      </c>
      <c r="X389" s="289">
        <v>0</v>
      </c>
      <c r="Y389" s="289">
        <v>0</v>
      </c>
      <c r="Z389" s="290">
        <v>0</v>
      </c>
      <c r="AA389" s="291">
        <v>23.22</v>
      </c>
    </row>
    <row r="390" spans="2:27" x14ac:dyDescent="0.25">
      <c r="B390" s="286" t="s">
        <v>2140</v>
      </c>
      <c r="C390" s="288">
        <v>0</v>
      </c>
      <c r="D390" s="289">
        <v>0</v>
      </c>
      <c r="E390" s="289">
        <v>0</v>
      </c>
      <c r="F390" s="289">
        <v>0</v>
      </c>
      <c r="G390" s="289">
        <v>0</v>
      </c>
      <c r="H390" s="289">
        <v>0</v>
      </c>
      <c r="I390" s="289">
        <v>0</v>
      </c>
      <c r="J390" s="289">
        <v>0.02</v>
      </c>
      <c r="K390" s="289">
        <v>0.52</v>
      </c>
      <c r="L390" s="289">
        <v>0.91</v>
      </c>
      <c r="M390" s="289">
        <v>2.06</v>
      </c>
      <c r="N390" s="289">
        <v>4.41</v>
      </c>
      <c r="O390" s="289">
        <v>6.08</v>
      </c>
      <c r="P390" s="289">
        <v>6.15</v>
      </c>
      <c r="Q390" s="289">
        <v>7.77</v>
      </c>
      <c r="R390" s="289">
        <v>6</v>
      </c>
      <c r="S390" s="289">
        <v>5.98</v>
      </c>
      <c r="T390" s="289">
        <v>2.76</v>
      </c>
      <c r="U390" s="289">
        <v>0.05</v>
      </c>
      <c r="V390" s="289">
        <v>0</v>
      </c>
      <c r="W390" s="289">
        <v>0</v>
      </c>
      <c r="X390" s="289">
        <v>0</v>
      </c>
      <c r="Y390" s="289">
        <v>0</v>
      </c>
      <c r="Z390" s="290">
        <v>0</v>
      </c>
      <c r="AA390" s="291">
        <v>42.71</v>
      </c>
    </row>
    <row r="391" spans="2:27" x14ac:dyDescent="0.25">
      <c r="B391" s="286" t="s">
        <v>2141</v>
      </c>
      <c r="C391" s="288">
        <v>0</v>
      </c>
      <c r="D391" s="289">
        <v>0</v>
      </c>
      <c r="E391" s="289">
        <v>0</v>
      </c>
      <c r="F391" s="289">
        <v>0</v>
      </c>
      <c r="G391" s="289">
        <v>0</v>
      </c>
      <c r="H391" s="289">
        <v>0</v>
      </c>
      <c r="I391" s="289">
        <v>0</v>
      </c>
      <c r="J391" s="289">
        <v>0.02</v>
      </c>
      <c r="K391" s="289">
        <v>0.62</v>
      </c>
      <c r="L391" s="289">
        <v>1.3</v>
      </c>
      <c r="M391" s="289">
        <v>1.42</v>
      </c>
      <c r="N391" s="289">
        <v>1.42</v>
      </c>
      <c r="O391" s="289">
        <v>1.48</v>
      </c>
      <c r="P391" s="289">
        <v>1.48</v>
      </c>
      <c r="Q391" s="289">
        <v>1.5</v>
      </c>
      <c r="R391" s="289">
        <v>1.48</v>
      </c>
      <c r="S391" s="289">
        <v>1.1499999999999999</v>
      </c>
      <c r="T391" s="289">
        <v>0.45</v>
      </c>
      <c r="U391" s="289">
        <v>0.02</v>
      </c>
      <c r="V391" s="289">
        <v>0</v>
      </c>
      <c r="W391" s="289">
        <v>0</v>
      </c>
      <c r="X391" s="289">
        <v>0</v>
      </c>
      <c r="Y391" s="289">
        <v>0</v>
      </c>
      <c r="Z391" s="290">
        <v>0</v>
      </c>
      <c r="AA391" s="291">
        <v>12.34</v>
      </c>
    </row>
    <row r="392" spans="2:27" x14ac:dyDescent="0.25">
      <c r="B392" s="286" t="s">
        <v>2142</v>
      </c>
      <c r="C392" s="288">
        <v>0</v>
      </c>
      <c r="D392" s="289">
        <v>0</v>
      </c>
      <c r="E392" s="289">
        <v>0</v>
      </c>
      <c r="F392" s="289">
        <v>0</v>
      </c>
      <c r="G392" s="289">
        <v>0</v>
      </c>
      <c r="H392" s="289">
        <v>0</v>
      </c>
      <c r="I392" s="289">
        <v>0</v>
      </c>
      <c r="J392" s="289">
        <v>0.05</v>
      </c>
      <c r="K392" s="289">
        <v>0.67</v>
      </c>
      <c r="L392" s="289">
        <v>4.71</v>
      </c>
      <c r="M392" s="289">
        <v>6.9</v>
      </c>
      <c r="N392" s="289">
        <v>6.87</v>
      </c>
      <c r="O392" s="289">
        <v>6.77</v>
      </c>
      <c r="P392" s="289">
        <v>6.78</v>
      </c>
      <c r="Q392" s="289">
        <v>6.97</v>
      </c>
      <c r="R392" s="289">
        <v>6.35</v>
      </c>
      <c r="S392" s="289">
        <v>3.83</v>
      </c>
      <c r="T392" s="289">
        <v>1.01</v>
      </c>
      <c r="U392" s="289">
        <v>0.01</v>
      </c>
      <c r="V392" s="289">
        <v>0</v>
      </c>
      <c r="W392" s="289">
        <v>0</v>
      </c>
      <c r="X392" s="289">
        <v>0</v>
      </c>
      <c r="Y392" s="289">
        <v>0</v>
      </c>
      <c r="Z392" s="290">
        <v>0</v>
      </c>
      <c r="AA392" s="291">
        <v>50.919999999999995</v>
      </c>
    </row>
    <row r="393" spans="2:27" x14ac:dyDescent="0.25">
      <c r="B393" s="286" t="s">
        <v>2143</v>
      </c>
      <c r="C393" s="288">
        <v>0</v>
      </c>
      <c r="D393" s="289">
        <v>0</v>
      </c>
      <c r="E393" s="289">
        <v>0</v>
      </c>
      <c r="F393" s="289">
        <v>0</v>
      </c>
      <c r="G393" s="289">
        <v>0</v>
      </c>
      <c r="H393" s="289">
        <v>0</v>
      </c>
      <c r="I393" s="289">
        <v>0</v>
      </c>
      <c r="J393" s="289">
        <v>0.01</v>
      </c>
      <c r="K393" s="289">
        <v>0.38</v>
      </c>
      <c r="L393" s="289">
        <v>1.36</v>
      </c>
      <c r="M393" s="289">
        <v>1.87</v>
      </c>
      <c r="N393" s="289">
        <v>1.89</v>
      </c>
      <c r="O393" s="289">
        <v>1.84</v>
      </c>
      <c r="P393" s="289">
        <v>1.85</v>
      </c>
      <c r="Q393" s="289">
        <v>1.94</v>
      </c>
      <c r="R393" s="289">
        <v>1.87</v>
      </c>
      <c r="S393" s="289">
        <v>1.27</v>
      </c>
      <c r="T393" s="289">
        <v>0.08</v>
      </c>
      <c r="U393" s="289">
        <v>0</v>
      </c>
      <c r="V393" s="289">
        <v>0</v>
      </c>
      <c r="W393" s="289">
        <v>0</v>
      </c>
      <c r="X393" s="289">
        <v>0</v>
      </c>
      <c r="Y393" s="289">
        <v>0</v>
      </c>
      <c r="Z393" s="290">
        <v>0</v>
      </c>
      <c r="AA393" s="291">
        <v>14.359999999999998</v>
      </c>
    </row>
    <row r="394" spans="2:27" x14ac:dyDescent="0.25">
      <c r="B394" s="286" t="s">
        <v>2144</v>
      </c>
      <c r="C394" s="288">
        <v>0</v>
      </c>
      <c r="D394" s="289">
        <v>0</v>
      </c>
      <c r="E394" s="289">
        <v>0</v>
      </c>
      <c r="F394" s="289">
        <v>0</v>
      </c>
      <c r="G394" s="289">
        <v>0</v>
      </c>
      <c r="H394" s="289">
        <v>0</v>
      </c>
      <c r="I394" s="289">
        <v>0</v>
      </c>
      <c r="J394" s="289">
        <v>0</v>
      </c>
      <c r="K394" s="289">
        <v>12.5</v>
      </c>
      <c r="L394" s="289">
        <v>30</v>
      </c>
      <c r="M394" s="289">
        <v>35</v>
      </c>
      <c r="N394" s="289">
        <v>40</v>
      </c>
      <c r="O394" s="289">
        <v>42.5</v>
      </c>
      <c r="P394" s="289">
        <v>45</v>
      </c>
      <c r="Q394" s="289">
        <v>40</v>
      </c>
      <c r="R394" s="289">
        <v>42.5</v>
      </c>
      <c r="S394" s="289">
        <v>30</v>
      </c>
      <c r="T394" s="289">
        <v>10</v>
      </c>
      <c r="U394" s="289">
        <v>0</v>
      </c>
      <c r="V394" s="289">
        <v>0</v>
      </c>
      <c r="W394" s="289">
        <v>0</v>
      </c>
      <c r="X394" s="289">
        <v>0</v>
      </c>
      <c r="Y394" s="289">
        <v>0</v>
      </c>
      <c r="Z394" s="290">
        <v>0</v>
      </c>
      <c r="AA394" s="291">
        <v>327.5</v>
      </c>
    </row>
    <row r="395" spans="2:27" x14ac:dyDescent="0.25">
      <c r="B395" s="286" t="s">
        <v>2145</v>
      </c>
      <c r="C395" s="288">
        <v>0</v>
      </c>
      <c r="D395" s="289">
        <v>0</v>
      </c>
      <c r="E395" s="289">
        <v>0</v>
      </c>
      <c r="F395" s="289">
        <v>0</v>
      </c>
      <c r="G395" s="289">
        <v>0</v>
      </c>
      <c r="H395" s="289">
        <v>0</v>
      </c>
      <c r="I395" s="289">
        <v>0</v>
      </c>
      <c r="J395" s="289">
        <v>0.18</v>
      </c>
      <c r="K395" s="289">
        <v>1.95</v>
      </c>
      <c r="L395" s="289">
        <v>3.53</v>
      </c>
      <c r="M395" s="289">
        <v>3.77</v>
      </c>
      <c r="N395" s="289">
        <v>3.73</v>
      </c>
      <c r="O395" s="289">
        <v>3.67</v>
      </c>
      <c r="P395" s="289">
        <v>3.7</v>
      </c>
      <c r="Q395" s="289">
        <v>3.77</v>
      </c>
      <c r="R395" s="289">
        <v>3.55</v>
      </c>
      <c r="S395" s="289">
        <v>1.99</v>
      </c>
      <c r="T395" s="289">
        <v>0.32</v>
      </c>
      <c r="U395" s="289">
        <v>0.01</v>
      </c>
      <c r="V395" s="289">
        <v>0</v>
      </c>
      <c r="W395" s="289">
        <v>0</v>
      </c>
      <c r="X395" s="289">
        <v>0</v>
      </c>
      <c r="Y395" s="289">
        <v>0</v>
      </c>
      <c r="Z395" s="290">
        <v>0</v>
      </c>
      <c r="AA395" s="291">
        <v>30.169999999999998</v>
      </c>
    </row>
    <row r="396" spans="2:27" x14ac:dyDescent="0.25">
      <c r="B396" s="286" t="s">
        <v>2146</v>
      </c>
      <c r="C396" s="288">
        <v>0</v>
      </c>
      <c r="D396" s="289">
        <v>0</v>
      </c>
      <c r="E396" s="289">
        <v>0</v>
      </c>
      <c r="F396" s="289">
        <v>0</v>
      </c>
      <c r="G396" s="289">
        <v>0</v>
      </c>
      <c r="H396" s="289">
        <v>0</v>
      </c>
      <c r="I396" s="289">
        <v>0</v>
      </c>
      <c r="J396" s="289">
        <v>0.01</v>
      </c>
      <c r="K396" s="289">
        <v>0.2</v>
      </c>
      <c r="L396" s="289">
        <v>0.73</v>
      </c>
      <c r="M396" s="289">
        <v>0.92</v>
      </c>
      <c r="N396" s="289">
        <v>1.63</v>
      </c>
      <c r="O396" s="289">
        <v>2.08</v>
      </c>
      <c r="P396" s="289">
        <v>2.1</v>
      </c>
      <c r="Q396" s="289">
        <v>2.16</v>
      </c>
      <c r="R396" s="289">
        <v>2.16</v>
      </c>
      <c r="S396" s="289">
        <v>1.93</v>
      </c>
      <c r="T396" s="289">
        <v>0.75</v>
      </c>
      <c r="U396" s="289">
        <v>0.01</v>
      </c>
      <c r="V396" s="289">
        <v>0</v>
      </c>
      <c r="W396" s="289">
        <v>0</v>
      </c>
      <c r="X396" s="289">
        <v>0</v>
      </c>
      <c r="Y396" s="289">
        <v>0</v>
      </c>
      <c r="Z396" s="290">
        <v>0</v>
      </c>
      <c r="AA396" s="291">
        <v>14.68</v>
      </c>
    </row>
    <row r="397" spans="2:27" x14ac:dyDescent="0.25">
      <c r="B397" s="286" t="s">
        <v>2147</v>
      </c>
      <c r="C397" s="288">
        <v>0</v>
      </c>
      <c r="D397" s="289">
        <v>0</v>
      </c>
      <c r="E397" s="289">
        <v>0</v>
      </c>
      <c r="F397" s="289">
        <v>0</v>
      </c>
      <c r="G397" s="289">
        <v>0</v>
      </c>
      <c r="H397" s="289">
        <v>0</v>
      </c>
      <c r="I397" s="289">
        <v>0</v>
      </c>
      <c r="J397" s="289">
        <v>0.03</v>
      </c>
      <c r="K397" s="289">
        <v>0.71</v>
      </c>
      <c r="L397" s="289">
        <v>3.24</v>
      </c>
      <c r="M397" s="289">
        <v>3.28</v>
      </c>
      <c r="N397" s="289">
        <v>3.92</v>
      </c>
      <c r="O397" s="289">
        <v>3.92</v>
      </c>
      <c r="P397" s="289">
        <v>3.92</v>
      </c>
      <c r="Q397" s="289">
        <v>3.92</v>
      </c>
      <c r="R397" s="289">
        <v>5.86</v>
      </c>
      <c r="S397" s="289">
        <v>5.0999999999999996</v>
      </c>
      <c r="T397" s="289">
        <v>1.65</v>
      </c>
      <c r="U397" s="289">
        <v>0.01</v>
      </c>
      <c r="V397" s="289">
        <v>0</v>
      </c>
      <c r="W397" s="289">
        <v>0</v>
      </c>
      <c r="X397" s="289">
        <v>0</v>
      </c>
      <c r="Y397" s="289">
        <v>0</v>
      </c>
      <c r="Z397" s="290">
        <v>0</v>
      </c>
      <c r="AA397" s="291">
        <v>35.559999999999995</v>
      </c>
    </row>
    <row r="398" spans="2:27" x14ac:dyDescent="0.25">
      <c r="B398" s="286" t="s">
        <v>2148</v>
      </c>
      <c r="C398" s="288">
        <v>0</v>
      </c>
      <c r="D398" s="289">
        <v>0</v>
      </c>
      <c r="E398" s="289">
        <v>0</v>
      </c>
      <c r="F398" s="289">
        <v>0</v>
      </c>
      <c r="G398" s="289">
        <v>0</v>
      </c>
      <c r="H398" s="289">
        <v>0</v>
      </c>
      <c r="I398" s="289">
        <v>0</v>
      </c>
      <c r="J398" s="289">
        <v>0.03</v>
      </c>
      <c r="K398" s="289">
        <v>0.59</v>
      </c>
      <c r="L398" s="289">
        <v>2.2000000000000002</v>
      </c>
      <c r="M398" s="289">
        <v>3.87</v>
      </c>
      <c r="N398" s="289">
        <v>4.32</v>
      </c>
      <c r="O398" s="289">
        <v>4.5</v>
      </c>
      <c r="P398" s="289">
        <v>4.42</v>
      </c>
      <c r="Q398" s="289">
        <v>4.84</v>
      </c>
      <c r="R398" s="289">
        <v>4.62</v>
      </c>
      <c r="S398" s="289">
        <v>3.38</v>
      </c>
      <c r="T398" s="289">
        <v>0.63</v>
      </c>
      <c r="U398" s="289">
        <v>0.01</v>
      </c>
      <c r="V398" s="289">
        <v>0</v>
      </c>
      <c r="W398" s="289">
        <v>0</v>
      </c>
      <c r="X398" s="289">
        <v>0</v>
      </c>
      <c r="Y398" s="289">
        <v>0</v>
      </c>
      <c r="Z398" s="290">
        <v>0</v>
      </c>
      <c r="AA398" s="291">
        <v>33.410000000000004</v>
      </c>
    </row>
    <row r="399" spans="2:27" x14ac:dyDescent="0.25">
      <c r="B399" s="286" t="s">
        <v>2149</v>
      </c>
      <c r="C399" s="288">
        <v>0</v>
      </c>
      <c r="D399" s="289">
        <v>0</v>
      </c>
      <c r="E399" s="289">
        <v>0</v>
      </c>
      <c r="F399" s="289">
        <v>0</v>
      </c>
      <c r="G399" s="289">
        <v>0</v>
      </c>
      <c r="H399" s="289">
        <v>0</v>
      </c>
      <c r="I399" s="289">
        <v>0</v>
      </c>
      <c r="J399" s="289">
        <v>0.01</v>
      </c>
      <c r="K399" s="289">
        <v>0.35</v>
      </c>
      <c r="L399" s="289">
        <v>1</v>
      </c>
      <c r="M399" s="289">
        <v>1.65</v>
      </c>
      <c r="N399" s="289">
        <v>2</v>
      </c>
      <c r="O399" s="289">
        <v>2</v>
      </c>
      <c r="P399" s="289">
        <v>2</v>
      </c>
      <c r="Q399" s="289">
        <v>2</v>
      </c>
      <c r="R399" s="289">
        <v>2</v>
      </c>
      <c r="S399" s="289">
        <v>2</v>
      </c>
      <c r="T399" s="289">
        <v>1.71</v>
      </c>
      <c r="U399" s="289">
        <v>0.01</v>
      </c>
      <c r="V399" s="289">
        <v>0</v>
      </c>
      <c r="W399" s="289">
        <v>0</v>
      </c>
      <c r="X399" s="289">
        <v>0</v>
      </c>
      <c r="Y399" s="289">
        <v>0</v>
      </c>
      <c r="Z399" s="290">
        <v>0</v>
      </c>
      <c r="AA399" s="291">
        <v>16.73</v>
      </c>
    </row>
    <row r="400" spans="2:27" x14ac:dyDescent="0.25">
      <c r="B400" s="286" t="s">
        <v>2150</v>
      </c>
      <c r="C400" s="288">
        <v>0</v>
      </c>
      <c r="D400" s="289">
        <v>0</v>
      </c>
      <c r="E400" s="289">
        <v>0</v>
      </c>
      <c r="F400" s="289">
        <v>0</v>
      </c>
      <c r="G400" s="289">
        <v>0</v>
      </c>
      <c r="H400" s="289">
        <v>0</v>
      </c>
      <c r="I400" s="289">
        <v>0</v>
      </c>
      <c r="J400" s="289">
        <v>0.04</v>
      </c>
      <c r="K400" s="289">
        <v>0.94</v>
      </c>
      <c r="L400" s="289">
        <v>1.95</v>
      </c>
      <c r="M400" s="289">
        <v>2.14</v>
      </c>
      <c r="N400" s="289">
        <v>2.14</v>
      </c>
      <c r="O400" s="289">
        <v>2.21</v>
      </c>
      <c r="P400" s="289">
        <v>2.21</v>
      </c>
      <c r="Q400" s="289">
        <v>2.25</v>
      </c>
      <c r="R400" s="289">
        <v>2.21</v>
      </c>
      <c r="S400" s="289">
        <v>1.72</v>
      </c>
      <c r="T400" s="289">
        <v>0.68</v>
      </c>
      <c r="U400" s="289">
        <v>0.04</v>
      </c>
      <c r="V400" s="289">
        <v>0</v>
      </c>
      <c r="W400" s="289">
        <v>0</v>
      </c>
      <c r="X400" s="289">
        <v>0</v>
      </c>
      <c r="Y400" s="289">
        <v>0</v>
      </c>
      <c r="Z400" s="290">
        <v>0</v>
      </c>
      <c r="AA400" s="291">
        <v>18.53</v>
      </c>
    </row>
    <row r="401" spans="2:27" x14ac:dyDescent="0.25">
      <c r="B401" s="286" t="s">
        <v>2151</v>
      </c>
      <c r="C401" s="288">
        <v>0</v>
      </c>
      <c r="D401" s="289">
        <v>0</v>
      </c>
      <c r="E401" s="289">
        <v>0</v>
      </c>
      <c r="F401" s="289">
        <v>0</v>
      </c>
      <c r="G401" s="289">
        <v>0</v>
      </c>
      <c r="H401" s="289">
        <v>0</v>
      </c>
      <c r="I401" s="289">
        <v>0</v>
      </c>
      <c r="J401" s="289">
        <v>0.1</v>
      </c>
      <c r="K401" s="289">
        <v>0.7</v>
      </c>
      <c r="L401" s="289">
        <v>1.3</v>
      </c>
      <c r="M401" s="289">
        <v>1.8</v>
      </c>
      <c r="N401" s="289">
        <v>2.1</v>
      </c>
      <c r="O401" s="289">
        <v>2.2999999999999998</v>
      </c>
      <c r="P401" s="289">
        <v>2.2999999999999998</v>
      </c>
      <c r="Q401" s="289">
        <v>2.1</v>
      </c>
      <c r="R401" s="289">
        <v>1.7</v>
      </c>
      <c r="S401" s="289">
        <v>1.2</v>
      </c>
      <c r="T401" s="289">
        <v>0.6</v>
      </c>
      <c r="U401" s="289">
        <v>0.1</v>
      </c>
      <c r="V401" s="289">
        <v>0</v>
      </c>
      <c r="W401" s="289">
        <v>0</v>
      </c>
      <c r="X401" s="289">
        <v>0</v>
      </c>
      <c r="Y401" s="289">
        <v>0</v>
      </c>
      <c r="Z401" s="290">
        <v>0</v>
      </c>
      <c r="AA401" s="291">
        <v>16.3</v>
      </c>
    </row>
    <row r="402" spans="2:27" x14ac:dyDescent="0.25">
      <c r="B402" s="286" t="s">
        <v>2152</v>
      </c>
      <c r="C402" s="288">
        <v>0</v>
      </c>
      <c r="D402" s="289">
        <v>0</v>
      </c>
      <c r="E402" s="289">
        <v>0</v>
      </c>
      <c r="F402" s="289">
        <v>0</v>
      </c>
      <c r="G402" s="289">
        <v>0</v>
      </c>
      <c r="H402" s="289">
        <v>0</v>
      </c>
      <c r="I402" s="289">
        <v>0</v>
      </c>
      <c r="J402" s="289">
        <v>0</v>
      </c>
      <c r="K402" s="289">
        <v>0.5</v>
      </c>
      <c r="L402" s="289">
        <v>1.3</v>
      </c>
      <c r="M402" s="289">
        <v>1.5</v>
      </c>
      <c r="N402" s="289">
        <v>1.4</v>
      </c>
      <c r="O402" s="289">
        <v>1.5</v>
      </c>
      <c r="P402" s="289">
        <v>1.6</v>
      </c>
      <c r="Q402" s="289">
        <v>1.6</v>
      </c>
      <c r="R402" s="289">
        <v>1.6</v>
      </c>
      <c r="S402" s="289">
        <v>1.2</v>
      </c>
      <c r="T402" s="289">
        <v>0.3</v>
      </c>
      <c r="U402" s="289">
        <v>0</v>
      </c>
      <c r="V402" s="289">
        <v>0</v>
      </c>
      <c r="W402" s="289">
        <v>0</v>
      </c>
      <c r="X402" s="289">
        <v>0</v>
      </c>
      <c r="Y402" s="289">
        <v>0</v>
      </c>
      <c r="Z402" s="290">
        <v>0</v>
      </c>
      <c r="AA402" s="291">
        <v>12.499999999999998</v>
      </c>
    </row>
    <row r="403" spans="2:27" x14ac:dyDescent="0.25">
      <c r="B403" s="286" t="s">
        <v>2153</v>
      </c>
      <c r="C403" s="288">
        <v>0</v>
      </c>
      <c r="D403" s="289">
        <v>0</v>
      </c>
      <c r="E403" s="289">
        <v>0</v>
      </c>
      <c r="F403" s="289">
        <v>0</v>
      </c>
      <c r="G403" s="289">
        <v>0</v>
      </c>
      <c r="H403" s="289">
        <v>0</v>
      </c>
      <c r="I403" s="289">
        <v>0</v>
      </c>
      <c r="J403" s="289">
        <v>0.1</v>
      </c>
      <c r="K403" s="289">
        <v>0.7</v>
      </c>
      <c r="L403" s="289">
        <v>1.3</v>
      </c>
      <c r="M403" s="289">
        <v>1.8</v>
      </c>
      <c r="N403" s="289">
        <v>2.1</v>
      </c>
      <c r="O403" s="289">
        <v>2.2999999999999998</v>
      </c>
      <c r="P403" s="289">
        <v>2.2999999999999998</v>
      </c>
      <c r="Q403" s="289">
        <v>2.1</v>
      </c>
      <c r="R403" s="289">
        <v>1.7</v>
      </c>
      <c r="S403" s="289">
        <v>1.2</v>
      </c>
      <c r="T403" s="289">
        <v>0.6</v>
      </c>
      <c r="U403" s="289">
        <v>0.1</v>
      </c>
      <c r="V403" s="289">
        <v>0</v>
      </c>
      <c r="W403" s="289">
        <v>0</v>
      </c>
      <c r="X403" s="289">
        <v>0</v>
      </c>
      <c r="Y403" s="289">
        <v>0</v>
      </c>
      <c r="Z403" s="290">
        <v>0</v>
      </c>
      <c r="AA403" s="291">
        <v>16.3</v>
      </c>
    </row>
    <row r="404" spans="2:27" x14ac:dyDescent="0.25">
      <c r="B404" s="286" t="s">
        <v>2154</v>
      </c>
      <c r="C404" s="288">
        <v>0</v>
      </c>
      <c r="D404" s="289">
        <v>0</v>
      </c>
      <c r="E404" s="289">
        <v>0</v>
      </c>
      <c r="F404" s="289">
        <v>0</v>
      </c>
      <c r="G404" s="289">
        <v>0</v>
      </c>
      <c r="H404" s="289">
        <v>0</v>
      </c>
      <c r="I404" s="289">
        <v>0</v>
      </c>
      <c r="J404" s="289">
        <v>0.06</v>
      </c>
      <c r="K404" s="289">
        <v>0.68</v>
      </c>
      <c r="L404" s="289">
        <v>1.39</v>
      </c>
      <c r="M404" s="289">
        <v>1.69</v>
      </c>
      <c r="N404" s="289">
        <v>1.82</v>
      </c>
      <c r="O404" s="289">
        <v>1.87</v>
      </c>
      <c r="P404" s="289">
        <v>1.85</v>
      </c>
      <c r="Q404" s="289">
        <v>1.79</v>
      </c>
      <c r="R404" s="289">
        <v>1.73</v>
      </c>
      <c r="S404" s="289">
        <v>1.34</v>
      </c>
      <c r="T404" s="289">
        <v>0.51</v>
      </c>
      <c r="U404" s="289">
        <v>0.03</v>
      </c>
      <c r="V404" s="289">
        <v>0</v>
      </c>
      <c r="W404" s="289">
        <v>0</v>
      </c>
      <c r="X404" s="289">
        <v>0</v>
      </c>
      <c r="Y404" s="289">
        <v>0</v>
      </c>
      <c r="Z404" s="290">
        <v>0</v>
      </c>
      <c r="AA404" s="291">
        <v>14.759999999999998</v>
      </c>
    </row>
    <row r="405" spans="2:27" x14ac:dyDescent="0.25">
      <c r="B405" s="286" t="s">
        <v>2155</v>
      </c>
      <c r="C405" s="288">
        <v>0</v>
      </c>
      <c r="D405" s="289">
        <v>0</v>
      </c>
      <c r="E405" s="289">
        <v>0</v>
      </c>
      <c r="F405" s="289">
        <v>0</v>
      </c>
      <c r="G405" s="289">
        <v>0</v>
      </c>
      <c r="H405" s="289">
        <v>0</v>
      </c>
      <c r="I405" s="289">
        <v>0</v>
      </c>
      <c r="J405" s="289">
        <v>0.02</v>
      </c>
      <c r="K405" s="289">
        <v>0.61</v>
      </c>
      <c r="L405" s="289">
        <v>1.6</v>
      </c>
      <c r="M405" s="289">
        <v>1.85</v>
      </c>
      <c r="N405" s="289">
        <v>1.88</v>
      </c>
      <c r="O405" s="289">
        <v>1.89</v>
      </c>
      <c r="P405" s="289">
        <v>1.89</v>
      </c>
      <c r="Q405" s="289">
        <v>1.88</v>
      </c>
      <c r="R405" s="289">
        <v>1.85</v>
      </c>
      <c r="S405" s="289">
        <v>1.66</v>
      </c>
      <c r="T405" s="289">
        <v>0.66</v>
      </c>
      <c r="U405" s="289">
        <v>0</v>
      </c>
      <c r="V405" s="289">
        <v>0</v>
      </c>
      <c r="W405" s="289">
        <v>0</v>
      </c>
      <c r="X405" s="289">
        <v>0</v>
      </c>
      <c r="Y405" s="289">
        <v>0</v>
      </c>
      <c r="Z405" s="290">
        <v>0</v>
      </c>
      <c r="AA405" s="291">
        <v>15.790000000000001</v>
      </c>
    </row>
    <row r="406" spans="2:27" x14ac:dyDescent="0.25">
      <c r="B406" s="286" t="s">
        <v>2156</v>
      </c>
      <c r="C406" s="288">
        <v>0</v>
      </c>
      <c r="D406" s="289">
        <v>0</v>
      </c>
      <c r="E406" s="289">
        <v>0</v>
      </c>
      <c r="F406" s="289">
        <v>0</v>
      </c>
      <c r="G406" s="289">
        <v>0</v>
      </c>
      <c r="H406" s="289">
        <v>0</v>
      </c>
      <c r="I406" s="289">
        <v>0</v>
      </c>
      <c r="J406" s="289">
        <v>0.01</v>
      </c>
      <c r="K406" s="289">
        <v>0.16</v>
      </c>
      <c r="L406" s="289">
        <v>1.17</v>
      </c>
      <c r="M406" s="289">
        <v>1.68</v>
      </c>
      <c r="N406" s="289">
        <v>1.88</v>
      </c>
      <c r="O406" s="289">
        <v>1.88</v>
      </c>
      <c r="P406" s="289">
        <v>1.88</v>
      </c>
      <c r="Q406" s="289">
        <v>1.88</v>
      </c>
      <c r="R406" s="289">
        <v>1.82</v>
      </c>
      <c r="S406" s="289">
        <v>1.49</v>
      </c>
      <c r="T406" s="289">
        <v>0.41</v>
      </c>
      <c r="U406" s="289">
        <v>0</v>
      </c>
      <c r="V406" s="289">
        <v>0</v>
      </c>
      <c r="W406" s="289">
        <v>0</v>
      </c>
      <c r="X406" s="289">
        <v>0</v>
      </c>
      <c r="Y406" s="289">
        <v>0</v>
      </c>
      <c r="Z406" s="290">
        <v>0</v>
      </c>
      <c r="AA406" s="291">
        <v>14.26</v>
      </c>
    </row>
    <row r="407" spans="2:27" x14ac:dyDescent="0.25">
      <c r="B407" s="286" t="s">
        <v>2157</v>
      </c>
      <c r="C407" s="288">
        <v>0</v>
      </c>
      <c r="D407" s="289">
        <v>0</v>
      </c>
      <c r="E407" s="289">
        <v>0</v>
      </c>
      <c r="F407" s="289">
        <v>0</v>
      </c>
      <c r="G407" s="289">
        <v>0</v>
      </c>
      <c r="H407" s="289">
        <v>0</v>
      </c>
      <c r="I407" s="289">
        <v>0</v>
      </c>
      <c r="J407" s="289">
        <v>0.1</v>
      </c>
      <c r="K407" s="289">
        <v>1.2</v>
      </c>
      <c r="L407" s="289">
        <v>2.5</v>
      </c>
      <c r="M407" s="289">
        <v>2.9</v>
      </c>
      <c r="N407" s="289">
        <v>2.9</v>
      </c>
      <c r="O407" s="289">
        <v>2.9</v>
      </c>
      <c r="P407" s="289">
        <v>2.9</v>
      </c>
      <c r="Q407" s="289">
        <v>2.9</v>
      </c>
      <c r="R407" s="289">
        <v>2.8</v>
      </c>
      <c r="S407" s="289">
        <v>2.2999999999999998</v>
      </c>
      <c r="T407" s="289">
        <v>1</v>
      </c>
      <c r="U407" s="289">
        <v>0.1</v>
      </c>
      <c r="V407" s="289">
        <v>0</v>
      </c>
      <c r="W407" s="289">
        <v>0</v>
      </c>
      <c r="X407" s="289">
        <v>0</v>
      </c>
      <c r="Y407" s="289">
        <v>0</v>
      </c>
      <c r="Z407" s="290">
        <v>0</v>
      </c>
      <c r="AA407" s="291">
        <v>24.500000000000004</v>
      </c>
    </row>
    <row r="408" spans="2:27" x14ac:dyDescent="0.25">
      <c r="B408" s="286" t="s">
        <v>2158</v>
      </c>
      <c r="C408" s="288">
        <v>0</v>
      </c>
      <c r="D408" s="289">
        <v>0</v>
      </c>
      <c r="E408" s="289">
        <v>0</v>
      </c>
      <c r="F408" s="289">
        <v>0</v>
      </c>
      <c r="G408" s="289">
        <v>0</v>
      </c>
      <c r="H408" s="289">
        <v>0</v>
      </c>
      <c r="I408" s="289">
        <v>0</v>
      </c>
      <c r="J408" s="289">
        <v>0.01</v>
      </c>
      <c r="K408" s="289">
        <v>0.53</v>
      </c>
      <c r="L408" s="289">
        <v>1.78</v>
      </c>
      <c r="M408" s="289">
        <v>1.29</v>
      </c>
      <c r="N408" s="289">
        <v>0</v>
      </c>
      <c r="O408" s="289">
        <v>0.22</v>
      </c>
      <c r="P408" s="289">
        <v>1.76</v>
      </c>
      <c r="Q408" s="289">
        <v>1.84</v>
      </c>
      <c r="R408" s="289">
        <v>1.89</v>
      </c>
      <c r="S408" s="289">
        <v>1.6</v>
      </c>
      <c r="T408" s="289">
        <v>0.31</v>
      </c>
      <c r="U408" s="289">
        <v>0</v>
      </c>
      <c r="V408" s="289">
        <v>0</v>
      </c>
      <c r="W408" s="289">
        <v>0</v>
      </c>
      <c r="X408" s="289">
        <v>0</v>
      </c>
      <c r="Y408" s="289">
        <v>0</v>
      </c>
      <c r="Z408" s="290">
        <v>0</v>
      </c>
      <c r="AA408" s="291">
        <v>11.23</v>
      </c>
    </row>
    <row r="409" spans="2:27" x14ac:dyDescent="0.25">
      <c r="B409" s="286" t="s">
        <v>2159</v>
      </c>
      <c r="C409" s="288">
        <v>0</v>
      </c>
      <c r="D409" s="289">
        <v>0</v>
      </c>
      <c r="E409" s="289">
        <v>0</v>
      </c>
      <c r="F409" s="289">
        <v>0</v>
      </c>
      <c r="G409" s="289">
        <v>0</v>
      </c>
      <c r="H409" s="289">
        <v>0</v>
      </c>
      <c r="I409" s="289">
        <v>0</v>
      </c>
      <c r="J409" s="289">
        <v>0.1</v>
      </c>
      <c r="K409" s="289">
        <v>1.2</v>
      </c>
      <c r="L409" s="289">
        <v>2.5</v>
      </c>
      <c r="M409" s="289">
        <v>2.9</v>
      </c>
      <c r="N409" s="289">
        <v>2.9</v>
      </c>
      <c r="O409" s="289">
        <v>2.9</v>
      </c>
      <c r="P409" s="289">
        <v>2.9</v>
      </c>
      <c r="Q409" s="289">
        <v>2.9</v>
      </c>
      <c r="R409" s="289">
        <v>2.9</v>
      </c>
      <c r="S409" s="289">
        <v>2.2999999999999998</v>
      </c>
      <c r="T409" s="289">
        <v>0.9</v>
      </c>
      <c r="U409" s="289">
        <v>0</v>
      </c>
      <c r="V409" s="289">
        <v>0</v>
      </c>
      <c r="W409" s="289">
        <v>0</v>
      </c>
      <c r="X409" s="289">
        <v>0</v>
      </c>
      <c r="Y409" s="289">
        <v>0</v>
      </c>
      <c r="Z409" s="290">
        <v>0</v>
      </c>
      <c r="AA409" s="291">
        <v>24.4</v>
      </c>
    </row>
    <row r="410" spans="2:27" x14ac:dyDescent="0.25">
      <c r="B410" s="286" t="s">
        <v>2160</v>
      </c>
      <c r="C410" s="288">
        <v>0</v>
      </c>
      <c r="D410" s="289">
        <v>0</v>
      </c>
      <c r="E410" s="289">
        <v>0</v>
      </c>
      <c r="F410" s="289">
        <v>0</v>
      </c>
      <c r="G410" s="289">
        <v>0</v>
      </c>
      <c r="H410" s="289">
        <v>0</v>
      </c>
      <c r="I410" s="289">
        <v>0</v>
      </c>
      <c r="J410" s="289">
        <v>0.06</v>
      </c>
      <c r="K410" s="289">
        <v>0.7</v>
      </c>
      <c r="L410" s="289">
        <v>1.45</v>
      </c>
      <c r="M410" s="289">
        <v>1.76</v>
      </c>
      <c r="N410" s="289">
        <v>1.89</v>
      </c>
      <c r="O410" s="289">
        <v>1.95</v>
      </c>
      <c r="P410" s="289">
        <v>1.92</v>
      </c>
      <c r="Q410" s="289">
        <v>1.86</v>
      </c>
      <c r="R410" s="289">
        <v>1.81</v>
      </c>
      <c r="S410" s="289">
        <v>1.39</v>
      </c>
      <c r="T410" s="289">
        <v>0.53</v>
      </c>
      <c r="U410" s="289">
        <v>0.03</v>
      </c>
      <c r="V410" s="289">
        <v>0</v>
      </c>
      <c r="W410" s="289">
        <v>0</v>
      </c>
      <c r="X410" s="289">
        <v>0</v>
      </c>
      <c r="Y410" s="289">
        <v>0</v>
      </c>
      <c r="Z410" s="290">
        <v>0</v>
      </c>
      <c r="AA410" s="291">
        <v>15.35</v>
      </c>
    </row>
    <row r="411" spans="2:27" x14ac:dyDescent="0.25">
      <c r="B411" s="286" t="s">
        <v>2161</v>
      </c>
      <c r="C411" s="288">
        <v>0</v>
      </c>
      <c r="D411" s="289">
        <v>0</v>
      </c>
      <c r="E411" s="289">
        <v>0</v>
      </c>
      <c r="F411" s="289">
        <v>0</v>
      </c>
      <c r="G411" s="289">
        <v>0</v>
      </c>
      <c r="H411" s="289">
        <v>0</v>
      </c>
      <c r="I411" s="289">
        <v>0</v>
      </c>
      <c r="J411" s="289">
        <v>0.1</v>
      </c>
      <c r="K411" s="289">
        <v>0.7</v>
      </c>
      <c r="L411" s="289">
        <v>1.4</v>
      </c>
      <c r="M411" s="289">
        <v>1.7</v>
      </c>
      <c r="N411" s="289">
        <v>1.7</v>
      </c>
      <c r="O411" s="289">
        <v>1.7</v>
      </c>
      <c r="P411" s="289">
        <v>1.7</v>
      </c>
      <c r="Q411" s="289">
        <v>1.7</v>
      </c>
      <c r="R411" s="289">
        <v>1.6</v>
      </c>
      <c r="S411" s="289">
        <v>1.3</v>
      </c>
      <c r="T411" s="289">
        <v>0.6</v>
      </c>
      <c r="U411" s="289">
        <v>0</v>
      </c>
      <c r="V411" s="289">
        <v>0</v>
      </c>
      <c r="W411" s="289">
        <v>0</v>
      </c>
      <c r="X411" s="289">
        <v>0</v>
      </c>
      <c r="Y411" s="289">
        <v>0</v>
      </c>
      <c r="Z411" s="290">
        <v>0</v>
      </c>
      <c r="AA411" s="291">
        <v>14.2</v>
      </c>
    </row>
    <row r="412" spans="2:27" x14ac:dyDescent="0.25">
      <c r="B412" s="286" t="s">
        <v>2162</v>
      </c>
      <c r="C412" s="288">
        <v>0</v>
      </c>
      <c r="D412" s="289">
        <v>0</v>
      </c>
      <c r="E412" s="289">
        <v>0</v>
      </c>
      <c r="F412" s="289">
        <v>0</v>
      </c>
      <c r="G412" s="289">
        <v>0</v>
      </c>
      <c r="H412" s="289">
        <v>0</v>
      </c>
      <c r="I412" s="289">
        <v>0</v>
      </c>
      <c r="J412" s="289">
        <v>0.1</v>
      </c>
      <c r="K412" s="289">
        <v>0.6</v>
      </c>
      <c r="L412" s="289">
        <v>1.2</v>
      </c>
      <c r="M412" s="289">
        <v>1.6</v>
      </c>
      <c r="N412" s="289">
        <v>1.9</v>
      </c>
      <c r="O412" s="289">
        <v>2.1</v>
      </c>
      <c r="P412" s="289">
        <v>2.1</v>
      </c>
      <c r="Q412" s="289">
        <v>1.9</v>
      </c>
      <c r="R412" s="289">
        <v>1.6</v>
      </c>
      <c r="S412" s="289">
        <v>1.1000000000000001</v>
      </c>
      <c r="T412" s="289">
        <v>0.6</v>
      </c>
      <c r="U412" s="289">
        <v>0</v>
      </c>
      <c r="V412" s="289">
        <v>0</v>
      </c>
      <c r="W412" s="289">
        <v>0</v>
      </c>
      <c r="X412" s="289">
        <v>0</v>
      </c>
      <c r="Y412" s="289">
        <v>0</v>
      </c>
      <c r="Z412" s="290">
        <v>0</v>
      </c>
      <c r="AA412" s="291">
        <v>14.799999999999999</v>
      </c>
    </row>
    <row r="413" spans="2:27" x14ac:dyDescent="0.25">
      <c r="B413" s="286" t="s">
        <v>2163</v>
      </c>
      <c r="C413" s="288">
        <v>0</v>
      </c>
      <c r="D413" s="289">
        <v>0</v>
      </c>
      <c r="E413" s="289">
        <v>0</v>
      </c>
      <c r="F413" s="289">
        <v>0</v>
      </c>
      <c r="G413" s="289">
        <v>0</v>
      </c>
      <c r="H413" s="289">
        <v>0</v>
      </c>
      <c r="I413" s="289">
        <v>0</v>
      </c>
      <c r="J413" s="289">
        <v>0.02</v>
      </c>
      <c r="K413" s="289">
        <v>0.38</v>
      </c>
      <c r="L413" s="289">
        <v>1</v>
      </c>
      <c r="M413" s="289">
        <v>1.7</v>
      </c>
      <c r="N413" s="289">
        <v>2.54</v>
      </c>
      <c r="O413" s="289">
        <v>1.98</v>
      </c>
      <c r="P413" s="289">
        <v>2.67</v>
      </c>
      <c r="Q413" s="289">
        <v>2.0499999999999998</v>
      </c>
      <c r="R413" s="289">
        <v>0.9</v>
      </c>
      <c r="S413" s="289">
        <v>0.56000000000000005</v>
      </c>
      <c r="T413" s="289">
        <v>0.15</v>
      </c>
      <c r="U413" s="289">
        <v>0</v>
      </c>
      <c r="V413" s="289">
        <v>0</v>
      </c>
      <c r="W413" s="289">
        <v>0</v>
      </c>
      <c r="X413" s="289">
        <v>0</v>
      </c>
      <c r="Y413" s="289">
        <v>0</v>
      </c>
      <c r="Z413" s="290">
        <v>0</v>
      </c>
      <c r="AA413" s="291">
        <v>13.950000000000001</v>
      </c>
    </row>
    <row r="414" spans="2:27" x14ac:dyDescent="0.25">
      <c r="B414" s="286" t="s">
        <v>2164</v>
      </c>
      <c r="C414" s="288">
        <v>0</v>
      </c>
      <c r="D414" s="289">
        <v>0</v>
      </c>
      <c r="E414" s="289">
        <v>0</v>
      </c>
      <c r="F414" s="289">
        <v>0</v>
      </c>
      <c r="G414" s="289">
        <v>0</v>
      </c>
      <c r="H414" s="289">
        <v>0</v>
      </c>
      <c r="I414" s="289">
        <v>0</v>
      </c>
      <c r="J414" s="289">
        <v>0.02</v>
      </c>
      <c r="K414" s="289">
        <v>0.34</v>
      </c>
      <c r="L414" s="289">
        <v>0.84</v>
      </c>
      <c r="M414" s="289">
        <v>1.67</v>
      </c>
      <c r="N414" s="289">
        <v>2.66</v>
      </c>
      <c r="O414" s="289">
        <v>2.06</v>
      </c>
      <c r="P414" s="289">
        <v>3.01</v>
      </c>
      <c r="Q414" s="289">
        <v>2.19</v>
      </c>
      <c r="R414" s="289">
        <v>0.98</v>
      </c>
      <c r="S414" s="289">
        <v>0.59</v>
      </c>
      <c r="T414" s="289">
        <v>0.16</v>
      </c>
      <c r="U414" s="289">
        <v>0</v>
      </c>
      <c r="V414" s="289">
        <v>0</v>
      </c>
      <c r="W414" s="289">
        <v>0</v>
      </c>
      <c r="X414" s="289">
        <v>0</v>
      </c>
      <c r="Y414" s="289">
        <v>0</v>
      </c>
      <c r="Z414" s="290">
        <v>0</v>
      </c>
      <c r="AA414" s="291">
        <v>14.52</v>
      </c>
    </row>
    <row r="415" spans="2:27" x14ac:dyDescent="0.25">
      <c r="B415" s="286" t="s">
        <v>2165</v>
      </c>
      <c r="C415" s="288">
        <v>0</v>
      </c>
      <c r="D415" s="289">
        <v>0</v>
      </c>
      <c r="E415" s="289">
        <v>0</v>
      </c>
      <c r="F415" s="289">
        <v>0</v>
      </c>
      <c r="G415" s="289">
        <v>0</v>
      </c>
      <c r="H415" s="289">
        <v>0</v>
      </c>
      <c r="I415" s="289">
        <v>0</v>
      </c>
      <c r="J415" s="289">
        <v>0.1</v>
      </c>
      <c r="K415" s="289">
        <v>0.7</v>
      </c>
      <c r="L415" s="289">
        <v>1.3</v>
      </c>
      <c r="M415" s="289">
        <v>1.8</v>
      </c>
      <c r="N415" s="289">
        <v>2.1</v>
      </c>
      <c r="O415" s="289">
        <v>2.2999999999999998</v>
      </c>
      <c r="P415" s="289">
        <v>2.2999999999999998</v>
      </c>
      <c r="Q415" s="289">
        <v>2.1</v>
      </c>
      <c r="R415" s="289">
        <v>1.7</v>
      </c>
      <c r="S415" s="289">
        <v>1.2</v>
      </c>
      <c r="T415" s="289">
        <v>0.6</v>
      </c>
      <c r="U415" s="289">
        <v>0.1</v>
      </c>
      <c r="V415" s="289">
        <v>0</v>
      </c>
      <c r="W415" s="289">
        <v>0</v>
      </c>
      <c r="X415" s="289">
        <v>0</v>
      </c>
      <c r="Y415" s="289">
        <v>0</v>
      </c>
      <c r="Z415" s="290">
        <v>0</v>
      </c>
      <c r="AA415" s="291">
        <v>16.3</v>
      </c>
    </row>
    <row r="416" spans="2:27" x14ac:dyDescent="0.25">
      <c r="B416" s="286" t="s">
        <v>2166</v>
      </c>
      <c r="C416" s="288">
        <v>0</v>
      </c>
      <c r="D416" s="289">
        <v>0</v>
      </c>
      <c r="E416" s="289">
        <v>0</v>
      </c>
      <c r="F416" s="289">
        <v>0</v>
      </c>
      <c r="G416" s="289">
        <v>0</v>
      </c>
      <c r="H416" s="289">
        <v>0</v>
      </c>
      <c r="I416" s="289">
        <v>0</v>
      </c>
      <c r="J416" s="289">
        <v>0.1</v>
      </c>
      <c r="K416" s="289">
        <v>0.7</v>
      </c>
      <c r="L416" s="289">
        <v>1.3</v>
      </c>
      <c r="M416" s="289">
        <v>1.8</v>
      </c>
      <c r="N416" s="289">
        <v>2.1</v>
      </c>
      <c r="O416" s="289">
        <v>2.2999999999999998</v>
      </c>
      <c r="P416" s="289">
        <v>2.2999999999999998</v>
      </c>
      <c r="Q416" s="289">
        <v>2.1</v>
      </c>
      <c r="R416" s="289">
        <v>1.7</v>
      </c>
      <c r="S416" s="289">
        <v>1.2</v>
      </c>
      <c r="T416" s="289">
        <v>0.6</v>
      </c>
      <c r="U416" s="289">
        <v>0.1</v>
      </c>
      <c r="V416" s="289">
        <v>0</v>
      </c>
      <c r="W416" s="289">
        <v>0</v>
      </c>
      <c r="X416" s="289">
        <v>0</v>
      </c>
      <c r="Y416" s="289">
        <v>0</v>
      </c>
      <c r="Z416" s="290">
        <v>0</v>
      </c>
      <c r="AA416" s="291">
        <v>16.3</v>
      </c>
    </row>
    <row r="417" spans="2:27" x14ac:dyDescent="0.25">
      <c r="B417" s="286" t="s">
        <v>2167</v>
      </c>
      <c r="C417" s="288">
        <v>0</v>
      </c>
      <c r="D417" s="289">
        <v>0</v>
      </c>
      <c r="E417" s="289">
        <v>0</v>
      </c>
      <c r="F417" s="289">
        <v>0</v>
      </c>
      <c r="G417" s="289">
        <v>0</v>
      </c>
      <c r="H417" s="289">
        <v>0</v>
      </c>
      <c r="I417" s="289">
        <v>0</v>
      </c>
      <c r="J417" s="289">
        <v>0</v>
      </c>
      <c r="K417" s="289">
        <v>0.05</v>
      </c>
      <c r="L417" s="289">
        <v>0.37</v>
      </c>
      <c r="M417" s="289">
        <v>0.8</v>
      </c>
      <c r="N417" s="289">
        <v>0.48</v>
      </c>
      <c r="O417" s="289">
        <v>0.63</v>
      </c>
      <c r="P417" s="289">
        <v>0.68</v>
      </c>
      <c r="Q417" s="289">
        <v>0.46</v>
      </c>
      <c r="R417" s="289">
        <v>0.26</v>
      </c>
      <c r="S417" s="289">
        <v>0.14000000000000001</v>
      </c>
      <c r="T417" s="289">
        <v>0.04</v>
      </c>
      <c r="U417" s="289">
        <v>0</v>
      </c>
      <c r="V417" s="289">
        <v>0</v>
      </c>
      <c r="W417" s="289">
        <v>0</v>
      </c>
      <c r="X417" s="289">
        <v>0</v>
      </c>
      <c r="Y417" s="289">
        <v>0</v>
      </c>
      <c r="Z417" s="290">
        <v>0</v>
      </c>
      <c r="AA417" s="291">
        <v>3.9100000000000006</v>
      </c>
    </row>
    <row r="418" spans="2:27" x14ac:dyDescent="0.25">
      <c r="B418" s="286" t="s">
        <v>2168</v>
      </c>
      <c r="C418" s="288">
        <v>0</v>
      </c>
      <c r="D418" s="289">
        <v>0</v>
      </c>
      <c r="E418" s="289">
        <v>0</v>
      </c>
      <c r="F418" s="289">
        <v>0</v>
      </c>
      <c r="G418" s="289">
        <v>0</v>
      </c>
      <c r="H418" s="289">
        <v>0</v>
      </c>
      <c r="I418" s="289">
        <v>0</v>
      </c>
      <c r="J418" s="289">
        <v>0.05</v>
      </c>
      <c r="K418" s="289">
        <v>1.1000000000000001</v>
      </c>
      <c r="L418" s="289">
        <v>1.85</v>
      </c>
      <c r="M418" s="289">
        <v>2.2000000000000002</v>
      </c>
      <c r="N418" s="289">
        <v>2.35</v>
      </c>
      <c r="O418" s="289">
        <v>2.4500000000000002</v>
      </c>
      <c r="P418" s="289">
        <v>2.4500000000000002</v>
      </c>
      <c r="Q418" s="289">
        <v>2.2999999999999998</v>
      </c>
      <c r="R418" s="289">
        <v>2.1</v>
      </c>
      <c r="S418" s="289">
        <v>1.6</v>
      </c>
      <c r="T418" s="289">
        <v>0.35</v>
      </c>
      <c r="U418" s="289">
        <v>0</v>
      </c>
      <c r="V418" s="289">
        <v>0</v>
      </c>
      <c r="W418" s="289">
        <v>0</v>
      </c>
      <c r="X418" s="289">
        <v>0</v>
      </c>
      <c r="Y418" s="289">
        <v>0</v>
      </c>
      <c r="Z418" s="290">
        <v>0</v>
      </c>
      <c r="AA418" s="291">
        <v>18.800000000000004</v>
      </c>
    </row>
    <row r="419" spans="2:27" x14ac:dyDescent="0.25">
      <c r="B419" s="286" t="s">
        <v>2169</v>
      </c>
      <c r="C419" s="288">
        <v>0</v>
      </c>
      <c r="D419" s="289">
        <v>0</v>
      </c>
      <c r="E419" s="289">
        <v>0</v>
      </c>
      <c r="F419" s="289">
        <v>0</v>
      </c>
      <c r="G419" s="289">
        <v>0</v>
      </c>
      <c r="H419" s="289">
        <v>0</v>
      </c>
      <c r="I419" s="289">
        <v>0</v>
      </c>
      <c r="J419" s="289">
        <v>0.01</v>
      </c>
      <c r="K419" s="289">
        <v>0.22</v>
      </c>
      <c r="L419" s="289">
        <v>0.53</v>
      </c>
      <c r="M419" s="289">
        <v>1.07</v>
      </c>
      <c r="N419" s="289">
        <v>1.1499999999999999</v>
      </c>
      <c r="O419" s="289">
        <v>1.77</v>
      </c>
      <c r="P419" s="289">
        <v>1.41</v>
      </c>
      <c r="Q419" s="289">
        <v>1.4</v>
      </c>
      <c r="R419" s="289">
        <v>1.01</v>
      </c>
      <c r="S419" s="289">
        <v>1.17</v>
      </c>
      <c r="T419" s="289">
        <v>0.15</v>
      </c>
      <c r="U419" s="289">
        <v>0</v>
      </c>
      <c r="V419" s="289">
        <v>0</v>
      </c>
      <c r="W419" s="289">
        <v>0</v>
      </c>
      <c r="X419" s="289">
        <v>0</v>
      </c>
      <c r="Y419" s="289">
        <v>0</v>
      </c>
      <c r="Z419" s="290">
        <v>0</v>
      </c>
      <c r="AA419" s="291">
        <v>9.89</v>
      </c>
    </row>
    <row r="420" spans="2:27" x14ac:dyDescent="0.25">
      <c r="B420" s="286" t="s">
        <v>2170</v>
      </c>
      <c r="C420" s="288">
        <v>0</v>
      </c>
      <c r="D420" s="289">
        <v>0</v>
      </c>
      <c r="E420" s="289">
        <v>0</v>
      </c>
      <c r="F420" s="289">
        <v>0</v>
      </c>
      <c r="G420" s="289">
        <v>0</v>
      </c>
      <c r="H420" s="289">
        <v>0</v>
      </c>
      <c r="I420" s="289">
        <v>0</v>
      </c>
      <c r="J420" s="289">
        <v>0.01</v>
      </c>
      <c r="K420" s="289">
        <v>0.22</v>
      </c>
      <c r="L420" s="289">
        <v>0.47</v>
      </c>
      <c r="M420" s="289">
        <v>0.63</v>
      </c>
      <c r="N420" s="289">
        <v>1.1499999999999999</v>
      </c>
      <c r="O420" s="289">
        <v>2.33</v>
      </c>
      <c r="P420" s="289">
        <v>2.23</v>
      </c>
      <c r="Q420" s="289">
        <v>1.69</v>
      </c>
      <c r="R420" s="289">
        <v>1.1499999999999999</v>
      </c>
      <c r="S420" s="289">
        <v>0.87</v>
      </c>
      <c r="T420" s="289">
        <v>0.16</v>
      </c>
      <c r="U420" s="289">
        <v>0</v>
      </c>
      <c r="V420" s="289">
        <v>0</v>
      </c>
      <c r="W420" s="289">
        <v>0</v>
      </c>
      <c r="X420" s="289">
        <v>0</v>
      </c>
      <c r="Y420" s="289">
        <v>0</v>
      </c>
      <c r="Z420" s="290">
        <v>0</v>
      </c>
      <c r="AA420" s="291">
        <v>10.91</v>
      </c>
    </row>
    <row r="421" spans="2:27" x14ac:dyDescent="0.25">
      <c r="B421" s="286" t="s">
        <v>2171</v>
      </c>
      <c r="C421" s="288">
        <v>0</v>
      </c>
      <c r="D421" s="289">
        <v>0</v>
      </c>
      <c r="E421" s="289">
        <v>0</v>
      </c>
      <c r="F421" s="289">
        <v>0</v>
      </c>
      <c r="G421" s="289">
        <v>0</v>
      </c>
      <c r="H421" s="289">
        <v>0</v>
      </c>
      <c r="I421" s="289">
        <v>0</v>
      </c>
      <c r="J421" s="289">
        <v>0.01</v>
      </c>
      <c r="K421" s="289">
        <v>0.47</v>
      </c>
      <c r="L421" s="289">
        <v>1.1299999999999999</v>
      </c>
      <c r="M421" s="289">
        <v>1.57</v>
      </c>
      <c r="N421" s="289">
        <v>1.79</v>
      </c>
      <c r="O421" s="289">
        <v>1.91</v>
      </c>
      <c r="P421" s="289">
        <v>1.88</v>
      </c>
      <c r="Q421" s="289">
        <v>1.73</v>
      </c>
      <c r="R421" s="289">
        <v>1.42</v>
      </c>
      <c r="S421" s="289">
        <v>0.86</v>
      </c>
      <c r="T421" s="289">
        <v>0.15</v>
      </c>
      <c r="U421" s="289">
        <v>0</v>
      </c>
      <c r="V421" s="289">
        <v>0</v>
      </c>
      <c r="W421" s="289">
        <v>0</v>
      </c>
      <c r="X421" s="289">
        <v>0</v>
      </c>
      <c r="Y421" s="289">
        <v>0</v>
      </c>
      <c r="Z421" s="290">
        <v>0</v>
      </c>
      <c r="AA421" s="291">
        <v>12.92</v>
      </c>
    </row>
    <row r="422" spans="2:27" x14ac:dyDescent="0.25">
      <c r="B422" s="286" t="s">
        <v>2172</v>
      </c>
      <c r="C422" s="288">
        <v>0</v>
      </c>
      <c r="D422" s="289">
        <v>0</v>
      </c>
      <c r="E422" s="289">
        <v>0</v>
      </c>
      <c r="F422" s="289">
        <v>0</v>
      </c>
      <c r="G422" s="289">
        <v>0</v>
      </c>
      <c r="H422" s="289">
        <v>0</v>
      </c>
      <c r="I422" s="289">
        <v>0</v>
      </c>
      <c r="J422" s="289">
        <v>0.02</v>
      </c>
      <c r="K422" s="289">
        <v>0.36</v>
      </c>
      <c r="L422" s="289">
        <v>1</v>
      </c>
      <c r="M422" s="289">
        <v>4.82</v>
      </c>
      <c r="N422" s="289">
        <v>8.5</v>
      </c>
      <c r="O422" s="289">
        <v>8.36</v>
      </c>
      <c r="P422" s="289">
        <v>7</v>
      </c>
      <c r="Q422" s="289">
        <v>8.64</v>
      </c>
      <c r="R422" s="289">
        <v>8.4600000000000009</v>
      </c>
      <c r="S422" s="289">
        <v>5.56</v>
      </c>
      <c r="T422" s="289">
        <v>0.49</v>
      </c>
      <c r="U422" s="289">
        <v>0</v>
      </c>
      <c r="V422" s="289">
        <v>0</v>
      </c>
      <c r="W422" s="289">
        <v>0</v>
      </c>
      <c r="X422" s="289">
        <v>0</v>
      </c>
      <c r="Y422" s="289">
        <v>0</v>
      </c>
      <c r="Z422" s="290">
        <v>0</v>
      </c>
      <c r="AA422" s="291">
        <v>53.210000000000008</v>
      </c>
    </row>
    <row r="423" spans="2:27" x14ac:dyDescent="0.25">
      <c r="B423" s="286" t="s">
        <v>2173</v>
      </c>
      <c r="C423" s="288">
        <v>0</v>
      </c>
      <c r="D423" s="289">
        <v>0</v>
      </c>
      <c r="E423" s="289">
        <v>0</v>
      </c>
      <c r="F423" s="289">
        <v>0</v>
      </c>
      <c r="G423" s="289">
        <v>0</v>
      </c>
      <c r="H423" s="289">
        <v>0</v>
      </c>
      <c r="I423" s="289">
        <v>0</v>
      </c>
      <c r="J423" s="289">
        <v>0.06</v>
      </c>
      <c r="K423" s="289">
        <v>2.46</v>
      </c>
      <c r="L423" s="289">
        <v>5.64</v>
      </c>
      <c r="M423" s="289">
        <v>4.83</v>
      </c>
      <c r="N423" s="289">
        <v>3.17</v>
      </c>
      <c r="O423" s="289">
        <v>5.8</v>
      </c>
      <c r="P423" s="289">
        <v>5.8</v>
      </c>
      <c r="Q423" s="289">
        <v>5.8</v>
      </c>
      <c r="R423" s="289">
        <v>5.8</v>
      </c>
      <c r="S423" s="289">
        <v>5.0199999999999996</v>
      </c>
      <c r="T423" s="289">
        <v>0.55000000000000004</v>
      </c>
      <c r="U423" s="289">
        <v>0.01</v>
      </c>
      <c r="V423" s="289">
        <v>0</v>
      </c>
      <c r="W423" s="289">
        <v>0</v>
      </c>
      <c r="X423" s="289">
        <v>0</v>
      </c>
      <c r="Y423" s="289">
        <v>0</v>
      </c>
      <c r="Z423" s="290">
        <v>0</v>
      </c>
      <c r="AA423" s="291">
        <v>44.939999999999991</v>
      </c>
    </row>
    <row r="424" spans="2:27" x14ac:dyDescent="0.25">
      <c r="B424" s="286" t="s">
        <v>2174</v>
      </c>
      <c r="C424" s="288">
        <v>0</v>
      </c>
      <c r="D424" s="289">
        <v>0</v>
      </c>
      <c r="E424" s="289">
        <v>0</v>
      </c>
      <c r="F424" s="289">
        <v>0</v>
      </c>
      <c r="G424" s="289">
        <v>0</v>
      </c>
      <c r="H424" s="289">
        <v>0</v>
      </c>
      <c r="I424" s="289">
        <v>0</v>
      </c>
      <c r="J424" s="289">
        <v>0.03</v>
      </c>
      <c r="K424" s="289">
        <v>0.49</v>
      </c>
      <c r="L424" s="289">
        <v>3.18</v>
      </c>
      <c r="M424" s="289">
        <v>4.05</v>
      </c>
      <c r="N424" s="289">
        <v>2.8</v>
      </c>
      <c r="O424" s="289">
        <v>2.9</v>
      </c>
      <c r="P424" s="289">
        <v>4.1900000000000004</v>
      </c>
      <c r="Q424" s="289">
        <v>5.68</v>
      </c>
      <c r="R424" s="289">
        <v>4.34</v>
      </c>
      <c r="S424" s="289">
        <v>3.32</v>
      </c>
      <c r="T424" s="289">
        <v>0.49</v>
      </c>
      <c r="U424" s="289">
        <v>0</v>
      </c>
      <c r="V424" s="289">
        <v>0</v>
      </c>
      <c r="W424" s="289">
        <v>0</v>
      </c>
      <c r="X424" s="289">
        <v>0</v>
      </c>
      <c r="Y424" s="289">
        <v>0</v>
      </c>
      <c r="Z424" s="290">
        <v>0</v>
      </c>
      <c r="AA424" s="291">
        <v>31.47</v>
      </c>
    </row>
    <row r="425" spans="2:27" x14ac:dyDescent="0.25">
      <c r="B425" s="286" t="s">
        <v>2175</v>
      </c>
      <c r="C425" s="288">
        <v>0</v>
      </c>
      <c r="D425" s="289">
        <v>0</v>
      </c>
      <c r="E425" s="289">
        <v>0</v>
      </c>
      <c r="F425" s="289">
        <v>0</v>
      </c>
      <c r="G425" s="289">
        <v>0</v>
      </c>
      <c r="H425" s="289">
        <v>0</v>
      </c>
      <c r="I425" s="289">
        <v>0</v>
      </c>
      <c r="J425" s="289">
        <v>0.05</v>
      </c>
      <c r="K425" s="289">
        <v>1.1000000000000001</v>
      </c>
      <c r="L425" s="289">
        <v>1.85</v>
      </c>
      <c r="M425" s="289">
        <v>2.2000000000000002</v>
      </c>
      <c r="N425" s="289">
        <v>2.35</v>
      </c>
      <c r="O425" s="289">
        <v>2.4500000000000002</v>
      </c>
      <c r="P425" s="289">
        <v>2.4500000000000002</v>
      </c>
      <c r="Q425" s="289">
        <v>2.2999999999999998</v>
      </c>
      <c r="R425" s="289">
        <v>2.1</v>
      </c>
      <c r="S425" s="289">
        <v>1.6</v>
      </c>
      <c r="T425" s="289">
        <v>0.35</v>
      </c>
      <c r="U425" s="289">
        <v>0</v>
      </c>
      <c r="V425" s="289">
        <v>0</v>
      </c>
      <c r="W425" s="289">
        <v>0</v>
      </c>
      <c r="X425" s="289">
        <v>0</v>
      </c>
      <c r="Y425" s="289">
        <v>0</v>
      </c>
      <c r="Z425" s="290">
        <v>0</v>
      </c>
      <c r="AA425" s="291">
        <v>18.800000000000004</v>
      </c>
    </row>
    <row r="426" spans="2:27" x14ac:dyDescent="0.25">
      <c r="B426" s="286" t="s">
        <v>2176</v>
      </c>
      <c r="C426" s="288">
        <v>0</v>
      </c>
      <c r="D426" s="289">
        <v>0</v>
      </c>
      <c r="E426" s="289">
        <v>0</v>
      </c>
      <c r="F426" s="289">
        <v>0</v>
      </c>
      <c r="G426" s="289">
        <v>0</v>
      </c>
      <c r="H426" s="289">
        <v>0</v>
      </c>
      <c r="I426" s="289">
        <v>0</v>
      </c>
      <c r="J426" s="289">
        <v>0.05</v>
      </c>
      <c r="K426" s="289">
        <v>0.59</v>
      </c>
      <c r="L426" s="289">
        <v>2.94</v>
      </c>
      <c r="M426" s="289">
        <v>7.08</v>
      </c>
      <c r="N426" s="289">
        <v>6.99</v>
      </c>
      <c r="O426" s="289">
        <v>6.89</v>
      </c>
      <c r="P426" s="289">
        <v>6.95</v>
      </c>
      <c r="Q426" s="289">
        <v>7.14</v>
      </c>
      <c r="R426" s="289">
        <v>7.12</v>
      </c>
      <c r="S426" s="289">
        <v>5.33</v>
      </c>
      <c r="T426" s="289">
        <v>0.3</v>
      </c>
      <c r="U426" s="289">
        <v>0.01</v>
      </c>
      <c r="V426" s="289">
        <v>0</v>
      </c>
      <c r="W426" s="289">
        <v>0</v>
      </c>
      <c r="X426" s="289">
        <v>0</v>
      </c>
      <c r="Y426" s="289">
        <v>0</v>
      </c>
      <c r="Z426" s="290">
        <v>0</v>
      </c>
      <c r="AA426" s="291">
        <v>51.389999999999986</v>
      </c>
    </row>
    <row r="427" spans="2:27" x14ac:dyDescent="0.25">
      <c r="B427" s="286" t="s">
        <v>2177</v>
      </c>
      <c r="C427" s="288">
        <v>0</v>
      </c>
      <c r="D427" s="289">
        <v>0</v>
      </c>
      <c r="E427" s="289">
        <v>0</v>
      </c>
      <c r="F427" s="289">
        <v>0</v>
      </c>
      <c r="G427" s="289">
        <v>0</v>
      </c>
      <c r="H427" s="289">
        <v>0</v>
      </c>
      <c r="I427" s="289">
        <v>0</v>
      </c>
      <c r="J427" s="289">
        <v>0.01</v>
      </c>
      <c r="K427" s="289">
        <v>0.11</v>
      </c>
      <c r="L427" s="289">
        <v>0.8</v>
      </c>
      <c r="M427" s="289">
        <v>1.84</v>
      </c>
      <c r="N427" s="289">
        <v>1.87</v>
      </c>
      <c r="O427" s="289">
        <v>1.88</v>
      </c>
      <c r="P427" s="289">
        <v>1.9</v>
      </c>
      <c r="Q427" s="289">
        <v>1.94</v>
      </c>
      <c r="R427" s="289">
        <v>1.85</v>
      </c>
      <c r="S427" s="289">
        <v>1.17</v>
      </c>
      <c r="T427" s="289">
        <v>0.23</v>
      </c>
      <c r="U427" s="289">
        <v>0</v>
      </c>
      <c r="V427" s="289">
        <v>0</v>
      </c>
      <c r="W427" s="289">
        <v>0</v>
      </c>
      <c r="X427" s="289">
        <v>0</v>
      </c>
      <c r="Y427" s="289">
        <v>0</v>
      </c>
      <c r="Z427" s="290">
        <v>0</v>
      </c>
      <c r="AA427" s="291">
        <v>13.6</v>
      </c>
    </row>
    <row r="428" spans="2:27" x14ac:dyDescent="0.25">
      <c r="B428" s="286" t="s">
        <v>2178</v>
      </c>
      <c r="C428" s="288">
        <v>0</v>
      </c>
      <c r="D428" s="289">
        <v>0</v>
      </c>
      <c r="E428" s="289">
        <v>0</v>
      </c>
      <c r="F428" s="289">
        <v>0</v>
      </c>
      <c r="G428" s="289">
        <v>0</v>
      </c>
      <c r="H428" s="289">
        <v>0</v>
      </c>
      <c r="I428" s="289">
        <v>0</v>
      </c>
      <c r="J428" s="289">
        <v>0.1</v>
      </c>
      <c r="K428" s="289">
        <v>0.6</v>
      </c>
      <c r="L428" s="289">
        <v>1.2</v>
      </c>
      <c r="M428" s="289">
        <v>1.6</v>
      </c>
      <c r="N428" s="289">
        <v>1.9</v>
      </c>
      <c r="O428" s="289">
        <v>2.1</v>
      </c>
      <c r="P428" s="289">
        <v>2.1</v>
      </c>
      <c r="Q428" s="289">
        <v>1.9</v>
      </c>
      <c r="R428" s="289">
        <v>1.6</v>
      </c>
      <c r="S428" s="289">
        <v>1.1000000000000001</v>
      </c>
      <c r="T428" s="289">
        <v>0.5</v>
      </c>
      <c r="U428" s="289">
        <v>0</v>
      </c>
      <c r="V428" s="289">
        <v>0</v>
      </c>
      <c r="W428" s="289">
        <v>0</v>
      </c>
      <c r="X428" s="289">
        <v>0</v>
      </c>
      <c r="Y428" s="289">
        <v>0</v>
      </c>
      <c r="Z428" s="290">
        <v>0</v>
      </c>
      <c r="AA428" s="291">
        <v>14.7</v>
      </c>
    </row>
    <row r="429" spans="2:27" x14ac:dyDescent="0.25">
      <c r="B429" s="286" t="s">
        <v>2179</v>
      </c>
      <c r="C429" s="288">
        <v>0</v>
      </c>
      <c r="D429" s="289">
        <v>0</v>
      </c>
      <c r="E429" s="289">
        <v>0</v>
      </c>
      <c r="F429" s="289">
        <v>0</v>
      </c>
      <c r="G429" s="289">
        <v>0</v>
      </c>
      <c r="H429" s="289">
        <v>0</v>
      </c>
      <c r="I429" s="289">
        <v>0</v>
      </c>
      <c r="J429" s="289">
        <v>0.03</v>
      </c>
      <c r="K429" s="289">
        <v>2.0499999999999998</v>
      </c>
      <c r="L429" s="289">
        <v>4.1500000000000004</v>
      </c>
      <c r="M429" s="289">
        <v>2.63</v>
      </c>
      <c r="N429" s="289">
        <v>0</v>
      </c>
      <c r="O429" s="289">
        <v>1.1000000000000001</v>
      </c>
      <c r="P429" s="289">
        <v>4.16</v>
      </c>
      <c r="Q429" s="289">
        <v>4.17</v>
      </c>
      <c r="R429" s="289">
        <v>4.16</v>
      </c>
      <c r="S429" s="289">
        <v>3.29</v>
      </c>
      <c r="T429" s="289">
        <v>0.49</v>
      </c>
      <c r="U429" s="289">
        <v>0.01</v>
      </c>
      <c r="V429" s="289">
        <v>0</v>
      </c>
      <c r="W429" s="289">
        <v>0</v>
      </c>
      <c r="X429" s="289">
        <v>0</v>
      </c>
      <c r="Y429" s="289">
        <v>0</v>
      </c>
      <c r="Z429" s="290">
        <v>0</v>
      </c>
      <c r="AA429" s="291">
        <v>26.24</v>
      </c>
    </row>
    <row r="430" spans="2:27" x14ac:dyDescent="0.25">
      <c r="B430" s="286" t="s">
        <v>2180</v>
      </c>
      <c r="C430" s="288">
        <v>0</v>
      </c>
      <c r="D430" s="289">
        <v>0</v>
      </c>
      <c r="E430" s="289">
        <v>0</v>
      </c>
      <c r="F430" s="289">
        <v>0</v>
      </c>
      <c r="G430" s="289">
        <v>0</v>
      </c>
      <c r="H430" s="289">
        <v>0</v>
      </c>
      <c r="I430" s="289">
        <v>0</v>
      </c>
      <c r="J430" s="289">
        <v>0.1</v>
      </c>
      <c r="K430" s="289">
        <v>1.1000000000000001</v>
      </c>
      <c r="L430" s="289">
        <v>2.4</v>
      </c>
      <c r="M430" s="289">
        <v>2.8</v>
      </c>
      <c r="N430" s="289">
        <v>2.9</v>
      </c>
      <c r="O430" s="289">
        <v>2.9</v>
      </c>
      <c r="P430" s="289">
        <v>2.9</v>
      </c>
      <c r="Q430" s="289">
        <v>2.9</v>
      </c>
      <c r="R430" s="289">
        <v>2.8</v>
      </c>
      <c r="S430" s="289">
        <v>2.2999999999999998</v>
      </c>
      <c r="T430" s="289">
        <v>0.9</v>
      </c>
      <c r="U430" s="289">
        <v>0</v>
      </c>
      <c r="V430" s="289">
        <v>0</v>
      </c>
      <c r="W430" s="289">
        <v>0</v>
      </c>
      <c r="X430" s="289">
        <v>0</v>
      </c>
      <c r="Y430" s="289">
        <v>0</v>
      </c>
      <c r="Z430" s="290">
        <v>0</v>
      </c>
      <c r="AA430" s="291">
        <v>24</v>
      </c>
    </row>
    <row r="431" spans="2:27" x14ac:dyDescent="0.25">
      <c r="B431" s="286" t="s">
        <v>2181</v>
      </c>
      <c r="C431" s="288">
        <v>0</v>
      </c>
      <c r="D431" s="289">
        <v>0</v>
      </c>
      <c r="E431" s="289">
        <v>0</v>
      </c>
      <c r="F431" s="289">
        <v>0</v>
      </c>
      <c r="G431" s="289">
        <v>0</v>
      </c>
      <c r="H431" s="289">
        <v>0</v>
      </c>
      <c r="I431" s="289">
        <v>0</v>
      </c>
      <c r="J431" s="289">
        <v>0.61</v>
      </c>
      <c r="K431" s="289">
        <v>4.55</v>
      </c>
      <c r="L431" s="289">
        <v>11.78</v>
      </c>
      <c r="M431" s="289">
        <v>17.7</v>
      </c>
      <c r="N431" s="289">
        <v>19.7</v>
      </c>
      <c r="O431" s="289">
        <v>20.32</v>
      </c>
      <c r="P431" s="289">
        <v>20.23</v>
      </c>
      <c r="Q431" s="289">
        <v>18.420000000000002</v>
      </c>
      <c r="R431" s="289">
        <v>15.1</v>
      </c>
      <c r="S431" s="289">
        <v>9.0399999999999991</v>
      </c>
      <c r="T431" s="289">
        <v>3.08</v>
      </c>
      <c r="U431" s="289">
        <v>0.38</v>
      </c>
      <c r="V431" s="289">
        <v>0</v>
      </c>
      <c r="W431" s="289">
        <v>0</v>
      </c>
      <c r="X431" s="289">
        <v>0</v>
      </c>
      <c r="Y431" s="289">
        <v>0</v>
      </c>
      <c r="Z431" s="290">
        <v>0</v>
      </c>
      <c r="AA431" s="291">
        <v>140.91</v>
      </c>
    </row>
    <row r="432" spans="2:27" x14ac:dyDescent="0.25">
      <c r="B432" s="286" t="s">
        <v>2182</v>
      </c>
      <c r="C432" s="288">
        <v>0</v>
      </c>
      <c r="D432" s="289">
        <v>0</v>
      </c>
      <c r="E432" s="289">
        <v>0</v>
      </c>
      <c r="F432" s="289">
        <v>0</v>
      </c>
      <c r="G432" s="289">
        <v>0</v>
      </c>
      <c r="H432" s="289">
        <v>0</v>
      </c>
      <c r="I432" s="289">
        <v>0</v>
      </c>
      <c r="J432" s="289">
        <v>0</v>
      </c>
      <c r="K432" s="289">
        <v>0.06</v>
      </c>
      <c r="L432" s="289">
        <v>0.11</v>
      </c>
      <c r="M432" s="289">
        <v>0.21</v>
      </c>
      <c r="N432" s="289">
        <v>0.34</v>
      </c>
      <c r="O432" s="289">
        <v>0.39</v>
      </c>
      <c r="P432" s="289">
        <v>0.44</v>
      </c>
      <c r="Q432" s="289">
        <v>0.4</v>
      </c>
      <c r="R432" s="289">
        <v>0.26</v>
      </c>
      <c r="S432" s="289">
        <v>0.21</v>
      </c>
      <c r="T432" s="289">
        <v>0.04</v>
      </c>
      <c r="U432" s="289">
        <v>0</v>
      </c>
      <c r="V432" s="289">
        <v>0</v>
      </c>
      <c r="W432" s="289">
        <v>0</v>
      </c>
      <c r="X432" s="289">
        <v>0</v>
      </c>
      <c r="Y432" s="289">
        <v>0</v>
      </c>
      <c r="Z432" s="290">
        <v>0</v>
      </c>
      <c r="AA432" s="291">
        <v>2.46</v>
      </c>
    </row>
    <row r="433" spans="2:27" x14ac:dyDescent="0.25">
      <c r="B433" s="286" t="s">
        <v>2183</v>
      </c>
      <c r="C433" s="288">
        <v>0</v>
      </c>
      <c r="D433" s="289">
        <v>0</v>
      </c>
      <c r="E433" s="289">
        <v>0</v>
      </c>
      <c r="F433" s="289">
        <v>0</v>
      </c>
      <c r="G433" s="289">
        <v>0</v>
      </c>
      <c r="H433" s="289">
        <v>0</v>
      </c>
      <c r="I433" s="289">
        <v>0</v>
      </c>
      <c r="J433" s="289">
        <v>0.2</v>
      </c>
      <c r="K433" s="289">
        <v>1.2</v>
      </c>
      <c r="L433" s="289">
        <v>1.9</v>
      </c>
      <c r="M433" s="289">
        <v>2.1</v>
      </c>
      <c r="N433" s="289">
        <v>2.5</v>
      </c>
      <c r="O433" s="289">
        <v>2.4</v>
      </c>
      <c r="P433" s="289">
        <v>2.1</v>
      </c>
      <c r="Q433" s="289">
        <v>2.2000000000000002</v>
      </c>
      <c r="R433" s="289">
        <v>1.9</v>
      </c>
      <c r="S433" s="289">
        <v>1.3</v>
      </c>
      <c r="T433" s="289">
        <v>0.2</v>
      </c>
      <c r="U433" s="289">
        <v>0</v>
      </c>
      <c r="V433" s="289">
        <v>0</v>
      </c>
      <c r="W433" s="289">
        <v>0</v>
      </c>
      <c r="X433" s="289">
        <v>0</v>
      </c>
      <c r="Y433" s="289">
        <v>0</v>
      </c>
      <c r="Z433" s="290">
        <v>0</v>
      </c>
      <c r="AA433" s="291">
        <v>18</v>
      </c>
    </row>
    <row r="434" spans="2:27" x14ac:dyDescent="0.25">
      <c r="B434" s="286" t="s">
        <v>2184</v>
      </c>
      <c r="C434" s="288">
        <v>0</v>
      </c>
      <c r="D434" s="289">
        <v>0</v>
      </c>
      <c r="E434" s="289">
        <v>0</v>
      </c>
      <c r="F434" s="289">
        <v>0</v>
      </c>
      <c r="G434" s="289">
        <v>0</v>
      </c>
      <c r="H434" s="289">
        <v>0</v>
      </c>
      <c r="I434" s="289">
        <v>0</v>
      </c>
      <c r="J434" s="289">
        <v>0.1</v>
      </c>
      <c r="K434" s="289">
        <v>0.7</v>
      </c>
      <c r="L434" s="289">
        <v>1.3</v>
      </c>
      <c r="M434" s="289">
        <v>1.8</v>
      </c>
      <c r="N434" s="289">
        <v>2.1</v>
      </c>
      <c r="O434" s="289">
        <v>2.2999999999999998</v>
      </c>
      <c r="P434" s="289">
        <v>2.2999999999999998</v>
      </c>
      <c r="Q434" s="289">
        <v>2.1</v>
      </c>
      <c r="R434" s="289">
        <v>1.7</v>
      </c>
      <c r="S434" s="289">
        <v>1.2</v>
      </c>
      <c r="T434" s="289">
        <v>0.6</v>
      </c>
      <c r="U434" s="289">
        <v>0</v>
      </c>
      <c r="V434" s="289">
        <v>0</v>
      </c>
      <c r="W434" s="289">
        <v>0</v>
      </c>
      <c r="X434" s="289">
        <v>0</v>
      </c>
      <c r="Y434" s="289">
        <v>0</v>
      </c>
      <c r="Z434" s="290">
        <v>0</v>
      </c>
      <c r="AA434" s="291">
        <v>16.2</v>
      </c>
    </row>
    <row r="435" spans="2:27" x14ac:dyDescent="0.25">
      <c r="B435" s="286" t="s">
        <v>2185</v>
      </c>
      <c r="C435" s="288">
        <v>0</v>
      </c>
      <c r="D435" s="289">
        <v>0</v>
      </c>
      <c r="E435" s="289">
        <v>0</v>
      </c>
      <c r="F435" s="289">
        <v>0</v>
      </c>
      <c r="G435" s="289">
        <v>0</v>
      </c>
      <c r="H435" s="289">
        <v>0</v>
      </c>
      <c r="I435" s="289">
        <v>0</v>
      </c>
      <c r="J435" s="289">
        <v>0.1</v>
      </c>
      <c r="K435" s="289">
        <v>0.6</v>
      </c>
      <c r="L435" s="289">
        <v>1.2</v>
      </c>
      <c r="M435" s="289">
        <v>1.6</v>
      </c>
      <c r="N435" s="289">
        <v>1.9</v>
      </c>
      <c r="O435" s="289">
        <v>2.1</v>
      </c>
      <c r="P435" s="289">
        <v>2.1</v>
      </c>
      <c r="Q435" s="289">
        <v>1.9</v>
      </c>
      <c r="R435" s="289">
        <v>1.6</v>
      </c>
      <c r="S435" s="289">
        <v>1.1000000000000001</v>
      </c>
      <c r="T435" s="289">
        <v>0.5</v>
      </c>
      <c r="U435" s="289">
        <v>0</v>
      </c>
      <c r="V435" s="289">
        <v>0</v>
      </c>
      <c r="W435" s="289">
        <v>0</v>
      </c>
      <c r="X435" s="289">
        <v>0</v>
      </c>
      <c r="Y435" s="289">
        <v>0</v>
      </c>
      <c r="Z435" s="290">
        <v>0</v>
      </c>
      <c r="AA435" s="291">
        <v>14.7</v>
      </c>
    </row>
    <row r="436" spans="2:27" x14ac:dyDescent="0.25">
      <c r="B436" s="286" t="s">
        <v>2186</v>
      </c>
      <c r="C436" s="288">
        <v>0</v>
      </c>
      <c r="D436" s="289">
        <v>0</v>
      </c>
      <c r="E436" s="289">
        <v>0</v>
      </c>
      <c r="F436" s="289">
        <v>0</v>
      </c>
      <c r="G436" s="289">
        <v>0</v>
      </c>
      <c r="H436" s="289">
        <v>0</v>
      </c>
      <c r="I436" s="289">
        <v>0</v>
      </c>
      <c r="J436" s="289">
        <v>0.1</v>
      </c>
      <c r="K436" s="289">
        <v>1.2</v>
      </c>
      <c r="L436" s="289">
        <v>2.2999999999999998</v>
      </c>
      <c r="M436" s="289">
        <v>2.5</v>
      </c>
      <c r="N436" s="289">
        <v>2.6</v>
      </c>
      <c r="O436" s="289">
        <v>2.4</v>
      </c>
      <c r="P436" s="289">
        <v>2.5</v>
      </c>
      <c r="Q436" s="289">
        <v>2.2999999999999998</v>
      </c>
      <c r="R436" s="289">
        <v>2.2000000000000002</v>
      </c>
      <c r="S436" s="289">
        <v>1.9</v>
      </c>
      <c r="T436" s="289">
        <v>0.7</v>
      </c>
      <c r="U436" s="289">
        <v>0</v>
      </c>
      <c r="V436" s="289">
        <v>0</v>
      </c>
      <c r="W436" s="289">
        <v>0</v>
      </c>
      <c r="X436" s="289">
        <v>0</v>
      </c>
      <c r="Y436" s="289">
        <v>0</v>
      </c>
      <c r="Z436" s="290">
        <v>0</v>
      </c>
      <c r="AA436" s="291">
        <v>20.699999999999996</v>
      </c>
    </row>
    <row r="437" spans="2:27" x14ac:dyDescent="0.25">
      <c r="B437" s="286" t="s">
        <v>2187</v>
      </c>
      <c r="C437" s="288">
        <v>0</v>
      </c>
      <c r="D437" s="289">
        <v>0</v>
      </c>
      <c r="E437" s="289">
        <v>0</v>
      </c>
      <c r="F437" s="289">
        <v>0</v>
      </c>
      <c r="G437" s="289">
        <v>0</v>
      </c>
      <c r="H437" s="289">
        <v>0</v>
      </c>
      <c r="I437" s="289">
        <v>0</v>
      </c>
      <c r="J437" s="289">
        <v>0.02</v>
      </c>
      <c r="K437" s="289">
        <v>0.55000000000000004</v>
      </c>
      <c r="L437" s="289">
        <v>1.74</v>
      </c>
      <c r="M437" s="289">
        <v>1.9</v>
      </c>
      <c r="N437" s="289">
        <v>1.8</v>
      </c>
      <c r="O437" s="289">
        <v>1.76</v>
      </c>
      <c r="P437" s="289">
        <v>1.8</v>
      </c>
      <c r="Q437" s="289">
        <v>1.9</v>
      </c>
      <c r="R437" s="289">
        <v>1.78</v>
      </c>
      <c r="S437" s="289">
        <v>0.95</v>
      </c>
      <c r="T437" s="289">
        <v>0.14000000000000001</v>
      </c>
      <c r="U437" s="289">
        <v>0</v>
      </c>
      <c r="V437" s="289">
        <v>0</v>
      </c>
      <c r="W437" s="289">
        <v>0</v>
      </c>
      <c r="X437" s="289">
        <v>0</v>
      </c>
      <c r="Y437" s="289">
        <v>0</v>
      </c>
      <c r="Z437" s="290">
        <v>0</v>
      </c>
      <c r="AA437" s="291">
        <v>14.34</v>
      </c>
    </row>
    <row r="438" spans="2:27" x14ac:dyDescent="0.25">
      <c r="B438" s="286" t="s">
        <v>2188</v>
      </c>
      <c r="C438" s="288">
        <v>0</v>
      </c>
      <c r="D438" s="289">
        <v>0</v>
      </c>
      <c r="E438" s="289">
        <v>0</v>
      </c>
      <c r="F438" s="289">
        <v>0</v>
      </c>
      <c r="G438" s="289">
        <v>0</v>
      </c>
      <c r="H438" s="289">
        <v>0</v>
      </c>
      <c r="I438" s="289">
        <v>0</v>
      </c>
      <c r="J438" s="289">
        <v>0</v>
      </c>
      <c r="K438" s="289">
        <v>0.19</v>
      </c>
      <c r="L438" s="289">
        <v>0.41</v>
      </c>
      <c r="M438" s="289">
        <v>0.57999999999999996</v>
      </c>
      <c r="N438" s="289">
        <v>0.66</v>
      </c>
      <c r="O438" s="289">
        <v>0.69</v>
      </c>
      <c r="P438" s="289">
        <v>0.72</v>
      </c>
      <c r="Q438" s="289">
        <v>0.66</v>
      </c>
      <c r="R438" s="289">
        <v>0.55000000000000004</v>
      </c>
      <c r="S438" s="289">
        <v>0.33</v>
      </c>
      <c r="T438" s="289">
        <v>0.11</v>
      </c>
      <c r="U438" s="289">
        <v>0</v>
      </c>
      <c r="V438" s="289">
        <v>0</v>
      </c>
      <c r="W438" s="289">
        <v>0</v>
      </c>
      <c r="X438" s="289">
        <v>0</v>
      </c>
      <c r="Y438" s="289">
        <v>0</v>
      </c>
      <c r="Z438" s="290">
        <v>0</v>
      </c>
      <c r="AA438" s="291">
        <v>4.9000000000000004</v>
      </c>
    </row>
    <row r="439" spans="2:27" x14ac:dyDescent="0.25">
      <c r="B439" s="286" t="s">
        <v>2189</v>
      </c>
      <c r="C439" s="288">
        <v>0</v>
      </c>
      <c r="D439" s="289">
        <v>0</v>
      </c>
      <c r="E439" s="289">
        <v>0</v>
      </c>
      <c r="F439" s="289">
        <v>0</v>
      </c>
      <c r="G439" s="289">
        <v>0</v>
      </c>
      <c r="H439" s="289">
        <v>0</v>
      </c>
      <c r="I439" s="289">
        <v>0</v>
      </c>
      <c r="J439" s="289">
        <v>0.01</v>
      </c>
      <c r="K439" s="289">
        <v>0.41</v>
      </c>
      <c r="L439" s="289">
        <v>1.69</v>
      </c>
      <c r="M439" s="289">
        <v>2</v>
      </c>
      <c r="N439" s="289">
        <v>1.97</v>
      </c>
      <c r="O439" s="289">
        <v>1.93</v>
      </c>
      <c r="P439" s="289">
        <v>1.95</v>
      </c>
      <c r="Q439" s="289">
        <v>1.98</v>
      </c>
      <c r="R439" s="289">
        <v>2.02</v>
      </c>
      <c r="S439" s="289">
        <v>1.61</v>
      </c>
      <c r="T439" s="289">
        <v>0.36</v>
      </c>
      <c r="U439" s="289">
        <v>0</v>
      </c>
      <c r="V439" s="289">
        <v>0</v>
      </c>
      <c r="W439" s="289">
        <v>0</v>
      </c>
      <c r="X439" s="289">
        <v>0</v>
      </c>
      <c r="Y439" s="289">
        <v>0</v>
      </c>
      <c r="Z439" s="290">
        <v>0</v>
      </c>
      <c r="AA439" s="291">
        <v>15.929999999999998</v>
      </c>
    </row>
    <row r="440" spans="2:27" x14ac:dyDescent="0.25">
      <c r="B440" s="286" t="s">
        <v>2190</v>
      </c>
      <c r="C440" s="288">
        <v>0</v>
      </c>
      <c r="D440" s="289">
        <v>0</v>
      </c>
      <c r="E440" s="289">
        <v>0</v>
      </c>
      <c r="F440" s="289">
        <v>0</v>
      </c>
      <c r="G440" s="289">
        <v>0</v>
      </c>
      <c r="H440" s="289">
        <v>0</v>
      </c>
      <c r="I440" s="289">
        <v>0</v>
      </c>
      <c r="J440" s="289">
        <v>0.02</v>
      </c>
      <c r="K440" s="289">
        <v>0.73</v>
      </c>
      <c r="L440" s="289">
        <v>1.73</v>
      </c>
      <c r="M440" s="289">
        <v>1.97</v>
      </c>
      <c r="N440" s="289">
        <v>1.86</v>
      </c>
      <c r="O440" s="289">
        <v>1.79</v>
      </c>
      <c r="P440" s="289">
        <v>1.81</v>
      </c>
      <c r="Q440" s="289">
        <v>1.9</v>
      </c>
      <c r="R440" s="289">
        <v>1.91</v>
      </c>
      <c r="S440" s="289">
        <v>0.98</v>
      </c>
      <c r="T440" s="289">
        <v>0.05</v>
      </c>
      <c r="U440" s="289">
        <v>0</v>
      </c>
      <c r="V440" s="289">
        <v>0</v>
      </c>
      <c r="W440" s="289">
        <v>0</v>
      </c>
      <c r="X440" s="289">
        <v>0</v>
      </c>
      <c r="Y440" s="289">
        <v>0</v>
      </c>
      <c r="Z440" s="290">
        <v>0</v>
      </c>
      <c r="AA440" s="291">
        <v>14.750000000000004</v>
      </c>
    </row>
    <row r="441" spans="2:27" x14ac:dyDescent="0.25">
      <c r="B441" s="286" t="s">
        <v>2191</v>
      </c>
      <c r="C441" s="288">
        <v>0</v>
      </c>
      <c r="D441" s="289">
        <v>0</v>
      </c>
      <c r="E441" s="289">
        <v>0</v>
      </c>
      <c r="F441" s="289">
        <v>0</v>
      </c>
      <c r="G441" s="289">
        <v>0</v>
      </c>
      <c r="H441" s="289">
        <v>0</v>
      </c>
      <c r="I441" s="289">
        <v>0</v>
      </c>
      <c r="J441" s="289">
        <v>0</v>
      </c>
      <c r="K441" s="289">
        <v>0.45</v>
      </c>
      <c r="L441" s="289">
        <v>0.95</v>
      </c>
      <c r="M441" s="289">
        <v>1.34</v>
      </c>
      <c r="N441" s="289">
        <v>1.53</v>
      </c>
      <c r="O441" s="289">
        <v>1.59</v>
      </c>
      <c r="P441" s="289">
        <v>1.66</v>
      </c>
      <c r="Q441" s="289">
        <v>1.53</v>
      </c>
      <c r="R441" s="289">
        <v>1.27</v>
      </c>
      <c r="S441" s="289">
        <v>0.76</v>
      </c>
      <c r="T441" s="289">
        <v>0.25</v>
      </c>
      <c r="U441" s="289">
        <v>0</v>
      </c>
      <c r="V441" s="289">
        <v>0</v>
      </c>
      <c r="W441" s="289">
        <v>0</v>
      </c>
      <c r="X441" s="289">
        <v>0</v>
      </c>
      <c r="Y441" s="289">
        <v>0</v>
      </c>
      <c r="Z441" s="290">
        <v>0</v>
      </c>
      <c r="AA441" s="291">
        <v>11.33</v>
      </c>
    </row>
    <row r="442" spans="2:27" x14ac:dyDescent="0.25">
      <c r="B442" s="286" t="s">
        <v>2192</v>
      </c>
      <c r="C442" s="288">
        <v>0</v>
      </c>
      <c r="D442" s="289">
        <v>0</v>
      </c>
      <c r="E442" s="289">
        <v>0</v>
      </c>
      <c r="F442" s="289">
        <v>0</v>
      </c>
      <c r="G442" s="289">
        <v>0</v>
      </c>
      <c r="H442" s="289">
        <v>0</v>
      </c>
      <c r="I442" s="289">
        <v>0</v>
      </c>
      <c r="J442" s="289">
        <v>0.03</v>
      </c>
      <c r="K442" s="289">
        <v>1.03</v>
      </c>
      <c r="L442" s="289">
        <v>3.59</v>
      </c>
      <c r="M442" s="289">
        <v>4.1900000000000004</v>
      </c>
      <c r="N442" s="289">
        <v>3.98</v>
      </c>
      <c r="O442" s="289">
        <v>3.89</v>
      </c>
      <c r="P442" s="289">
        <v>3.92</v>
      </c>
      <c r="Q442" s="289">
        <v>4.05</v>
      </c>
      <c r="R442" s="289">
        <v>4.0999999999999996</v>
      </c>
      <c r="S442" s="289">
        <v>3.43</v>
      </c>
      <c r="T442" s="289">
        <v>0.4</v>
      </c>
      <c r="U442" s="289">
        <v>0</v>
      </c>
      <c r="V442" s="289">
        <v>0</v>
      </c>
      <c r="W442" s="289">
        <v>0</v>
      </c>
      <c r="X442" s="289">
        <v>0</v>
      </c>
      <c r="Y442" s="289">
        <v>0</v>
      </c>
      <c r="Z442" s="290">
        <v>0</v>
      </c>
      <c r="AA442" s="291">
        <v>32.61</v>
      </c>
    </row>
    <row r="443" spans="2:27" x14ac:dyDescent="0.25">
      <c r="B443" s="286" t="s">
        <v>2193</v>
      </c>
      <c r="C443" s="288">
        <v>0</v>
      </c>
      <c r="D443" s="289">
        <v>0</v>
      </c>
      <c r="E443" s="289">
        <v>0</v>
      </c>
      <c r="F443" s="289">
        <v>0</v>
      </c>
      <c r="G443" s="289">
        <v>0</v>
      </c>
      <c r="H443" s="289">
        <v>0</v>
      </c>
      <c r="I443" s="289">
        <v>0</v>
      </c>
      <c r="J443" s="289">
        <v>0.06</v>
      </c>
      <c r="K443" s="289">
        <v>2.2799999999999998</v>
      </c>
      <c r="L443" s="289">
        <v>2.9558</v>
      </c>
      <c r="M443" s="289">
        <v>2.9558</v>
      </c>
      <c r="N443" s="289">
        <v>2.9558</v>
      </c>
      <c r="O443" s="289">
        <v>2.9558</v>
      </c>
      <c r="P443" s="289">
        <v>2.9558</v>
      </c>
      <c r="Q443" s="289">
        <v>2.9558</v>
      </c>
      <c r="R443" s="289">
        <v>2.9558</v>
      </c>
      <c r="S443" s="289">
        <v>2.62</v>
      </c>
      <c r="T443" s="289">
        <v>0.2</v>
      </c>
      <c r="U443" s="289">
        <v>0</v>
      </c>
      <c r="V443" s="289">
        <v>0</v>
      </c>
      <c r="W443" s="289">
        <v>0</v>
      </c>
      <c r="X443" s="289">
        <v>0</v>
      </c>
      <c r="Y443" s="289">
        <v>0</v>
      </c>
      <c r="Z443" s="290">
        <v>0</v>
      </c>
      <c r="AA443" s="291">
        <v>25.8506</v>
      </c>
    </row>
    <row r="444" spans="2:27" x14ac:dyDescent="0.25">
      <c r="B444" s="286" t="s">
        <v>2194</v>
      </c>
      <c r="C444" s="288">
        <v>0</v>
      </c>
      <c r="D444" s="289">
        <v>0</v>
      </c>
      <c r="E444" s="289">
        <v>0</v>
      </c>
      <c r="F444" s="289">
        <v>0</v>
      </c>
      <c r="G444" s="289">
        <v>0</v>
      </c>
      <c r="H444" s="289">
        <v>0</v>
      </c>
      <c r="I444" s="289">
        <v>0</v>
      </c>
      <c r="J444" s="289">
        <v>0.3</v>
      </c>
      <c r="K444" s="289">
        <v>2</v>
      </c>
      <c r="L444" s="289">
        <v>3.7</v>
      </c>
      <c r="M444" s="289">
        <v>5.0999999999999996</v>
      </c>
      <c r="N444" s="289">
        <v>6</v>
      </c>
      <c r="O444" s="289">
        <v>6.5</v>
      </c>
      <c r="P444" s="289">
        <v>6.5</v>
      </c>
      <c r="Q444" s="289">
        <v>5.9</v>
      </c>
      <c r="R444" s="289">
        <v>4.9000000000000004</v>
      </c>
      <c r="S444" s="289">
        <v>3.4</v>
      </c>
      <c r="T444" s="289">
        <v>1.6</v>
      </c>
      <c r="U444" s="289">
        <v>0.1</v>
      </c>
      <c r="V444" s="289">
        <v>0</v>
      </c>
      <c r="W444" s="289">
        <v>0</v>
      </c>
      <c r="X444" s="289">
        <v>0</v>
      </c>
      <c r="Y444" s="289">
        <v>0</v>
      </c>
      <c r="Z444" s="290">
        <v>0</v>
      </c>
      <c r="AA444" s="291">
        <v>46</v>
      </c>
    </row>
    <row r="445" spans="2:27" x14ac:dyDescent="0.25">
      <c r="B445" s="286" t="s">
        <v>2195</v>
      </c>
      <c r="C445" s="288">
        <v>0</v>
      </c>
      <c r="D445" s="289">
        <v>0</v>
      </c>
      <c r="E445" s="289">
        <v>0</v>
      </c>
      <c r="F445" s="289">
        <v>0</v>
      </c>
      <c r="G445" s="289">
        <v>0</v>
      </c>
      <c r="H445" s="289">
        <v>0</v>
      </c>
      <c r="I445" s="289">
        <v>0</v>
      </c>
      <c r="J445" s="289">
        <v>0.02</v>
      </c>
      <c r="K445" s="289">
        <v>0.52</v>
      </c>
      <c r="L445" s="289">
        <v>1.53</v>
      </c>
      <c r="M445" s="289">
        <v>1.77</v>
      </c>
      <c r="N445" s="289">
        <v>1.74</v>
      </c>
      <c r="O445" s="289">
        <v>1.72</v>
      </c>
      <c r="P445" s="289">
        <v>1.73</v>
      </c>
      <c r="Q445" s="289">
        <v>1.78</v>
      </c>
      <c r="R445" s="289">
        <v>1.78</v>
      </c>
      <c r="S445" s="289">
        <v>1.1200000000000001</v>
      </c>
      <c r="T445" s="289">
        <v>0.23</v>
      </c>
      <c r="U445" s="289">
        <v>0</v>
      </c>
      <c r="V445" s="289">
        <v>0</v>
      </c>
      <c r="W445" s="289">
        <v>0</v>
      </c>
      <c r="X445" s="289">
        <v>0</v>
      </c>
      <c r="Y445" s="289">
        <v>0</v>
      </c>
      <c r="Z445" s="290">
        <v>0</v>
      </c>
      <c r="AA445" s="291">
        <v>13.939999999999998</v>
      </c>
    </row>
    <row r="446" spans="2:27" x14ac:dyDescent="0.25">
      <c r="B446" s="286" t="s">
        <v>2196</v>
      </c>
      <c r="C446" s="288">
        <v>0</v>
      </c>
      <c r="D446" s="289">
        <v>0</v>
      </c>
      <c r="E446" s="289">
        <v>0</v>
      </c>
      <c r="F446" s="289">
        <v>0</v>
      </c>
      <c r="G446" s="289">
        <v>0</v>
      </c>
      <c r="H446" s="289">
        <v>0</v>
      </c>
      <c r="I446" s="289">
        <v>0</v>
      </c>
      <c r="J446" s="289">
        <v>0.06</v>
      </c>
      <c r="K446" s="289">
        <v>2.02</v>
      </c>
      <c r="L446" s="289">
        <v>4.97</v>
      </c>
      <c r="M446" s="289">
        <v>5.33</v>
      </c>
      <c r="N446" s="289">
        <v>5.2</v>
      </c>
      <c r="O446" s="289">
        <v>5.08</v>
      </c>
      <c r="P446" s="289">
        <v>5.0999999999999996</v>
      </c>
      <c r="Q446" s="289">
        <v>5.29</v>
      </c>
      <c r="R446" s="289">
        <v>5.37</v>
      </c>
      <c r="S446" s="289">
        <v>4.3</v>
      </c>
      <c r="T446" s="289">
        <v>1.1399999999999999</v>
      </c>
      <c r="U446" s="289">
        <v>0</v>
      </c>
      <c r="V446" s="289">
        <v>0</v>
      </c>
      <c r="W446" s="289">
        <v>0</v>
      </c>
      <c r="X446" s="289">
        <v>0</v>
      </c>
      <c r="Y446" s="289">
        <v>0</v>
      </c>
      <c r="Z446" s="290">
        <v>0</v>
      </c>
      <c r="AA446" s="291">
        <v>43.859999999999992</v>
      </c>
    </row>
    <row r="447" spans="2:27" x14ac:dyDescent="0.25">
      <c r="B447" s="286" t="s">
        <v>2197</v>
      </c>
      <c r="C447" s="288">
        <v>0</v>
      </c>
      <c r="D447" s="289">
        <v>0</v>
      </c>
      <c r="E447" s="289">
        <v>0</v>
      </c>
      <c r="F447" s="289">
        <v>0</v>
      </c>
      <c r="G447" s="289">
        <v>0</v>
      </c>
      <c r="H447" s="289">
        <v>0</v>
      </c>
      <c r="I447" s="289">
        <v>0</v>
      </c>
      <c r="J447" s="289">
        <v>0.01</v>
      </c>
      <c r="K447" s="289">
        <v>0.2</v>
      </c>
      <c r="L447" s="289">
        <v>0.6</v>
      </c>
      <c r="M447" s="289">
        <v>0.91</v>
      </c>
      <c r="N447" s="289">
        <v>1.78</v>
      </c>
      <c r="O447" s="289">
        <v>2.6</v>
      </c>
      <c r="P447" s="289">
        <v>2.58</v>
      </c>
      <c r="Q447" s="289">
        <v>2.33</v>
      </c>
      <c r="R447" s="289">
        <v>1.85</v>
      </c>
      <c r="S447" s="289">
        <v>1.19</v>
      </c>
      <c r="T447" s="289">
        <v>0.38</v>
      </c>
      <c r="U447" s="289">
        <v>0</v>
      </c>
      <c r="V447" s="289">
        <v>0</v>
      </c>
      <c r="W447" s="289">
        <v>0</v>
      </c>
      <c r="X447" s="289">
        <v>0</v>
      </c>
      <c r="Y447" s="289">
        <v>0</v>
      </c>
      <c r="Z447" s="290">
        <v>0</v>
      </c>
      <c r="AA447" s="291">
        <v>14.43</v>
      </c>
    </row>
    <row r="448" spans="2:27" x14ac:dyDescent="0.25">
      <c r="B448" s="286" t="s">
        <v>2198</v>
      </c>
      <c r="C448" s="288">
        <v>0</v>
      </c>
      <c r="D448" s="289">
        <v>0</v>
      </c>
      <c r="E448" s="289">
        <v>0</v>
      </c>
      <c r="F448" s="289">
        <v>0</v>
      </c>
      <c r="G448" s="289">
        <v>0</v>
      </c>
      <c r="H448" s="289">
        <v>0</v>
      </c>
      <c r="I448" s="289">
        <v>0</v>
      </c>
      <c r="J448" s="289">
        <v>0.01</v>
      </c>
      <c r="K448" s="289">
        <v>0.18</v>
      </c>
      <c r="L448" s="289">
        <v>0.31</v>
      </c>
      <c r="M448" s="289">
        <v>0.66</v>
      </c>
      <c r="N448" s="289">
        <v>1.23</v>
      </c>
      <c r="O448" s="289">
        <v>1.54</v>
      </c>
      <c r="P448" s="289">
        <v>1.4</v>
      </c>
      <c r="Q448" s="289">
        <v>1.03</v>
      </c>
      <c r="R448" s="289">
        <v>0.8</v>
      </c>
      <c r="S448" s="289">
        <v>0.56999999999999995</v>
      </c>
      <c r="T448" s="289">
        <v>0.11</v>
      </c>
      <c r="U448" s="289">
        <v>0</v>
      </c>
      <c r="V448" s="289">
        <v>0</v>
      </c>
      <c r="W448" s="289">
        <v>0</v>
      </c>
      <c r="X448" s="289">
        <v>0</v>
      </c>
      <c r="Y448" s="289">
        <v>0</v>
      </c>
      <c r="Z448" s="290">
        <v>0</v>
      </c>
      <c r="AA448" s="291">
        <v>7.8400000000000007</v>
      </c>
    </row>
    <row r="449" spans="2:27" x14ac:dyDescent="0.25">
      <c r="B449" s="286" t="s">
        <v>2199</v>
      </c>
      <c r="C449" s="288">
        <v>0</v>
      </c>
      <c r="D449" s="289">
        <v>0</v>
      </c>
      <c r="E449" s="289">
        <v>0</v>
      </c>
      <c r="F449" s="289">
        <v>0</v>
      </c>
      <c r="G449" s="289">
        <v>0</v>
      </c>
      <c r="H449" s="289">
        <v>0</v>
      </c>
      <c r="I449" s="289">
        <v>0</v>
      </c>
      <c r="J449" s="289">
        <v>0.1</v>
      </c>
      <c r="K449" s="289">
        <v>0.56000000000000005</v>
      </c>
      <c r="L449" s="289">
        <v>1.29</v>
      </c>
      <c r="M449" s="289">
        <v>2.2000000000000002</v>
      </c>
      <c r="N449" s="289">
        <v>2.2000000000000002</v>
      </c>
      <c r="O449" s="289">
        <v>2.2000000000000002</v>
      </c>
      <c r="P449" s="289">
        <v>2.2000000000000002</v>
      </c>
      <c r="Q449" s="289">
        <v>2.2000000000000002</v>
      </c>
      <c r="R449" s="289">
        <v>2.2000000000000002</v>
      </c>
      <c r="S449" s="289">
        <v>2.2000000000000002</v>
      </c>
      <c r="T449" s="289">
        <v>2.0299999999999998</v>
      </c>
      <c r="U449" s="289">
        <v>0.03</v>
      </c>
      <c r="V449" s="289">
        <v>0</v>
      </c>
      <c r="W449" s="289">
        <v>0</v>
      </c>
      <c r="X449" s="289">
        <v>0</v>
      </c>
      <c r="Y449" s="289">
        <v>0</v>
      </c>
      <c r="Z449" s="290">
        <v>0</v>
      </c>
      <c r="AA449" s="291">
        <v>19.41</v>
      </c>
    </row>
    <row r="450" spans="2:27" x14ac:dyDescent="0.25">
      <c r="B450" s="286" t="s">
        <v>2200</v>
      </c>
      <c r="C450" s="288">
        <v>0</v>
      </c>
      <c r="D450" s="289">
        <v>0</v>
      </c>
      <c r="E450" s="289">
        <v>0</v>
      </c>
      <c r="F450" s="289">
        <v>0</v>
      </c>
      <c r="G450" s="289">
        <v>0</v>
      </c>
      <c r="H450" s="289">
        <v>0</v>
      </c>
      <c r="I450" s="289">
        <v>0</v>
      </c>
      <c r="J450" s="289">
        <v>0</v>
      </c>
      <c r="K450" s="289">
        <v>0</v>
      </c>
      <c r="L450" s="289">
        <v>0</v>
      </c>
      <c r="M450" s="289">
        <v>0</v>
      </c>
      <c r="N450" s="289">
        <v>0.01</v>
      </c>
      <c r="O450" s="289">
        <v>0.02</v>
      </c>
      <c r="P450" s="289">
        <v>0.02</v>
      </c>
      <c r="Q450" s="289">
        <v>0.01</v>
      </c>
      <c r="R450" s="289">
        <v>0.01</v>
      </c>
      <c r="S450" s="289">
        <v>0</v>
      </c>
      <c r="T450" s="289">
        <v>0</v>
      </c>
      <c r="U450" s="289">
        <v>0</v>
      </c>
      <c r="V450" s="289">
        <v>0</v>
      </c>
      <c r="W450" s="289">
        <v>0</v>
      </c>
      <c r="X450" s="289">
        <v>0</v>
      </c>
      <c r="Y450" s="289">
        <v>0</v>
      </c>
      <c r="Z450" s="290">
        <v>0</v>
      </c>
      <c r="AA450" s="291">
        <v>7.0000000000000007E-2</v>
      </c>
    </row>
    <row r="451" spans="2:27" x14ac:dyDescent="0.25">
      <c r="B451" s="286" t="s">
        <v>2201</v>
      </c>
      <c r="C451" s="288">
        <v>0</v>
      </c>
      <c r="D451" s="289">
        <v>0</v>
      </c>
      <c r="E451" s="289">
        <v>0</v>
      </c>
      <c r="F451" s="289">
        <v>0</v>
      </c>
      <c r="G451" s="289">
        <v>0</v>
      </c>
      <c r="H451" s="289">
        <v>0</v>
      </c>
      <c r="I451" s="289">
        <v>0</v>
      </c>
      <c r="J451" s="289">
        <v>0</v>
      </c>
      <c r="K451" s="289">
        <v>0.1</v>
      </c>
      <c r="L451" s="289">
        <v>0.3</v>
      </c>
      <c r="M451" s="289">
        <v>0.41</v>
      </c>
      <c r="N451" s="289">
        <v>0.64</v>
      </c>
      <c r="O451" s="289">
        <v>0.08</v>
      </c>
      <c r="P451" s="289">
        <v>0.67</v>
      </c>
      <c r="Q451" s="289">
        <v>1.97</v>
      </c>
      <c r="R451" s="289">
        <v>1.87</v>
      </c>
      <c r="S451" s="289">
        <v>1.38</v>
      </c>
      <c r="T451" s="289">
        <v>0.36</v>
      </c>
      <c r="U451" s="289">
        <v>0</v>
      </c>
      <c r="V451" s="289">
        <v>0</v>
      </c>
      <c r="W451" s="289">
        <v>0</v>
      </c>
      <c r="X451" s="289">
        <v>0</v>
      </c>
      <c r="Y451" s="289">
        <v>0</v>
      </c>
      <c r="Z451" s="290">
        <v>0</v>
      </c>
      <c r="AA451" s="291">
        <v>7.78</v>
      </c>
    </row>
    <row r="452" spans="2:27" x14ac:dyDescent="0.25">
      <c r="B452" s="286" t="s">
        <v>2202</v>
      </c>
      <c r="C452" s="288">
        <v>0</v>
      </c>
      <c r="D452" s="289">
        <v>0</v>
      </c>
      <c r="E452" s="289">
        <v>0</v>
      </c>
      <c r="F452" s="289">
        <v>0</v>
      </c>
      <c r="G452" s="289">
        <v>0</v>
      </c>
      <c r="H452" s="289">
        <v>0</v>
      </c>
      <c r="I452" s="289">
        <v>0</v>
      </c>
      <c r="J452" s="289">
        <v>0</v>
      </c>
      <c r="K452" s="289">
        <v>0.08</v>
      </c>
      <c r="L452" s="289">
        <v>0.25</v>
      </c>
      <c r="M452" s="289">
        <v>0.38</v>
      </c>
      <c r="N452" s="289">
        <v>0.46</v>
      </c>
      <c r="O452" s="289">
        <v>0.61</v>
      </c>
      <c r="P452" s="289">
        <v>0.87</v>
      </c>
      <c r="Q452" s="289">
        <v>1.63</v>
      </c>
      <c r="R452" s="289">
        <v>1.41</v>
      </c>
      <c r="S452" s="289">
        <v>0.87</v>
      </c>
      <c r="T452" s="289">
        <v>0.25</v>
      </c>
      <c r="U452" s="289">
        <v>0</v>
      </c>
      <c r="V452" s="289">
        <v>0</v>
      </c>
      <c r="W452" s="289">
        <v>0</v>
      </c>
      <c r="X452" s="289">
        <v>0</v>
      </c>
      <c r="Y452" s="289">
        <v>0</v>
      </c>
      <c r="Z452" s="290">
        <v>0</v>
      </c>
      <c r="AA452" s="291">
        <v>6.81</v>
      </c>
    </row>
    <row r="453" spans="2:27" x14ac:dyDescent="0.25">
      <c r="B453" s="286" t="s">
        <v>2203</v>
      </c>
      <c r="C453" s="288">
        <v>0</v>
      </c>
      <c r="D453" s="289">
        <v>0</v>
      </c>
      <c r="E453" s="289">
        <v>0</v>
      </c>
      <c r="F453" s="289">
        <v>0</v>
      </c>
      <c r="G453" s="289">
        <v>0</v>
      </c>
      <c r="H453" s="289">
        <v>0</v>
      </c>
      <c r="I453" s="289">
        <v>0</v>
      </c>
      <c r="J453" s="289">
        <v>0</v>
      </c>
      <c r="K453" s="289">
        <v>0</v>
      </c>
      <c r="L453" s="289">
        <v>0</v>
      </c>
      <c r="M453" s="289">
        <v>0</v>
      </c>
      <c r="N453" s="289">
        <v>0</v>
      </c>
      <c r="O453" s="289">
        <v>0</v>
      </c>
      <c r="P453" s="289">
        <v>0</v>
      </c>
      <c r="Q453" s="289">
        <v>0</v>
      </c>
      <c r="R453" s="289">
        <v>0</v>
      </c>
      <c r="S453" s="289">
        <v>0</v>
      </c>
      <c r="T453" s="289">
        <v>0</v>
      </c>
      <c r="U453" s="289">
        <v>0</v>
      </c>
      <c r="V453" s="289">
        <v>0</v>
      </c>
      <c r="W453" s="289">
        <v>0</v>
      </c>
      <c r="X453" s="289">
        <v>0</v>
      </c>
      <c r="Y453" s="289">
        <v>0</v>
      </c>
      <c r="Z453" s="290">
        <v>0</v>
      </c>
      <c r="AA453" s="291">
        <v>0</v>
      </c>
    </row>
    <row r="454" spans="2:27" x14ac:dyDescent="0.25">
      <c r="B454" s="286" t="s">
        <v>2204</v>
      </c>
      <c r="C454" s="288">
        <v>0</v>
      </c>
      <c r="D454" s="289">
        <v>0</v>
      </c>
      <c r="E454" s="289">
        <v>0</v>
      </c>
      <c r="F454" s="289">
        <v>0</v>
      </c>
      <c r="G454" s="289">
        <v>0</v>
      </c>
      <c r="H454" s="289">
        <v>0</v>
      </c>
      <c r="I454" s="289">
        <v>0</v>
      </c>
      <c r="J454" s="289">
        <v>0</v>
      </c>
      <c r="K454" s="289">
        <v>0</v>
      </c>
      <c r="L454" s="289">
        <v>0</v>
      </c>
      <c r="M454" s="289">
        <v>0</v>
      </c>
      <c r="N454" s="289">
        <v>0</v>
      </c>
      <c r="O454" s="289">
        <v>0</v>
      </c>
      <c r="P454" s="289">
        <v>0</v>
      </c>
      <c r="Q454" s="289">
        <v>0</v>
      </c>
      <c r="R454" s="289">
        <v>0</v>
      </c>
      <c r="S454" s="289">
        <v>0</v>
      </c>
      <c r="T454" s="289">
        <v>0</v>
      </c>
      <c r="U454" s="289">
        <v>0</v>
      </c>
      <c r="V454" s="289">
        <v>0</v>
      </c>
      <c r="W454" s="289">
        <v>0</v>
      </c>
      <c r="X454" s="289">
        <v>0</v>
      </c>
      <c r="Y454" s="289">
        <v>0</v>
      </c>
      <c r="Z454" s="290">
        <v>0</v>
      </c>
      <c r="AA454" s="291">
        <v>0</v>
      </c>
    </row>
    <row r="455" spans="2:27" x14ac:dyDescent="0.25">
      <c r="B455" s="286" t="s">
        <v>2205</v>
      </c>
      <c r="C455" s="288">
        <v>0</v>
      </c>
      <c r="D455" s="289">
        <v>0</v>
      </c>
      <c r="E455" s="289">
        <v>0</v>
      </c>
      <c r="F455" s="289">
        <v>0</v>
      </c>
      <c r="G455" s="289">
        <v>0</v>
      </c>
      <c r="H455" s="289">
        <v>0</v>
      </c>
      <c r="I455" s="289">
        <v>0</v>
      </c>
      <c r="J455" s="289">
        <v>0</v>
      </c>
      <c r="K455" s="289">
        <v>0.2</v>
      </c>
      <c r="L455" s="289">
        <v>0.4</v>
      </c>
      <c r="M455" s="289">
        <v>0.6</v>
      </c>
      <c r="N455" s="289">
        <v>0.5</v>
      </c>
      <c r="O455" s="289">
        <v>0.6</v>
      </c>
      <c r="P455" s="289">
        <v>0.6</v>
      </c>
      <c r="Q455" s="289">
        <v>0.5</v>
      </c>
      <c r="R455" s="289">
        <v>0.5</v>
      </c>
      <c r="S455" s="289">
        <v>0.3</v>
      </c>
      <c r="T455" s="289">
        <v>0.1</v>
      </c>
      <c r="U455" s="289">
        <v>0</v>
      </c>
      <c r="V455" s="289">
        <v>0</v>
      </c>
      <c r="W455" s="289">
        <v>0</v>
      </c>
      <c r="X455" s="289">
        <v>0</v>
      </c>
      <c r="Y455" s="289">
        <v>0</v>
      </c>
      <c r="Z455" s="290">
        <v>0</v>
      </c>
      <c r="AA455" s="291">
        <v>4.3</v>
      </c>
    </row>
    <row r="456" spans="2:27" x14ac:dyDescent="0.25">
      <c r="B456" s="286" t="s">
        <v>2206</v>
      </c>
      <c r="C456" s="288">
        <v>0</v>
      </c>
      <c r="D456" s="289">
        <v>0</v>
      </c>
      <c r="E456" s="289">
        <v>0</v>
      </c>
      <c r="F456" s="289">
        <v>0</v>
      </c>
      <c r="G456" s="289">
        <v>0</v>
      </c>
      <c r="H456" s="289">
        <v>0</v>
      </c>
      <c r="I456" s="289">
        <v>0</v>
      </c>
      <c r="J456" s="289">
        <v>0.17</v>
      </c>
      <c r="K456" s="289">
        <v>3.57</v>
      </c>
      <c r="L456" s="289">
        <v>6.55</v>
      </c>
      <c r="M456" s="289">
        <v>7.26</v>
      </c>
      <c r="N456" s="289">
        <v>7.32</v>
      </c>
      <c r="O456" s="289">
        <v>7.26</v>
      </c>
      <c r="P456" s="289">
        <v>7.21</v>
      </c>
      <c r="Q456" s="289">
        <v>7.13</v>
      </c>
      <c r="R456" s="289">
        <v>6.45</v>
      </c>
      <c r="S456" s="289">
        <v>3.27</v>
      </c>
      <c r="T456" s="289">
        <v>0.22</v>
      </c>
      <c r="U456" s="289">
        <v>0.01</v>
      </c>
      <c r="V456" s="289">
        <v>0</v>
      </c>
      <c r="W456" s="289">
        <v>0</v>
      </c>
      <c r="X456" s="289">
        <v>0</v>
      </c>
      <c r="Y456" s="289">
        <v>0</v>
      </c>
      <c r="Z456" s="290">
        <v>0</v>
      </c>
      <c r="AA456" s="291">
        <v>56.42</v>
      </c>
    </row>
    <row r="457" spans="2:27" x14ac:dyDescent="0.25">
      <c r="B457" s="286" t="s">
        <v>2207</v>
      </c>
      <c r="C457" s="288">
        <v>0</v>
      </c>
      <c r="D457" s="289">
        <v>0</v>
      </c>
      <c r="E457" s="289">
        <v>0</v>
      </c>
      <c r="F457" s="289">
        <v>0</v>
      </c>
      <c r="G457" s="289">
        <v>0</v>
      </c>
      <c r="H457" s="289">
        <v>0</v>
      </c>
      <c r="I457" s="289">
        <v>0</v>
      </c>
      <c r="J457" s="289">
        <v>0.22</v>
      </c>
      <c r="K457" s="289">
        <v>3.42</v>
      </c>
      <c r="L457" s="289">
        <v>6.62</v>
      </c>
      <c r="M457" s="289">
        <v>7.26</v>
      </c>
      <c r="N457" s="289">
        <v>7.27</v>
      </c>
      <c r="O457" s="289">
        <v>7.18</v>
      </c>
      <c r="P457" s="289">
        <v>7.16</v>
      </c>
      <c r="Q457" s="289">
        <v>7.13</v>
      </c>
      <c r="R457" s="289">
        <v>6.86</v>
      </c>
      <c r="S457" s="289">
        <v>4.43</v>
      </c>
      <c r="T457" s="289">
        <v>0.33</v>
      </c>
      <c r="U457" s="289">
        <v>0</v>
      </c>
      <c r="V457" s="289">
        <v>0</v>
      </c>
      <c r="W457" s="289">
        <v>0</v>
      </c>
      <c r="X457" s="289">
        <v>0</v>
      </c>
      <c r="Y457" s="289">
        <v>0</v>
      </c>
      <c r="Z457" s="290">
        <v>0</v>
      </c>
      <c r="AA457" s="291">
        <v>57.879999999999995</v>
      </c>
    </row>
    <row r="458" spans="2:27" x14ac:dyDescent="0.25">
      <c r="B458" s="286" t="s">
        <v>2208</v>
      </c>
      <c r="C458" s="288">
        <v>0</v>
      </c>
      <c r="D458" s="289">
        <v>0</v>
      </c>
      <c r="E458" s="289">
        <v>0</v>
      </c>
      <c r="F458" s="289">
        <v>0</v>
      </c>
      <c r="G458" s="289">
        <v>0</v>
      </c>
      <c r="H458" s="289">
        <v>0</v>
      </c>
      <c r="I458" s="289">
        <v>0</v>
      </c>
      <c r="J458" s="289">
        <v>7.0000000000000007E-2</v>
      </c>
      <c r="K458" s="289">
        <v>2.1800000000000002</v>
      </c>
      <c r="L458" s="289">
        <v>5.9</v>
      </c>
      <c r="M458" s="289">
        <v>6.66</v>
      </c>
      <c r="N458" s="289">
        <v>6.62</v>
      </c>
      <c r="O458" s="289">
        <v>6.56</v>
      </c>
      <c r="P458" s="289">
        <v>6.7</v>
      </c>
      <c r="Q458" s="289">
        <v>6.96</v>
      </c>
      <c r="R458" s="289">
        <v>6.6</v>
      </c>
      <c r="S458" s="289">
        <v>4.9800000000000004</v>
      </c>
      <c r="T458" s="289">
        <v>1.32</v>
      </c>
      <c r="U458" s="289">
        <v>0</v>
      </c>
      <c r="V458" s="289">
        <v>0</v>
      </c>
      <c r="W458" s="289">
        <v>0</v>
      </c>
      <c r="X458" s="289">
        <v>0</v>
      </c>
      <c r="Y458" s="289">
        <v>0</v>
      </c>
      <c r="Z458" s="290">
        <v>0</v>
      </c>
      <c r="AA458" s="291">
        <v>54.550000000000004</v>
      </c>
    </row>
    <row r="459" spans="2:27" x14ac:dyDescent="0.25">
      <c r="B459" s="286" t="s">
        <v>2209</v>
      </c>
      <c r="C459" s="288">
        <v>0</v>
      </c>
      <c r="D459" s="289">
        <v>0</v>
      </c>
      <c r="E459" s="289">
        <v>0</v>
      </c>
      <c r="F459" s="289">
        <v>0</v>
      </c>
      <c r="G459" s="289">
        <v>0</v>
      </c>
      <c r="H459" s="289">
        <v>0</v>
      </c>
      <c r="I459" s="289">
        <v>0</v>
      </c>
      <c r="J459" s="289">
        <v>0.03</v>
      </c>
      <c r="K459" s="289">
        <v>0.98</v>
      </c>
      <c r="L459" s="289">
        <v>2.06</v>
      </c>
      <c r="M459" s="289">
        <v>2.21</v>
      </c>
      <c r="N459" s="289">
        <v>2.17</v>
      </c>
      <c r="O459" s="289">
        <v>2.12</v>
      </c>
      <c r="P459" s="289">
        <v>2.16</v>
      </c>
      <c r="Q459" s="289">
        <v>2.23</v>
      </c>
      <c r="R459" s="289">
        <v>2.2400000000000002</v>
      </c>
      <c r="S459" s="289">
        <v>1.94</v>
      </c>
      <c r="T459" s="289">
        <v>0.54</v>
      </c>
      <c r="U459" s="289">
        <v>0</v>
      </c>
      <c r="V459" s="289">
        <v>0</v>
      </c>
      <c r="W459" s="289">
        <v>0</v>
      </c>
      <c r="X459" s="289">
        <v>0</v>
      </c>
      <c r="Y459" s="289">
        <v>0</v>
      </c>
      <c r="Z459" s="290">
        <v>0</v>
      </c>
      <c r="AA459" s="291">
        <v>18.680000000000003</v>
      </c>
    </row>
    <row r="460" spans="2:27" x14ac:dyDescent="0.25">
      <c r="B460" s="286" t="s">
        <v>2210</v>
      </c>
      <c r="C460" s="288">
        <v>0</v>
      </c>
      <c r="D460" s="289">
        <v>0</v>
      </c>
      <c r="E460" s="289">
        <v>0</v>
      </c>
      <c r="F460" s="289">
        <v>0</v>
      </c>
      <c r="G460" s="289">
        <v>0</v>
      </c>
      <c r="H460" s="289">
        <v>0</v>
      </c>
      <c r="I460" s="289">
        <v>0</v>
      </c>
      <c r="J460" s="289">
        <v>0.1</v>
      </c>
      <c r="K460" s="289">
        <v>0.7</v>
      </c>
      <c r="L460" s="289">
        <v>1.3</v>
      </c>
      <c r="M460" s="289">
        <v>1.8</v>
      </c>
      <c r="N460" s="289">
        <v>2.1</v>
      </c>
      <c r="O460" s="289">
        <v>2.2999999999999998</v>
      </c>
      <c r="P460" s="289">
        <v>2.2999999999999998</v>
      </c>
      <c r="Q460" s="289">
        <v>2.1</v>
      </c>
      <c r="R460" s="289">
        <v>1.7</v>
      </c>
      <c r="S460" s="289">
        <v>1.2</v>
      </c>
      <c r="T460" s="289">
        <v>0.6</v>
      </c>
      <c r="U460" s="289">
        <v>0</v>
      </c>
      <c r="V460" s="289">
        <v>0</v>
      </c>
      <c r="W460" s="289">
        <v>0</v>
      </c>
      <c r="X460" s="289">
        <v>0</v>
      </c>
      <c r="Y460" s="289">
        <v>0</v>
      </c>
      <c r="Z460" s="290">
        <v>0</v>
      </c>
      <c r="AA460" s="291">
        <v>16.2</v>
      </c>
    </row>
    <row r="461" spans="2:27" x14ac:dyDescent="0.25">
      <c r="B461" s="286" t="s">
        <v>2211</v>
      </c>
      <c r="C461" s="288">
        <v>0</v>
      </c>
      <c r="D461" s="289">
        <v>0</v>
      </c>
      <c r="E461" s="289">
        <v>0</v>
      </c>
      <c r="F461" s="289">
        <v>0</v>
      </c>
      <c r="G461" s="289">
        <v>0</v>
      </c>
      <c r="H461" s="289">
        <v>0</v>
      </c>
      <c r="I461" s="289">
        <v>0</v>
      </c>
      <c r="J461" s="289">
        <v>0</v>
      </c>
      <c r="K461" s="289">
        <v>7.0000000000000007E-2</v>
      </c>
      <c r="L461" s="289">
        <v>0.26</v>
      </c>
      <c r="M461" s="289">
        <v>0.3</v>
      </c>
      <c r="N461" s="289">
        <v>0.5</v>
      </c>
      <c r="O461" s="289">
        <v>0.75</v>
      </c>
      <c r="P461" s="289">
        <v>1.46</v>
      </c>
      <c r="Q461" s="289">
        <v>1.48</v>
      </c>
      <c r="R461" s="289">
        <v>1.1499999999999999</v>
      </c>
      <c r="S461" s="289">
        <v>1.59</v>
      </c>
      <c r="T461" s="289">
        <v>0.27</v>
      </c>
      <c r="U461" s="289">
        <v>0</v>
      </c>
      <c r="V461" s="289">
        <v>0</v>
      </c>
      <c r="W461" s="289">
        <v>0</v>
      </c>
      <c r="X461" s="289">
        <v>0</v>
      </c>
      <c r="Y461" s="289">
        <v>0</v>
      </c>
      <c r="Z461" s="290">
        <v>0</v>
      </c>
      <c r="AA461" s="291">
        <v>7.83</v>
      </c>
    </row>
    <row r="462" spans="2:27" x14ac:dyDescent="0.25">
      <c r="B462" s="286" t="s">
        <v>2212</v>
      </c>
      <c r="C462" s="288">
        <v>0</v>
      </c>
      <c r="D462" s="289">
        <v>0</v>
      </c>
      <c r="E462" s="289">
        <v>0</v>
      </c>
      <c r="F462" s="289">
        <v>0</v>
      </c>
      <c r="G462" s="289">
        <v>0</v>
      </c>
      <c r="H462" s="289">
        <v>0</v>
      </c>
      <c r="I462" s="289">
        <v>0</v>
      </c>
      <c r="J462" s="289">
        <v>0.04</v>
      </c>
      <c r="K462" s="289">
        <v>0.55000000000000004</v>
      </c>
      <c r="L462" s="289">
        <v>1.33</v>
      </c>
      <c r="M462" s="289">
        <v>1.67</v>
      </c>
      <c r="N462" s="289">
        <v>2.42</v>
      </c>
      <c r="O462" s="289">
        <v>3.56</v>
      </c>
      <c r="P462" s="289">
        <v>6.15</v>
      </c>
      <c r="Q462" s="289">
        <v>6.23</v>
      </c>
      <c r="R462" s="289">
        <v>6.02</v>
      </c>
      <c r="S462" s="289">
        <v>3.35</v>
      </c>
      <c r="T462" s="289">
        <v>0</v>
      </c>
      <c r="U462" s="289">
        <v>0</v>
      </c>
      <c r="V462" s="289">
        <v>0</v>
      </c>
      <c r="W462" s="289">
        <v>0</v>
      </c>
      <c r="X462" s="289">
        <v>0</v>
      </c>
      <c r="Y462" s="289">
        <v>0</v>
      </c>
      <c r="Z462" s="290">
        <v>0</v>
      </c>
      <c r="AA462" s="291">
        <v>31.320000000000004</v>
      </c>
    </row>
    <row r="463" spans="2:27" x14ac:dyDescent="0.25">
      <c r="B463" s="286" t="s">
        <v>2213</v>
      </c>
      <c r="C463" s="288">
        <v>0</v>
      </c>
      <c r="D463" s="289">
        <v>0</v>
      </c>
      <c r="E463" s="289">
        <v>0</v>
      </c>
      <c r="F463" s="289">
        <v>0</v>
      </c>
      <c r="G463" s="289">
        <v>0</v>
      </c>
      <c r="H463" s="289">
        <v>0</v>
      </c>
      <c r="I463" s="289">
        <v>0</v>
      </c>
      <c r="J463" s="289">
        <v>0.05</v>
      </c>
      <c r="K463" s="289">
        <v>1.62</v>
      </c>
      <c r="L463" s="289">
        <v>4.53</v>
      </c>
      <c r="M463" s="289">
        <v>6.35</v>
      </c>
      <c r="N463" s="289">
        <v>7.41</v>
      </c>
      <c r="O463" s="289">
        <v>7.8</v>
      </c>
      <c r="P463" s="289">
        <v>7.73</v>
      </c>
      <c r="Q463" s="289">
        <v>6.93</v>
      </c>
      <c r="R463" s="289">
        <v>5.6</v>
      </c>
      <c r="S463" s="289">
        <v>3.71</v>
      </c>
      <c r="T463" s="289">
        <v>0.78</v>
      </c>
      <c r="U463" s="289">
        <v>0</v>
      </c>
      <c r="V463" s="289">
        <v>0</v>
      </c>
      <c r="W463" s="289">
        <v>0</v>
      </c>
      <c r="X463" s="289">
        <v>0</v>
      </c>
      <c r="Y463" s="289">
        <v>0</v>
      </c>
      <c r="Z463" s="290">
        <v>0</v>
      </c>
      <c r="AA463" s="291">
        <v>52.510000000000005</v>
      </c>
    </row>
    <row r="464" spans="2:27" x14ac:dyDescent="0.25">
      <c r="B464" s="286" t="s">
        <v>2214</v>
      </c>
      <c r="C464" s="288">
        <v>0</v>
      </c>
      <c r="D464" s="289">
        <v>0</v>
      </c>
      <c r="E464" s="289">
        <v>0</v>
      </c>
      <c r="F464" s="289">
        <v>0</v>
      </c>
      <c r="G464" s="289">
        <v>0</v>
      </c>
      <c r="H464" s="289">
        <v>0</v>
      </c>
      <c r="I464" s="289">
        <v>0</v>
      </c>
      <c r="J464" s="289">
        <v>0</v>
      </c>
      <c r="K464" s="289">
        <v>0</v>
      </c>
      <c r="L464" s="289">
        <v>0</v>
      </c>
      <c r="M464" s="289">
        <v>0</v>
      </c>
      <c r="N464" s="289">
        <v>0.01</v>
      </c>
      <c r="O464" s="289">
        <v>0.02</v>
      </c>
      <c r="P464" s="289">
        <v>0</v>
      </c>
      <c r="Q464" s="289">
        <v>0</v>
      </c>
      <c r="R464" s="289">
        <v>0</v>
      </c>
      <c r="S464" s="289">
        <v>0</v>
      </c>
      <c r="T464" s="289">
        <v>0</v>
      </c>
      <c r="U464" s="289">
        <v>0</v>
      </c>
      <c r="V464" s="289">
        <v>0</v>
      </c>
      <c r="W464" s="289">
        <v>0</v>
      </c>
      <c r="X464" s="289">
        <v>0</v>
      </c>
      <c r="Y464" s="289">
        <v>0</v>
      </c>
      <c r="Z464" s="290">
        <v>0</v>
      </c>
      <c r="AA464" s="291">
        <v>0.03</v>
      </c>
    </row>
    <row r="465" spans="2:27" x14ac:dyDescent="0.25">
      <c r="B465" s="286" t="s">
        <v>2215</v>
      </c>
      <c r="C465" s="288">
        <v>0</v>
      </c>
      <c r="D465" s="289">
        <v>0</v>
      </c>
      <c r="E465" s="289">
        <v>0</v>
      </c>
      <c r="F465" s="289">
        <v>0</v>
      </c>
      <c r="G465" s="289">
        <v>0</v>
      </c>
      <c r="H465" s="289">
        <v>0</v>
      </c>
      <c r="I465" s="289">
        <v>0</v>
      </c>
      <c r="J465" s="289">
        <v>0.01</v>
      </c>
      <c r="K465" s="289">
        <v>0.22</v>
      </c>
      <c r="L465" s="289">
        <v>0.81</v>
      </c>
      <c r="M465" s="289">
        <v>1.87</v>
      </c>
      <c r="N465" s="289">
        <v>2.2400000000000002</v>
      </c>
      <c r="O465" s="289">
        <v>2.35</v>
      </c>
      <c r="P465" s="289">
        <v>2.31</v>
      </c>
      <c r="Q465" s="289">
        <v>2.13</v>
      </c>
      <c r="R465" s="289">
        <v>1.71</v>
      </c>
      <c r="S465" s="289">
        <v>1.1100000000000001</v>
      </c>
      <c r="T465" s="289">
        <v>0.3</v>
      </c>
      <c r="U465" s="289">
        <v>0</v>
      </c>
      <c r="V465" s="289">
        <v>0</v>
      </c>
      <c r="W465" s="289">
        <v>0</v>
      </c>
      <c r="X465" s="289">
        <v>0</v>
      </c>
      <c r="Y465" s="289">
        <v>0</v>
      </c>
      <c r="Z465" s="290">
        <v>0</v>
      </c>
      <c r="AA465" s="291">
        <v>15.060000000000002</v>
      </c>
    </row>
    <row r="466" spans="2:27" x14ac:dyDescent="0.25">
      <c r="B466" s="286" t="s">
        <v>2216</v>
      </c>
      <c r="C466" s="288">
        <v>0</v>
      </c>
      <c r="D466" s="289">
        <v>0</v>
      </c>
      <c r="E466" s="289">
        <v>0</v>
      </c>
      <c r="F466" s="289">
        <v>0</v>
      </c>
      <c r="G466" s="289">
        <v>0</v>
      </c>
      <c r="H466" s="289">
        <v>0</v>
      </c>
      <c r="I466" s="289">
        <v>0</v>
      </c>
      <c r="J466" s="289">
        <v>0.02</v>
      </c>
      <c r="K466" s="289">
        <v>0.25</v>
      </c>
      <c r="L466" s="289">
        <v>0.81</v>
      </c>
      <c r="M466" s="289">
        <v>1.7</v>
      </c>
      <c r="N466" s="289">
        <v>1.79</v>
      </c>
      <c r="O466" s="289">
        <v>1.73</v>
      </c>
      <c r="P466" s="289">
        <v>1.75</v>
      </c>
      <c r="Q466" s="289">
        <v>1.81</v>
      </c>
      <c r="R466" s="289">
        <v>1.83</v>
      </c>
      <c r="S466" s="289">
        <v>1.4</v>
      </c>
      <c r="T466" s="289">
        <v>0.3</v>
      </c>
      <c r="U466" s="289">
        <v>0</v>
      </c>
      <c r="V466" s="289">
        <v>0</v>
      </c>
      <c r="W466" s="289">
        <v>0</v>
      </c>
      <c r="X466" s="289">
        <v>0</v>
      </c>
      <c r="Y466" s="289">
        <v>0</v>
      </c>
      <c r="Z466" s="290">
        <v>0</v>
      </c>
      <c r="AA466" s="291">
        <v>13.390000000000002</v>
      </c>
    </row>
    <row r="467" spans="2:27" x14ac:dyDescent="0.25">
      <c r="B467" s="286" t="s">
        <v>2217</v>
      </c>
      <c r="C467" s="288">
        <v>0</v>
      </c>
      <c r="D467" s="289">
        <v>0</v>
      </c>
      <c r="E467" s="289">
        <v>0</v>
      </c>
      <c r="F467" s="289">
        <v>0</v>
      </c>
      <c r="G467" s="289">
        <v>0</v>
      </c>
      <c r="H467" s="289">
        <v>0</v>
      </c>
      <c r="I467" s="289">
        <v>0</v>
      </c>
      <c r="J467" s="289">
        <v>0</v>
      </c>
      <c r="K467" s="289">
        <v>0.9</v>
      </c>
      <c r="L467" s="289">
        <v>1.8</v>
      </c>
      <c r="M467" s="289">
        <v>1.9</v>
      </c>
      <c r="N467" s="289">
        <v>2</v>
      </c>
      <c r="O467" s="289">
        <v>2</v>
      </c>
      <c r="P467" s="289">
        <v>2.1</v>
      </c>
      <c r="Q467" s="289">
        <v>2.2000000000000002</v>
      </c>
      <c r="R467" s="289">
        <v>2.1</v>
      </c>
      <c r="S467" s="289">
        <v>1.8</v>
      </c>
      <c r="T467" s="289">
        <v>0.5</v>
      </c>
      <c r="U467" s="289">
        <v>0</v>
      </c>
      <c r="V467" s="289">
        <v>0</v>
      </c>
      <c r="W467" s="289">
        <v>0</v>
      </c>
      <c r="X467" s="289">
        <v>0</v>
      </c>
      <c r="Y467" s="289">
        <v>0</v>
      </c>
      <c r="Z467" s="290">
        <v>0</v>
      </c>
      <c r="AA467" s="291">
        <v>17.299999999999997</v>
      </c>
    </row>
    <row r="468" spans="2:27" x14ac:dyDescent="0.25">
      <c r="B468" s="286" t="s">
        <v>2218</v>
      </c>
      <c r="C468" s="288">
        <v>0</v>
      </c>
      <c r="D468" s="289">
        <v>0</v>
      </c>
      <c r="E468" s="289">
        <v>0</v>
      </c>
      <c r="F468" s="289">
        <v>0</v>
      </c>
      <c r="G468" s="289">
        <v>0</v>
      </c>
      <c r="H468" s="289">
        <v>0</v>
      </c>
      <c r="I468" s="289">
        <v>0</v>
      </c>
      <c r="J468" s="289">
        <v>0.01</v>
      </c>
      <c r="K468" s="289">
        <v>0.16</v>
      </c>
      <c r="L468" s="289">
        <v>0.39</v>
      </c>
      <c r="M468" s="289">
        <v>0.57999999999999996</v>
      </c>
      <c r="N468" s="289">
        <v>0.78</v>
      </c>
      <c r="O468" s="289">
        <v>1.25</v>
      </c>
      <c r="P468" s="289">
        <v>1.8</v>
      </c>
      <c r="Q468" s="289">
        <v>1.87</v>
      </c>
      <c r="R468" s="289">
        <v>1.9</v>
      </c>
      <c r="S468" s="289">
        <v>1.54</v>
      </c>
      <c r="T468" s="289">
        <v>0.37</v>
      </c>
      <c r="U468" s="289">
        <v>0</v>
      </c>
      <c r="V468" s="289">
        <v>0</v>
      </c>
      <c r="W468" s="289">
        <v>0</v>
      </c>
      <c r="X468" s="289">
        <v>0</v>
      </c>
      <c r="Y468" s="289">
        <v>0</v>
      </c>
      <c r="Z468" s="290">
        <v>0</v>
      </c>
      <c r="AA468" s="291">
        <v>10.65</v>
      </c>
    </row>
    <row r="469" spans="2:27" x14ac:dyDescent="0.25">
      <c r="B469" s="286" t="s">
        <v>2219</v>
      </c>
      <c r="C469" s="288">
        <v>0</v>
      </c>
      <c r="D469" s="289">
        <v>0</v>
      </c>
      <c r="E469" s="289">
        <v>0</v>
      </c>
      <c r="F469" s="289">
        <v>0</v>
      </c>
      <c r="G469" s="289">
        <v>0</v>
      </c>
      <c r="H469" s="289">
        <v>0</v>
      </c>
      <c r="I469" s="289">
        <v>0</v>
      </c>
      <c r="J469" s="289">
        <v>0.3</v>
      </c>
      <c r="K469" s="289">
        <v>1.8</v>
      </c>
      <c r="L469" s="289">
        <v>2.9</v>
      </c>
      <c r="M469" s="289">
        <v>3</v>
      </c>
      <c r="N469" s="289">
        <v>2.5</v>
      </c>
      <c r="O469" s="289">
        <v>3</v>
      </c>
      <c r="P469" s="289">
        <v>2.7</v>
      </c>
      <c r="Q469" s="289">
        <v>3</v>
      </c>
      <c r="R469" s="289">
        <v>3</v>
      </c>
      <c r="S469" s="289">
        <v>3</v>
      </c>
      <c r="T469" s="289">
        <v>0.7</v>
      </c>
      <c r="U469" s="289">
        <v>0</v>
      </c>
      <c r="V469" s="289">
        <v>0</v>
      </c>
      <c r="W469" s="289">
        <v>0</v>
      </c>
      <c r="X469" s="289">
        <v>0</v>
      </c>
      <c r="Y469" s="289">
        <v>0</v>
      </c>
      <c r="Z469" s="290">
        <v>0</v>
      </c>
      <c r="AA469" s="291">
        <v>25.9</v>
      </c>
    </row>
    <row r="470" spans="2:27" x14ac:dyDescent="0.25">
      <c r="B470" s="286" t="s">
        <v>2220</v>
      </c>
      <c r="C470" s="288">
        <v>0</v>
      </c>
      <c r="D470" s="289">
        <v>0</v>
      </c>
      <c r="E470" s="289">
        <v>0</v>
      </c>
      <c r="F470" s="289">
        <v>0</v>
      </c>
      <c r="G470" s="289">
        <v>0</v>
      </c>
      <c r="H470" s="289">
        <v>0</v>
      </c>
      <c r="I470" s="289">
        <v>0</v>
      </c>
      <c r="J470" s="289">
        <v>0</v>
      </c>
      <c r="K470" s="289">
        <v>0</v>
      </c>
      <c r="L470" s="289">
        <v>0</v>
      </c>
      <c r="M470" s="289">
        <v>0</v>
      </c>
      <c r="N470" s="289">
        <v>0</v>
      </c>
      <c r="O470" s="289">
        <v>0</v>
      </c>
      <c r="P470" s="289">
        <v>0</v>
      </c>
      <c r="Q470" s="289">
        <v>0</v>
      </c>
      <c r="R470" s="289">
        <v>0</v>
      </c>
      <c r="S470" s="289">
        <v>0</v>
      </c>
      <c r="T470" s="289">
        <v>0</v>
      </c>
      <c r="U470" s="289">
        <v>0</v>
      </c>
      <c r="V470" s="289">
        <v>0</v>
      </c>
      <c r="W470" s="289">
        <v>0</v>
      </c>
      <c r="X470" s="289">
        <v>0</v>
      </c>
      <c r="Y470" s="289">
        <v>0</v>
      </c>
      <c r="Z470" s="290">
        <v>0</v>
      </c>
      <c r="AA470" s="291">
        <v>0</v>
      </c>
    </row>
    <row r="471" spans="2:27" x14ac:dyDescent="0.25">
      <c r="B471" s="286" t="s">
        <v>2221</v>
      </c>
      <c r="C471" s="288">
        <v>0</v>
      </c>
      <c r="D471" s="289">
        <v>0</v>
      </c>
      <c r="E471" s="289">
        <v>0</v>
      </c>
      <c r="F471" s="289">
        <v>0</v>
      </c>
      <c r="G471" s="289">
        <v>0</v>
      </c>
      <c r="H471" s="289">
        <v>0</v>
      </c>
      <c r="I471" s="289">
        <v>0</v>
      </c>
      <c r="J471" s="289">
        <v>0.01</v>
      </c>
      <c r="K471" s="289">
        <v>0.22</v>
      </c>
      <c r="L471" s="289">
        <v>0.49</v>
      </c>
      <c r="M471" s="289">
        <v>0.96</v>
      </c>
      <c r="N471" s="289">
        <v>1.54</v>
      </c>
      <c r="O471" s="289">
        <v>2.17</v>
      </c>
      <c r="P471" s="289">
        <v>2.4700000000000002</v>
      </c>
      <c r="Q471" s="289">
        <v>4.93</v>
      </c>
      <c r="R471" s="289">
        <v>5.09</v>
      </c>
      <c r="S471" s="289">
        <v>4.01</v>
      </c>
      <c r="T471" s="289">
        <v>0.98</v>
      </c>
      <c r="U471" s="289">
        <v>0.01</v>
      </c>
      <c r="V471" s="289">
        <v>0</v>
      </c>
      <c r="W471" s="289">
        <v>0</v>
      </c>
      <c r="X471" s="289">
        <v>0</v>
      </c>
      <c r="Y471" s="289">
        <v>0</v>
      </c>
      <c r="Z471" s="290">
        <v>0</v>
      </c>
      <c r="AA471" s="291">
        <v>22.880000000000003</v>
      </c>
    </row>
    <row r="472" spans="2:27" x14ac:dyDescent="0.25">
      <c r="B472" s="286" t="s">
        <v>2222</v>
      </c>
      <c r="C472" s="288">
        <v>0</v>
      </c>
      <c r="D472" s="289">
        <v>0</v>
      </c>
      <c r="E472" s="289">
        <v>0</v>
      </c>
      <c r="F472" s="289">
        <v>0</v>
      </c>
      <c r="G472" s="289">
        <v>0</v>
      </c>
      <c r="H472" s="289">
        <v>0</v>
      </c>
      <c r="I472" s="289">
        <v>0</v>
      </c>
      <c r="J472" s="289">
        <v>0.03</v>
      </c>
      <c r="K472" s="289">
        <v>0.8</v>
      </c>
      <c r="L472" s="289">
        <v>5.52</v>
      </c>
      <c r="M472" s="289">
        <v>6.49</v>
      </c>
      <c r="N472" s="289">
        <v>8.59</v>
      </c>
      <c r="O472" s="289">
        <v>8.48</v>
      </c>
      <c r="P472" s="289">
        <v>6.13</v>
      </c>
      <c r="Q472" s="289">
        <v>4.96</v>
      </c>
      <c r="R472" s="289">
        <v>4.97</v>
      </c>
      <c r="S472" s="289">
        <v>4.6100000000000003</v>
      </c>
      <c r="T472" s="289">
        <v>1.41</v>
      </c>
      <c r="U472" s="289">
        <v>0.02</v>
      </c>
      <c r="V472" s="289">
        <v>0</v>
      </c>
      <c r="W472" s="289">
        <v>0</v>
      </c>
      <c r="X472" s="289">
        <v>0</v>
      </c>
      <c r="Y472" s="289">
        <v>0</v>
      </c>
      <c r="Z472" s="290">
        <v>0</v>
      </c>
      <c r="AA472" s="291">
        <v>52.01</v>
      </c>
    </row>
    <row r="473" spans="2:27" x14ac:dyDescent="0.25">
      <c r="B473" s="286" t="s">
        <v>2223</v>
      </c>
      <c r="C473" s="288">
        <v>0</v>
      </c>
      <c r="D473" s="289">
        <v>0</v>
      </c>
      <c r="E473" s="289">
        <v>0</v>
      </c>
      <c r="F473" s="289">
        <v>0</v>
      </c>
      <c r="G473" s="289">
        <v>0</v>
      </c>
      <c r="H473" s="289">
        <v>0</v>
      </c>
      <c r="I473" s="289">
        <v>0</v>
      </c>
      <c r="J473" s="289">
        <v>0</v>
      </c>
      <c r="K473" s="289">
        <v>7.0000000000000007E-2</v>
      </c>
      <c r="L473" s="289">
        <v>0.12</v>
      </c>
      <c r="M473" s="289">
        <v>0.24</v>
      </c>
      <c r="N473" s="289">
        <v>0.44</v>
      </c>
      <c r="O473" s="289">
        <v>0.54</v>
      </c>
      <c r="P473" s="289">
        <v>0.6</v>
      </c>
      <c r="Q473" s="289">
        <v>1.1200000000000001</v>
      </c>
      <c r="R473" s="289">
        <v>1.58</v>
      </c>
      <c r="S473" s="289">
        <v>1.31</v>
      </c>
      <c r="T473" s="289">
        <v>0.28000000000000003</v>
      </c>
      <c r="U473" s="289">
        <v>0</v>
      </c>
      <c r="V473" s="289">
        <v>0</v>
      </c>
      <c r="W473" s="289">
        <v>0</v>
      </c>
      <c r="X473" s="289">
        <v>0</v>
      </c>
      <c r="Y473" s="289">
        <v>0</v>
      </c>
      <c r="Z473" s="290">
        <v>0</v>
      </c>
      <c r="AA473" s="291">
        <v>6.3000000000000016</v>
      </c>
    </row>
    <row r="474" spans="2:27" x14ac:dyDescent="0.25">
      <c r="B474" s="286" t="s">
        <v>2224</v>
      </c>
      <c r="C474" s="288">
        <v>0</v>
      </c>
      <c r="D474" s="289">
        <v>0</v>
      </c>
      <c r="E474" s="289">
        <v>0</v>
      </c>
      <c r="F474" s="289">
        <v>0</v>
      </c>
      <c r="G474" s="289">
        <v>0</v>
      </c>
      <c r="H474" s="289">
        <v>0</v>
      </c>
      <c r="I474" s="289">
        <v>0</v>
      </c>
      <c r="J474" s="289">
        <v>0.1</v>
      </c>
      <c r="K474" s="289">
        <v>2.5</v>
      </c>
      <c r="L474" s="289">
        <v>6.2</v>
      </c>
      <c r="M474" s="289">
        <v>8.1</v>
      </c>
      <c r="N474" s="289">
        <v>8.4</v>
      </c>
      <c r="O474" s="289">
        <v>8.6999999999999993</v>
      </c>
      <c r="P474" s="289">
        <v>8.8000000000000007</v>
      </c>
      <c r="Q474" s="289">
        <v>8.6999999999999993</v>
      </c>
      <c r="R474" s="289">
        <v>8.5</v>
      </c>
      <c r="S474" s="289">
        <v>6.5</v>
      </c>
      <c r="T474" s="289">
        <v>2.5</v>
      </c>
      <c r="U474" s="289">
        <v>0.1</v>
      </c>
      <c r="V474" s="289">
        <v>0</v>
      </c>
      <c r="W474" s="289">
        <v>0</v>
      </c>
      <c r="X474" s="289">
        <v>0</v>
      </c>
      <c r="Y474" s="289">
        <v>0</v>
      </c>
      <c r="Z474" s="290">
        <v>0</v>
      </c>
      <c r="AA474" s="291">
        <v>69.099999999999994</v>
      </c>
    </row>
    <row r="475" spans="2:27" x14ac:dyDescent="0.25">
      <c r="B475" s="286" t="s">
        <v>2225</v>
      </c>
      <c r="C475" s="288">
        <v>0</v>
      </c>
      <c r="D475" s="289">
        <v>0</v>
      </c>
      <c r="E475" s="289">
        <v>0</v>
      </c>
      <c r="F475" s="289">
        <v>0</v>
      </c>
      <c r="G475" s="289">
        <v>0</v>
      </c>
      <c r="H475" s="289">
        <v>0</v>
      </c>
      <c r="I475" s="289">
        <v>0</v>
      </c>
      <c r="J475" s="289">
        <v>0</v>
      </c>
      <c r="K475" s="289">
        <v>0.39</v>
      </c>
      <c r="L475" s="289">
        <v>1.05</v>
      </c>
      <c r="M475" s="289">
        <v>1.6</v>
      </c>
      <c r="N475" s="289">
        <v>2.48</v>
      </c>
      <c r="O475" s="289">
        <v>3.59</v>
      </c>
      <c r="P475" s="289">
        <v>5.84</v>
      </c>
      <c r="Q475" s="289">
        <v>5.99</v>
      </c>
      <c r="R475" s="289">
        <v>5.85</v>
      </c>
      <c r="S475" s="289">
        <v>3.9</v>
      </c>
      <c r="T475" s="289">
        <v>1.01</v>
      </c>
      <c r="U475" s="289">
        <v>0</v>
      </c>
      <c r="V475" s="289">
        <v>0</v>
      </c>
      <c r="W475" s="289">
        <v>0</v>
      </c>
      <c r="X475" s="289">
        <v>0</v>
      </c>
      <c r="Y475" s="289">
        <v>0</v>
      </c>
      <c r="Z475" s="290">
        <v>0</v>
      </c>
      <c r="AA475" s="291">
        <v>31.7</v>
      </c>
    </row>
    <row r="476" spans="2:27" x14ac:dyDescent="0.25">
      <c r="B476" s="286" t="s">
        <v>2226</v>
      </c>
      <c r="C476" s="288">
        <v>0</v>
      </c>
      <c r="D476" s="289">
        <v>0</v>
      </c>
      <c r="E476" s="289">
        <v>0</v>
      </c>
      <c r="F476" s="289">
        <v>0</v>
      </c>
      <c r="G476" s="289">
        <v>0</v>
      </c>
      <c r="H476" s="289">
        <v>0</v>
      </c>
      <c r="I476" s="289">
        <v>0</v>
      </c>
      <c r="J476" s="289">
        <v>0.01</v>
      </c>
      <c r="K476" s="289">
        <v>0.12</v>
      </c>
      <c r="L476" s="289">
        <v>0.26</v>
      </c>
      <c r="M476" s="289">
        <v>0.53</v>
      </c>
      <c r="N476" s="289">
        <v>0.79</v>
      </c>
      <c r="O476" s="289">
        <v>1.1499999999999999</v>
      </c>
      <c r="P476" s="289">
        <v>1.73</v>
      </c>
      <c r="Q476" s="289">
        <v>1.89</v>
      </c>
      <c r="R476" s="289">
        <v>1.93</v>
      </c>
      <c r="S476" s="289">
        <v>1.64</v>
      </c>
      <c r="T476" s="289">
        <v>0.4</v>
      </c>
      <c r="U476" s="289">
        <v>0</v>
      </c>
      <c r="V476" s="289">
        <v>0</v>
      </c>
      <c r="W476" s="289">
        <v>0</v>
      </c>
      <c r="X476" s="289">
        <v>0</v>
      </c>
      <c r="Y476" s="289">
        <v>0</v>
      </c>
      <c r="Z476" s="290">
        <v>0</v>
      </c>
      <c r="AA476" s="291">
        <v>10.450000000000001</v>
      </c>
    </row>
    <row r="477" spans="2:27" x14ac:dyDescent="0.25">
      <c r="B477" s="286" t="s">
        <v>2227</v>
      </c>
      <c r="C477" s="288">
        <v>0</v>
      </c>
      <c r="D477" s="289">
        <v>0</v>
      </c>
      <c r="E477" s="289">
        <v>0</v>
      </c>
      <c r="F477" s="289">
        <v>0</v>
      </c>
      <c r="G477" s="289">
        <v>0</v>
      </c>
      <c r="H477" s="289">
        <v>0</v>
      </c>
      <c r="I477" s="289">
        <v>0</v>
      </c>
      <c r="J477" s="289">
        <v>0</v>
      </c>
      <c r="K477" s="289">
        <v>0.11</v>
      </c>
      <c r="L477" s="289">
        <v>0.27</v>
      </c>
      <c r="M477" s="289">
        <v>0.42</v>
      </c>
      <c r="N477" s="289">
        <v>0.59</v>
      </c>
      <c r="O477" s="289">
        <v>1.04</v>
      </c>
      <c r="P477" s="289">
        <v>1.67</v>
      </c>
      <c r="Q477" s="289">
        <v>1.88</v>
      </c>
      <c r="R477" s="289">
        <v>1.93</v>
      </c>
      <c r="S477" s="289">
        <v>1.72</v>
      </c>
      <c r="T477" s="289">
        <v>0.49</v>
      </c>
      <c r="U477" s="289">
        <v>0</v>
      </c>
      <c r="V477" s="289">
        <v>0</v>
      </c>
      <c r="W477" s="289">
        <v>0</v>
      </c>
      <c r="X477" s="289">
        <v>0</v>
      </c>
      <c r="Y477" s="289">
        <v>0</v>
      </c>
      <c r="Z477" s="290">
        <v>0</v>
      </c>
      <c r="AA477" s="291">
        <v>10.119999999999999</v>
      </c>
    </row>
    <row r="478" spans="2:27" x14ac:dyDescent="0.25">
      <c r="B478" s="286" t="s">
        <v>2228</v>
      </c>
      <c r="C478" s="288">
        <v>0</v>
      </c>
      <c r="D478" s="289">
        <v>0</v>
      </c>
      <c r="E478" s="289">
        <v>0</v>
      </c>
      <c r="F478" s="289">
        <v>0</v>
      </c>
      <c r="G478" s="289">
        <v>0</v>
      </c>
      <c r="H478" s="289">
        <v>0</v>
      </c>
      <c r="I478" s="289">
        <v>0</v>
      </c>
      <c r="J478" s="289">
        <v>7.0000000000000007E-2</v>
      </c>
      <c r="K478" s="289">
        <v>0.93</v>
      </c>
      <c r="L478" s="289">
        <v>2.4</v>
      </c>
      <c r="M478" s="289">
        <v>3.2</v>
      </c>
      <c r="N478" s="289">
        <v>3.73</v>
      </c>
      <c r="O478" s="289">
        <v>4.13</v>
      </c>
      <c r="P478" s="289">
        <v>4.13</v>
      </c>
      <c r="Q478" s="289">
        <v>3.6</v>
      </c>
      <c r="R478" s="289">
        <v>3</v>
      </c>
      <c r="S478" s="289">
        <v>2.2000000000000002</v>
      </c>
      <c r="T478" s="289">
        <v>0.67</v>
      </c>
      <c r="U478" s="289">
        <v>0</v>
      </c>
      <c r="V478" s="289">
        <v>0</v>
      </c>
      <c r="W478" s="289">
        <v>0</v>
      </c>
      <c r="X478" s="289">
        <v>0</v>
      </c>
      <c r="Y478" s="289">
        <v>0</v>
      </c>
      <c r="Z478" s="290">
        <v>0</v>
      </c>
      <c r="AA478" s="291">
        <v>28.060000000000002</v>
      </c>
    </row>
    <row r="479" spans="2:27" x14ac:dyDescent="0.25">
      <c r="B479" s="286" t="s">
        <v>2229</v>
      </c>
      <c r="C479" s="288">
        <v>0</v>
      </c>
      <c r="D479" s="289">
        <v>0</v>
      </c>
      <c r="E479" s="289">
        <v>0</v>
      </c>
      <c r="F479" s="289">
        <v>0</v>
      </c>
      <c r="G479" s="289">
        <v>0</v>
      </c>
      <c r="H479" s="289">
        <v>0</v>
      </c>
      <c r="I479" s="289">
        <v>0</v>
      </c>
      <c r="J479" s="289">
        <v>0.1</v>
      </c>
      <c r="K479" s="289">
        <v>2.4</v>
      </c>
      <c r="L479" s="289">
        <v>5.5</v>
      </c>
      <c r="M479" s="289">
        <v>7.1</v>
      </c>
      <c r="N479" s="289">
        <v>7</v>
      </c>
      <c r="O479" s="289">
        <v>6.4</v>
      </c>
      <c r="P479" s="289">
        <v>6.2</v>
      </c>
      <c r="Q479" s="289">
        <v>6.5</v>
      </c>
      <c r="R479" s="289">
        <v>6.3</v>
      </c>
      <c r="S479" s="289">
        <v>5.4</v>
      </c>
      <c r="T479" s="289">
        <v>1.6</v>
      </c>
      <c r="U479" s="289">
        <v>0</v>
      </c>
      <c r="V479" s="289">
        <v>0</v>
      </c>
      <c r="W479" s="289">
        <v>0</v>
      </c>
      <c r="X479" s="289">
        <v>0</v>
      </c>
      <c r="Y479" s="289">
        <v>0</v>
      </c>
      <c r="Z479" s="290">
        <v>0</v>
      </c>
      <c r="AA479" s="291">
        <v>54.5</v>
      </c>
    </row>
    <row r="480" spans="2:27" x14ac:dyDescent="0.25">
      <c r="B480" s="286" t="s">
        <v>2230</v>
      </c>
      <c r="C480" s="288">
        <v>0</v>
      </c>
      <c r="D480" s="289">
        <v>0</v>
      </c>
      <c r="E480" s="289">
        <v>0</v>
      </c>
      <c r="F480" s="289">
        <v>0</v>
      </c>
      <c r="G480" s="289">
        <v>0</v>
      </c>
      <c r="H480" s="289">
        <v>0</v>
      </c>
      <c r="I480" s="289">
        <v>0</v>
      </c>
      <c r="J480" s="289">
        <v>0.03</v>
      </c>
      <c r="K480" s="289">
        <v>1.45</v>
      </c>
      <c r="L480" s="289">
        <v>5.83</v>
      </c>
      <c r="M480" s="289">
        <v>6.4</v>
      </c>
      <c r="N480" s="289">
        <v>6.18</v>
      </c>
      <c r="O480" s="289">
        <v>6.03</v>
      </c>
      <c r="P480" s="289">
        <v>6.14</v>
      </c>
      <c r="Q480" s="289">
        <v>6.4</v>
      </c>
      <c r="R480" s="289">
        <v>6.55</v>
      </c>
      <c r="S480" s="289">
        <v>5.62</v>
      </c>
      <c r="T480" s="289">
        <v>1.57</v>
      </c>
      <c r="U480" s="289">
        <v>0.01</v>
      </c>
      <c r="V480" s="289">
        <v>0</v>
      </c>
      <c r="W480" s="289">
        <v>0</v>
      </c>
      <c r="X480" s="289">
        <v>0</v>
      </c>
      <c r="Y480" s="289">
        <v>0</v>
      </c>
      <c r="Z480" s="290">
        <v>0</v>
      </c>
      <c r="AA480" s="291">
        <v>52.209999999999994</v>
      </c>
    </row>
    <row r="481" spans="2:27" x14ac:dyDescent="0.25">
      <c r="B481" s="286" t="s">
        <v>2231</v>
      </c>
      <c r="C481" s="288">
        <v>0</v>
      </c>
      <c r="D481" s="289">
        <v>0</v>
      </c>
      <c r="E481" s="289">
        <v>0</v>
      </c>
      <c r="F481" s="289">
        <v>0</v>
      </c>
      <c r="G481" s="289">
        <v>0</v>
      </c>
      <c r="H481" s="289">
        <v>0</v>
      </c>
      <c r="I481" s="289">
        <v>0</v>
      </c>
      <c r="J481" s="289">
        <v>0</v>
      </c>
      <c r="K481" s="289">
        <v>0.2</v>
      </c>
      <c r="L481" s="289">
        <v>0.6</v>
      </c>
      <c r="M481" s="289">
        <v>0.8</v>
      </c>
      <c r="N481" s="289">
        <v>1.1000000000000001</v>
      </c>
      <c r="O481" s="289">
        <v>1.3</v>
      </c>
      <c r="P481" s="289">
        <v>1.6</v>
      </c>
      <c r="Q481" s="289">
        <v>1.8</v>
      </c>
      <c r="R481" s="289">
        <v>1.8</v>
      </c>
      <c r="S481" s="289">
        <v>1.4</v>
      </c>
      <c r="T481" s="289">
        <v>0.4</v>
      </c>
      <c r="U481" s="289">
        <v>0</v>
      </c>
      <c r="V481" s="289">
        <v>0</v>
      </c>
      <c r="W481" s="289">
        <v>0</v>
      </c>
      <c r="X481" s="289">
        <v>0</v>
      </c>
      <c r="Y481" s="289">
        <v>0</v>
      </c>
      <c r="Z481" s="290">
        <v>0</v>
      </c>
      <c r="AA481" s="291">
        <v>11</v>
      </c>
    </row>
    <row r="482" spans="2:27" x14ac:dyDescent="0.25">
      <c r="B482" s="286" t="s">
        <v>2232</v>
      </c>
      <c r="C482" s="288">
        <v>0</v>
      </c>
      <c r="D482" s="289">
        <v>0</v>
      </c>
      <c r="E482" s="289">
        <v>0</v>
      </c>
      <c r="F482" s="289">
        <v>0</v>
      </c>
      <c r="G482" s="289">
        <v>0</v>
      </c>
      <c r="H482" s="289">
        <v>0</v>
      </c>
      <c r="I482" s="289">
        <v>0</v>
      </c>
      <c r="J482" s="289">
        <v>0.03</v>
      </c>
      <c r="K482" s="289">
        <v>0.47</v>
      </c>
      <c r="L482" s="289">
        <v>1.2</v>
      </c>
      <c r="M482" s="289">
        <v>1.6</v>
      </c>
      <c r="N482" s="289">
        <v>1.87</v>
      </c>
      <c r="O482" s="289">
        <v>2.0699999999999998</v>
      </c>
      <c r="P482" s="289">
        <v>2.0699999999999998</v>
      </c>
      <c r="Q482" s="289">
        <v>1.8</v>
      </c>
      <c r="R482" s="289">
        <v>1.5</v>
      </c>
      <c r="S482" s="289">
        <v>1.1000000000000001</v>
      </c>
      <c r="T482" s="289">
        <v>0.33</v>
      </c>
      <c r="U482" s="289">
        <v>0</v>
      </c>
      <c r="V482" s="289">
        <v>0</v>
      </c>
      <c r="W482" s="289">
        <v>0</v>
      </c>
      <c r="X482" s="289">
        <v>0</v>
      </c>
      <c r="Y482" s="289">
        <v>0</v>
      </c>
      <c r="Z482" s="290">
        <v>0</v>
      </c>
      <c r="AA482" s="291">
        <v>14.040000000000001</v>
      </c>
    </row>
    <row r="483" spans="2:27" x14ac:dyDescent="0.25">
      <c r="B483" s="286" t="s">
        <v>2233</v>
      </c>
      <c r="C483" s="288">
        <v>0</v>
      </c>
      <c r="D483" s="289">
        <v>0</v>
      </c>
      <c r="E483" s="289">
        <v>0</v>
      </c>
      <c r="F483" s="289">
        <v>0</v>
      </c>
      <c r="G483" s="289">
        <v>0</v>
      </c>
      <c r="H483" s="289">
        <v>0</v>
      </c>
      <c r="I483" s="289">
        <v>0</v>
      </c>
      <c r="J483" s="289">
        <v>0.02</v>
      </c>
      <c r="K483" s="289">
        <v>0.35</v>
      </c>
      <c r="L483" s="289">
        <v>0.72</v>
      </c>
      <c r="M483" s="289">
        <v>1.07</v>
      </c>
      <c r="N483" s="289">
        <v>1.84</v>
      </c>
      <c r="O483" s="289">
        <v>2.57</v>
      </c>
      <c r="P483" s="289">
        <v>4.25</v>
      </c>
      <c r="Q483" s="289">
        <v>4.3899999999999997</v>
      </c>
      <c r="R483" s="289">
        <v>4.37</v>
      </c>
      <c r="S483" s="289">
        <v>2.93</v>
      </c>
      <c r="T483" s="289">
        <v>0.72</v>
      </c>
      <c r="U483" s="289">
        <v>0.01</v>
      </c>
      <c r="V483" s="289">
        <v>0</v>
      </c>
      <c r="W483" s="289">
        <v>0</v>
      </c>
      <c r="X483" s="289">
        <v>0</v>
      </c>
      <c r="Y483" s="289">
        <v>0</v>
      </c>
      <c r="Z483" s="290">
        <v>0</v>
      </c>
      <c r="AA483" s="291">
        <v>23.240000000000002</v>
      </c>
    </row>
    <row r="484" spans="2:27" x14ac:dyDescent="0.25">
      <c r="B484" s="286" t="s">
        <v>2234</v>
      </c>
      <c r="C484" s="288">
        <v>0</v>
      </c>
      <c r="D484" s="289">
        <v>0</v>
      </c>
      <c r="E484" s="289">
        <v>0</v>
      </c>
      <c r="F484" s="289">
        <v>0</v>
      </c>
      <c r="G484" s="289">
        <v>0</v>
      </c>
      <c r="H484" s="289">
        <v>0</v>
      </c>
      <c r="I484" s="289">
        <v>0</v>
      </c>
      <c r="J484" s="289">
        <v>0.03</v>
      </c>
      <c r="K484" s="289">
        <v>1</v>
      </c>
      <c r="L484" s="289">
        <v>3.05</v>
      </c>
      <c r="M484" s="289">
        <v>3.84</v>
      </c>
      <c r="N484" s="289">
        <v>3.85</v>
      </c>
      <c r="O484" s="289">
        <v>3.82</v>
      </c>
      <c r="P484" s="289">
        <v>3.85</v>
      </c>
      <c r="Q484" s="289">
        <v>3.88</v>
      </c>
      <c r="R484" s="289">
        <v>3.67</v>
      </c>
      <c r="S484" s="289">
        <v>2.33</v>
      </c>
      <c r="T484" s="289">
        <v>0.27</v>
      </c>
      <c r="U484" s="289">
        <v>0</v>
      </c>
      <c r="V484" s="289">
        <v>0</v>
      </c>
      <c r="W484" s="289">
        <v>0</v>
      </c>
      <c r="X484" s="289">
        <v>0</v>
      </c>
      <c r="Y484" s="289">
        <v>0</v>
      </c>
      <c r="Z484" s="290">
        <v>0</v>
      </c>
      <c r="AA484" s="291">
        <v>29.59</v>
      </c>
    </row>
    <row r="485" spans="2:27" x14ac:dyDescent="0.25">
      <c r="B485" s="286" t="s">
        <v>2235</v>
      </c>
      <c r="C485" s="288">
        <v>0</v>
      </c>
      <c r="D485" s="289">
        <v>0</v>
      </c>
      <c r="E485" s="289">
        <v>0</v>
      </c>
      <c r="F485" s="289">
        <v>0</v>
      </c>
      <c r="G485" s="289">
        <v>0</v>
      </c>
      <c r="H485" s="289">
        <v>0</v>
      </c>
      <c r="I485" s="289">
        <v>0</v>
      </c>
      <c r="J485" s="289">
        <v>0</v>
      </c>
      <c r="K485" s="289">
        <v>2.1</v>
      </c>
      <c r="L485" s="289">
        <v>6.7</v>
      </c>
      <c r="M485" s="289">
        <v>7</v>
      </c>
      <c r="N485" s="289">
        <v>7</v>
      </c>
      <c r="O485" s="289">
        <v>6.9</v>
      </c>
      <c r="P485" s="289">
        <v>6.8</v>
      </c>
      <c r="Q485" s="289">
        <v>6.8</v>
      </c>
      <c r="R485" s="289">
        <v>6.7</v>
      </c>
      <c r="S485" s="289">
        <v>6.4</v>
      </c>
      <c r="T485" s="289">
        <v>5.7</v>
      </c>
      <c r="U485" s="289">
        <v>1.7</v>
      </c>
      <c r="V485" s="289">
        <v>0</v>
      </c>
      <c r="W485" s="289">
        <v>0</v>
      </c>
      <c r="X485" s="289">
        <v>0</v>
      </c>
      <c r="Y485" s="289">
        <v>0</v>
      </c>
      <c r="Z485" s="290">
        <v>0</v>
      </c>
      <c r="AA485" s="291">
        <v>63.800000000000004</v>
      </c>
    </row>
    <row r="486" spans="2:27" x14ac:dyDescent="0.25">
      <c r="B486" s="286" t="s">
        <v>2236</v>
      </c>
      <c r="C486" s="288">
        <v>0</v>
      </c>
      <c r="D486" s="289">
        <v>0</v>
      </c>
      <c r="E486" s="289">
        <v>0</v>
      </c>
      <c r="F486" s="289">
        <v>0</v>
      </c>
      <c r="G486" s="289">
        <v>0</v>
      </c>
      <c r="H486" s="289">
        <v>0</v>
      </c>
      <c r="I486" s="289">
        <v>0</v>
      </c>
      <c r="J486" s="289">
        <v>0</v>
      </c>
      <c r="K486" s="289">
        <v>0.34</v>
      </c>
      <c r="L486" s="289">
        <v>0.76</v>
      </c>
      <c r="M486" s="289">
        <v>1.57</v>
      </c>
      <c r="N486" s="289">
        <v>4.32</v>
      </c>
      <c r="O486" s="289">
        <v>6.15</v>
      </c>
      <c r="P486" s="289">
        <v>6.22</v>
      </c>
      <c r="Q486" s="289">
        <v>6.55</v>
      </c>
      <c r="R486" s="289">
        <v>6.59</v>
      </c>
      <c r="S486" s="289">
        <v>5.25</v>
      </c>
      <c r="T486" s="289">
        <v>1.31</v>
      </c>
      <c r="U486" s="289">
        <v>0.01</v>
      </c>
      <c r="V486" s="289">
        <v>0</v>
      </c>
      <c r="W486" s="289">
        <v>0</v>
      </c>
      <c r="X486" s="289">
        <v>0</v>
      </c>
      <c r="Y486" s="289">
        <v>0</v>
      </c>
      <c r="Z486" s="290">
        <v>0</v>
      </c>
      <c r="AA486" s="291">
        <v>39.07</v>
      </c>
    </row>
    <row r="487" spans="2:27" x14ac:dyDescent="0.25">
      <c r="B487" s="286" t="s">
        <v>2237</v>
      </c>
      <c r="C487" s="288">
        <v>0</v>
      </c>
      <c r="D487" s="289">
        <v>0</v>
      </c>
      <c r="E487" s="289">
        <v>0</v>
      </c>
      <c r="F487" s="289">
        <v>0</v>
      </c>
      <c r="G487" s="289">
        <v>0</v>
      </c>
      <c r="H487" s="289">
        <v>0</v>
      </c>
      <c r="I487" s="289">
        <v>0</v>
      </c>
      <c r="J487" s="289">
        <v>0</v>
      </c>
      <c r="K487" s="289">
        <v>0.02</v>
      </c>
      <c r="L487" s="289">
        <v>0.09</v>
      </c>
      <c r="M487" s="289">
        <v>0.11</v>
      </c>
      <c r="N487" s="289">
        <v>0.16</v>
      </c>
      <c r="O487" s="289">
        <v>0.21</v>
      </c>
      <c r="P487" s="289">
        <v>0.45</v>
      </c>
      <c r="Q487" s="289">
        <v>0.5</v>
      </c>
      <c r="R487" s="289">
        <v>0.45</v>
      </c>
      <c r="S487" s="289">
        <v>0.32</v>
      </c>
      <c r="T487" s="289">
        <v>7.0000000000000007E-2</v>
      </c>
      <c r="U487" s="289">
        <v>0</v>
      </c>
      <c r="V487" s="289">
        <v>0</v>
      </c>
      <c r="W487" s="289">
        <v>0</v>
      </c>
      <c r="X487" s="289">
        <v>0</v>
      </c>
      <c r="Y487" s="289">
        <v>0</v>
      </c>
      <c r="Z487" s="290">
        <v>0</v>
      </c>
      <c r="AA487" s="291">
        <v>2.38</v>
      </c>
    </row>
    <row r="488" spans="2:27" x14ac:dyDescent="0.25">
      <c r="B488" s="286" t="s">
        <v>2238</v>
      </c>
      <c r="C488" s="288">
        <v>0</v>
      </c>
      <c r="D488" s="289">
        <v>0</v>
      </c>
      <c r="E488" s="289">
        <v>0</v>
      </c>
      <c r="F488" s="289">
        <v>0</v>
      </c>
      <c r="G488" s="289">
        <v>0</v>
      </c>
      <c r="H488" s="289">
        <v>0</v>
      </c>
      <c r="I488" s="289">
        <v>0</v>
      </c>
      <c r="J488" s="289">
        <v>0</v>
      </c>
      <c r="K488" s="289">
        <v>0.23</v>
      </c>
      <c r="L488" s="289">
        <v>0.69</v>
      </c>
      <c r="M488" s="289">
        <v>1.83</v>
      </c>
      <c r="N488" s="289">
        <v>4.6100000000000003</v>
      </c>
      <c r="O488" s="289">
        <v>6.5</v>
      </c>
      <c r="P488" s="289">
        <v>6.6</v>
      </c>
      <c r="Q488" s="289">
        <v>6.74</v>
      </c>
      <c r="R488" s="289">
        <v>6.49</v>
      </c>
      <c r="S488" s="289">
        <v>4.58</v>
      </c>
      <c r="T488" s="289">
        <v>1.07</v>
      </c>
      <c r="U488" s="289">
        <v>0.01</v>
      </c>
      <c r="V488" s="289">
        <v>0</v>
      </c>
      <c r="W488" s="289">
        <v>0</v>
      </c>
      <c r="X488" s="289">
        <v>0</v>
      </c>
      <c r="Y488" s="289">
        <v>0</v>
      </c>
      <c r="Z488" s="290">
        <v>0</v>
      </c>
      <c r="AA488" s="291">
        <v>39.35</v>
      </c>
    </row>
    <row r="489" spans="2:27" x14ac:dyDescent="0.25">
      <c r="B489" s="286" t="s">
        <v>2239</v>
      </c>
      <c r="C489" s="288">
        <v>0</v>
      </c>
      <c r="D489" s="289">
        <v>0</v>
      </c>
      <c r="E489" s="289">
        <v>0</v>
      </c>
      <c r="F489" s="289">
        <v>0</v>
      </c>
      <c r="G489" s="289">
        <v>0</v>
      </c>
      <c r="H489" s="289">
        <v>0</v>
      </c>
      <c r="I489" s="289">
        <v>0</v>
      </c>
      <c r="J489" s="289">
        <v>0.04</v>
      </c>
      <c r="K489" s="289">
        <v>1.25</v>
      </c>
      <c r="L489" s="289">
        <v>3.44</v>
      </c>
      <c r="M489" s="289">
        <v>4.51</v>
      </c>
      <c r="N489" s="289">
        <v>4.51</v>
      </c>
      <c r="O489" s="289">
        <v>4.51</v>
      </c>
      <c r="P489" s="289">
        <v>4.5999999999999996</v>
      </c>
      <c r="Q489" s="289">
        <v>4.7</v>
      </c>
      <c r="R489" s="289">
        <v>4.46</v>
      </c>
      <c r="S489" s="289">
        <v>2.88</v>
      </c>
      <c r="T489" s="289">
        <v>0.64</v>
      </c>
      <c r="U489" s="289">
        <v>0.01</v>
      </c>
      <c r="V489" s="289">
        <v>0</v>
      </c>
      <c r="W489" s="289">
        <v>0</v>
      </c>
      <c r="X489" s="289">
        <v>0</v>
      </c>
      <c r="Y489" s="289">
        <v>0</v>
      </c>
      <c r="Z489" s="290">
        <v>0</v>
      </c>
      <c r="AA489" s="291">
        <v>35.549999999999997</v>
      </c>
    </row>
    <row r="490" spans="2:27" x14ac:dyDescent="0.25">
      <c r="B490" s="286" t="s">
        <v>2240</v>
      </c>
      <c r="C490" s="288">
        <v>0</v>
      </c>
      <c r="D490" s="289">
        <v>0</v>
      </c>
      <c r="E490" s="289">
        <v>0</v>
      </c>
      <c r="F490" s="289">
        <v>0</v>
      </c>
      <c r="G490" s="289">
        <v>0</v>
      </c>
      <c r="H490" s="289">
        <v>0</v>
      </c>
      <c r="I490" s="289">
        <v>0</v>
      </c>
      <c r="J490" s="289">
        <v>0</v>
      </c>
      <c r="K490" s="289">
        <v>0.38</v>
      </c>
      <c r="L490" s="289">
        <v>0.75</v>
      </c>
      <c r="M490" s="289">
        <v>1.17</v>
      </c>
      <c r="N490" s="289">
        <v>2.09</v>
      </c>
      <c r="O490" s="289">
        <v>3.53</v>
      </c>
      <c r="P490" s="289">
        <v>6.37</v>
      </c>
      <c r="Q490" s="289">
        <v>5.99</v>
      </c>
      <c r="R490" s="289">
        <v>5.87</v>
      </c>
      <c r="S490" s="289">
        <v>4.1500000000000004</v>
      </c>
      <c r="T490" s="289">
        <v>1.04</v>
      </c>
      <c r="U490" s="289">
        <v>0.01</v>
      </c>
      <c r="V490" s="289">
        <v>0</v>
      </c>
      <c r="W490" s="289">
        <v>0</v>
      </c>
      <c r="X490" s="289">
        <v>0</v>
      </c>
      <c r="Y490" s="289">
        <v>0</v>
      </c>
      <c r="Z490" s="290">
        <v>0</v>
      </c>
      <c r="AA490" s="291">
        <v>31.350000000000005</v>
      </c>
    </row>
    <row r="491" spans="2:27" x14ac:dyDescent="0.25">
      <c r="B491" s="286" t="s">
        <v>2241</v>
      </c>
      <c r="C491" s="288">
        <v>0</v>
      </c>
      <c r="D491" s="289">
        <v>0</v>
      </c>
      <c r="E491" s="289">
        <v>0</v>
      </c>
      <c r="F491" s="289">
        <v>0</v>
      </c>
      <c r="G491" s="289">
        <v>0</v>
      </c>
      <c r="H491" s="289">
        <v>0</v>
      </c>
      <c r="I491" s="289">
        <v>0</v>
      </c>
      <c r="J491" s="289">
        <v>0.11</v>
      </c>
      <c r="K491" s="289">
        <v>3.74</v>
      </c>
      <c r="L491" s="289">
        <v>7.87</v>
      </c>
      <c r="M491" s="289">
        <v>7.97</v>
      </c>
      <c r="N491" s="289">
        <v>7.58</v>
      </c>
      <c r="O491" s="289">
        <v>7.32</v>
      </c>
      <c r="P491" s="289">
        <v>7.31</v>
      </c>
      <c r="Q491" s="289">
        <v>7.68</v>
      </c>
      <c r="R491" s="289">
        <v>7.98</v>
      </c>
      <c r="S491" s="289">
        <v>6.9</v>
      </c>
      <c r="T491" s="289">
        <v>1.94</v>
      </c>
      <c r="U491" s="289">
        <v>0.01</v>
      </c>
      <c r="V491" s="289">
        <v>0</v>
      </c>
      <c r="W491" s="289">
        <v>0</v>
      </c>
      <c r="X491" s="289">
        <v>0</v>
      </c>
      <c r="Y491" s="289">
        <v>0</v>
      </c>
      <c r="Z491" s="290">
        <v>0</v>
      </c>
      <c r="AA491" s="291">
        <v>66.410000000000011</v>
      </c>
    </row>
    <row r="492" spans="2:27" x14ac:dyDescent="0.25">
      <c r="B492" s="286" t="s">
        <v>2242</v>
      </c>
      <c r="C492" s="288">
        <v>0</v>
      </c>
      <c r="D492" s="289">
        <v>0</v>
      </c>
      <c r="E492" s="289">
        <v>0</v>
      </c>
      <c r="F492" s="289">
        <v>0</v>
      </c>
      <c r="G492" s="289">
        <v>0</v>
      </c>
      <c r="H492" s="289">
        <v>0</v>
      </c>
      <c r="I492" s="289">
        <v>0</v>
      </c>
      <c r="J492" s="289">
        <v>0.1</v>
      </c>
      <c r="K492" s="289">
        <v>0.5</v>
      </c>
      <c r="L492" s="289">
        <v>0.751</v>
      </c>
      <c r="M492" s="289">
        <v>0.751</v>
      </c>
      <c r="N492" s="289">
        <v>0.751</v>
      </c>
      <c r="O492" s="289">
        <v>0.751</v>
      </c>
      <c r="P492" s="289">
        <v>0.751</v>
      </c>
      <c r="Q492" s="289">
        <v>0.751</v>
      </c>
      <c r="R492" s="289">
        <v>0.751</v>
      </c>
      <c r="S492" s="289">
        <v>0.751</v>
      </c>
      <c r="T492" s="289">
        <v>0.4</v>
      </c>
      <c r="U492" s="289">
        <v>0</v>
      </c>
      <c r="V492" s="289">
        <v>0</v>
      </c>
      <c r="W492" s="289">
        <v>0</v>
      </c>
      <c r="X492" s="289">
        <v>0</v>
      </c>
      <c r="Y492" s="289">
        <v>0</v>
      </c>
      <c r="Z492" s="290">
        <v>0</v>
      </c>
      <c r="AA492" s="291">
        <v>7.0080000000000009</v>
      </c>
    </row>
    <row r="493" spans="2:27" x14ac:dyDescent="0.25">
      <c r="B493" s="286" t="s">
        <v>2243</v>
      </c>
      <c r="C493" s="288">
        <v>0</v>
      </c>
      <c r="D493" s="289">
        <v>0</v>
      </c>
      <c r="E493" s="289">
        <v>0</v>
      </c>
      <c r="F493" s="289">
        <v>0</v>
      </c>
      <c r="G493" s="289">
        <v>0</v>
      </c>
      <c r="H493" s="289">
        <v>0</v>
      </c>
      <c r="I493" s="289">
        <v>0</v>
      </c>
      <c r="J493" s="289">
        <v>0.04</v>
      </c>
      <c r="K493" s="289">
        <v>1.32</v>
      </c>
      <c r="L493" s="289">
        <v>3.97</v>
      </c>
      <c r="M493" s="289">
        <v>4.6100000000000003</v>
      </c>
      <c r="N493" s="289">
        <v>4.57</v>
      </c>
      <c r="O493" s="289">
        <v>4.47</v>
      </c>
      <c r="P493" s="289">
        <v>4.57</v>
      </c>
      <c r="Q493" s="289">
        <v>4.7</v>
      </c>
      <c r="R493" s="289">
        <v>4.5</v>
      </c>
      <c r="S493" s="289">
        <v>3.25</v>
      </c>
      <c r="T493" s="289">
        <v>0.81</v>
      </c>
      <c r="U493" s="289">
        <v>0</v>
      </c>
      <c r="V493" s="289">
        <v>0</v>
      </c>
      <c r="W493" s="289">
        <v>0</v>
      </c>
      <c r="X493" s="289">
        <v>0</v>
      </c>
      <c r="Y493" s="289">
        <v>0</v>
      </c>
      <c r="Z493" s="290">
        <v>0</v>
      </c>
      <c r="AA493" s="291">
        <v>36.81</v>
      </c>
    </row>
    <row r="494" spans="2:27" x14ac:dyDescent="0.25">
      <c r="B494" s="286" t="s">
        <v>2244</v>
      </c>
      <c r="C494" s="288">
        <v>0</v>
      </c>
      <c r="D494" s="289">
        <v>0</v>
      </c>
      <c r="E494" s="289">
        <v>0</v>
      </c>
      <c r="F494" s="289">
        <v>0</v>
      </c>
      <c r="G494" s="289">
        <v>0</v>
      </c>
      <c r="H494" s="289">
        <v>0</v>
      </c>
      <c r="I494" s="289">
        <v>0</v>
      </c>
      <c r="J494" s="289">
        <v>0.01</v>
      </c>
      <c r="K494" s="289">
        <v>0.23</v>
      </c>
      <c r="L494" s="289">
        <v>0.46</v>
      </c>
      <c r="M494" s="289">
        <v>0.65</v>
      </c>
      <c r="N494" s="289">
        <v>1.23</v>
      </c>
      <c r="O494" s="289">
        <v>2.1800000000000002</v>
      </c>
      <c r="P494" s="289">
        <v>2.63</v>
      </c>
      <c r="Q494" s="289">
        <v>3.86</v>
      </c>
      <c r="R494" s="289">
        <v>6.79</v>
      </c>
      <c r="S494" s="289">
        <v>4.82</v>
      </c>
      <c r="T494" s="289">
        <v>1</v>
      </c>
      <c r="U494" s="289">
        <v>0.01</v>
      </c>
      <c r="V494" s="289">
        <v>0</v>
      </c>
      <c r="W494" s="289">
        <v>0</v>
      </c>
      <c r="X494" s="289">
        <v>0</v>
      </c>
      <c r="Y494" s="289">
        <v>0</v>
      </c>
      <c r="Z494" s="290">
        <v>0</v>
      </c>
      <c r="AA494" s="291">
        <v>23.87</v>
      </c>
    </row>
    <row r="495" spans="2:27" x14ac:dyDescent="0.25">
      <c r="B495" s="286" t="s">
        <v>2245</v>
      </c>
      <c r="C495" s="288">
        <v>0</v>
      </c>
      <c r="D495" s="289">
        <v>0</v>
      </c>
      <c r="E495" s="289">
        <v>0</v>
      </c>
      <c r="F495" s="289">
        <v>0</v>
      </c>
      <c r="G495" s="289">
        <v>0</v>
      </c>
      <c r="H495" s="289">
        <v>0</v>
      </c>
      <c r="I495" s="289">
        <v>0</v>
      </c>
      <c r="J495" s="289">
        <v>0.05</v>
      </c>
      <c r="K495" s="289">
        <v>1.39</v>
      </c>
      <c r="L495" s="289">
        <v>4.1100000000000003</v>
      </c>
      <c r="M495" s="289">
        <v>5.0999999999999996</v>
      </c>
      <c r="N495" s="289">
        <v>5.2</v>
      </c>
      <c r="O495" s="289">
        <v>5.0999999999999996</v>
      </c>
      <c r="P495" s="289">
        <v>5.16</v>
      </c>
      <c r="Q495" s="289">
        <v>5.18</v>
      </c>
      <c r="R495" s="289">
        <v>4.99</v>
      </c>
      <c r="S495" s="289">
        <v>3.12</v>
      </c>
      <c r="T495" s="289">
        <v>0.81</v>
      </c>
      <c r="U495" s="289">
        <v>0</v>
      </c>
      <c r="V495" s="289">
        <v>0</v>
      </c>
      <c r="W495" s="289">
        <v>0</v>
      </c>
      <c r="X495" s="289">
        <v>0</v>
      </c>
      <c r="Y495" s="289">
        <v>0</v>
      </c>
      <c r="Z495" s="290">
        <v>0</v>
      </c>
      <c r="AA495" s="291">
        <v>40.21</v>
      </c>
    </row>
    <row r="496" spans="2:27" x14ac:dyDescent="0.25">
      <c r="B496" s="286" t="s">
        <v>2246</v>
      </c>
      <c r="C496" s="288">
        <v>0</v>
      </c>
      <c r="D496" s="289">
        <v>0</v>
      </c>
      <c r="E496" s="289">
        <v>0</v>
      </c>
      <c r="F496" s="289">
        <v>0</v>
      </c>
      <c r="G496" s="289">
        <v>0</v>
      </c>
      <c r="H496" s="289">
        <v>0</v>
      </c>
      <c r="I496" s="289">
        <v>0</v>
      </c>
      <c r="J496" s="289">
        <v>0.02</v>
      </c>
      <c r="K496" s="289">
        <v>0.74</v>
      </c>
      <c r="L496" s="289">
        <v>1.85</v>
      </c>
      <c r="M496" s="289">
        <v>2.0499999999999998</v>
      </c>
      <c r="N496" s="289">
        <v>1.99</v>
      </c>
      <c r="O496" s="289">
        <v>1.96</v>
      </c>
      <c r="P496" s="289">
        <v>1.97</v>
      </c>
      <c r="Q496" s="289">
        <v>2.0299999999999998</v>
      </c>
      <c r="R496" s="289">
        <v>1.95</v>
      </c>
      <c r="S496" s="289">
        <v>1.02</v>
      </c>
      <c r="T496" s="289">
        <v>0.15</v>
      </c>
      <c r="U496" s="289">
        <v>0</v>
      </c>
      <c r="V496" s="289">
        <v>0</v>
      </c>
      <c r="W496" s="289">
        <v>0</v>
      </c>
      <c r="X496" s="289">
        <v>0</v>
      </c>
      <c r="Y496" s="289">
        <v>0</v>
      </c>
      <c r="Z496" s="290">
        <v>0</v>
      </c>
      <c r="AA496" s="291">
        <v>15.729999999999999</v>
      </c>
    </row>
    <row r="497" spans="2:27" x14ac:dyDescent="0.25">
      <c r="B497" s="286" t="s">
        <v>2247</v>
      </c>
      <c r="C497" s="288">
        <v>0</v>
      </c>
      <c r="D497" s="289">
        <v>0</v>
      </c>
      <c r="E497" s="289">
        <v>0</v>
      </c>
      <c r="F497" s="289">
        <v>0</v>
      </c>
      <c r="G497" s="289">
        <v>0</v>
      </c>
      <c r="H497" s="289">
        <v>0</v>
      </c>
      <c r="I497" s="289">
        <v>0</v>
      </c>
      <c r="J497" s="289">
        <v>0.02</v>
      </c>
      <c r="K497" s="289">
        <v>0.45</v>
      </c>
      <c r="L497" s="289">
        <v>1.57</v>
      </c>
      <c r="M497" s="289">
        <v>1.91</v>
      </c>
      <c r="N497" s="289">
        <v>1.84</v>
      </c>
      <c r="O497" s="289">
        <v>1.79</v>
      </c>
      <c r="P497" s="289">
        <v>1.81</v>
      </c>
      <c r="Q497" s="289">
        <v>1.85</v>
      </c>
      <c r="R497" s="289">
        <v>1.85</v>
      </c>
      <c r="S497" s="289">
        <v>1.25</v>
      </c>
      <c r="T497" s="289">
        <v>0.28000000000000003</v>
      </c>
      <c r="U497" s="289">
        <v>0</v>
      </c>
      <c r="V497" s="289">
        <v>0</v>
      </c>
      <c r="W497" s="289">
        <v>0</v>
      </c>
      <c r="X497" s="289">
        <v>0</v>
      </c>
      <c r="Y497" s="289">
        <v>0</v>
      </c>
      <c r="Z497" s="290">
        <v>0</v>
      </c>
      <c r="AA497" s="291">
        <v>14.62</v>
      </c>
    </row>
    <row r="498" spans="2:27" x14ac:dyDescent="0.25">
      <c r="B498" s="286" t="s">
        <v>2248</v>
      </c>
      <c r="C498" s="288">
        <v>0</v>
      </c>
      <c r="D498" s="289">
        <v>0</v>
      </c>
      <c r="E498" s="289">
        <v>0</v>
      </c>
      <c r="F498" s="289">
        <v>0</v>
      </c>
      <c r="G498" s="289">
        <v>0</v>
      </c>
      <c r="H498" s="289">
        <v>0</v>
      </c>
      <c r="I498" s="289">
        <v>0</v>
      </c>
      <c r="J498" s="289">
        <v>0.06</v>
      </c>
      <c r="K498" s="289">
        <v>0.71</v>
      </c>
      <c r="L498" s="289">
        <v>2.08</v>
      </c>
      <c r="M498" s="289">
        <v>3.98</v>
      </c>
      <c r="N498" s="289">
        <v>7.95</v>
      </c>
      <c r="O498" s="289">
        <v>8.48</v>
      </c>
      <c r="P498" s="289">
        <v>6.1</v>
      </c>
      <c r="Q498" s="289">
        <v>5.01</v>
      </c>
      <c r="R498" s="289">
        <v>5.0199999999999996</v>
      </c>
      <c r="S498" s="289">
        <v>5.03</v>
      </c>
      <c r="T498" s="289">
        <v>2.23</v>
      </c>
      <c r="U498" s="289">
        <v>0.03</v>
      </c>
      <c r="V498" s="289">
        <v>0</v>
      </c>
      <c r="W498" s="289">
        <v>0</v>
      </c>
      <c r="X498" s="289">
        <v>0</v>
      </c>
      <c r="Y498" s="289">
        <v>0</v>
      </c>
      <c r="Z498" s="290">
        <v>0</v>
      </c>
      <c r="AA498" s="291">
        <v>46.68</v>
      </c>
    </row>
    <row r="499" spans="2:27" x14ac:dyDescent="0.25">
      <c r="B499" s="286" t="s">
        <v>2249</v>
      </c>
      <c r="C499" s="288">
        <v>0</v>
      </c>
      <c r="D499" s="289">
        <v>0</v>
      </c>
      <c r="E499" s="289">
        <v>0</v>
      </c>
      <c r="F499" s="289">
        <v>0</v>
      </c>
      <c r="G499" s="289">
        <v>0</v>
      </c>
      <c r="H499" s="289">
        <v>0</v>
      </c>
      <c r="I499" s="289">
        <v>0</v>
      </c>
      <c r="J499" s="289">
        <v>0.01</v>
      </c>
      <c r="K499" s="289">
        <v>0.18</v>
      </c>
      <c r="L499" s="289">
        <v>0.99</v>
      </c>
      <c r="M499" s="289">
        <v>1.8</v>
      </c>
      <c r="N499" s="289">
        <v>1.92</v>
      </c>
      <c r="O499" s="289">
        <v>1.92</v>
      </c>
      <c r="P499" s="289">
        <v>1.94</v>
      </c>
      <c r="Q499" s="289">
        <v>1.97</v>
      </c>
      <c r="R499" s="289">
        <v>1.97</v>
      </c>
      <c r="S499" s="289">
        <v>1.64</v>
      </c>
      <c r="T499" s="289">
        <v>0.52</v>
      </c>
      <c r="U499" s="289">
        <v>0</v>
      </c>
      <c r="V499" s="289">
        <v>0</v>
      </c>
      <c r="W499" s="289">
        <v>0</v>
      </c>
      <c r="X499" s="289">
        <v>0</v>
      </c>
      <c r="Y499" s="289">
        <v>0</v>
      </c>
      <c r="Z499" s="290">
        <v>0</v>
      </c>
      <c r="AA499" s="291">
        <v>14.860000000000001</v>
      </c>
    </row>
    <row r="500" spans="2:27" x14ac:dyDescent="0.25">
      <c r="B500" s="286" t="s">
        <v>2250</v>
      </c>
      <c r="C500" s="288">
        <v>0</v>
      </c>
      <c r="D500" s="289">
        <v>0</v>
      </c>
      <c r="E500" s="289">
        <v>0</v>
      </c>
      <c r="F500" s="289">
        <v>0</v>
      </c>
      <c r="G500" s="289">
        <v>0</v>
      </c>
      <c r="H500" s="289">
        <v>0</v>
      </c>
      <c r="I500" s="289">
        <v>0</v>
      </c>
      <c r="J500" s="289">
        <v>0.04</v>
      </c>
      <c r="K500" s="289">
        <v>0.84</v>
      </c>
      <c r="L500" s="289">
        <v>2.98</v>
      </c>
      <c r="M500" s="289">
        <v>4.42</v>
      </c>
      <c r="N500" s="289">
        <v>5.3</v>
      </c>
      <c r="O500" s="289">
        <v>5.3</v>
      </c>
      <c r="P500" s="289">
        <v>5.3</v>
      </c>
      <c r="Q500" s="289">
        <v>5.3</v>
      </c>
      <c r="R500" s="289">
        <v>5.3</v>
      </c>
      <c r="S500" s="289">
        <v>5.24</v>
      </c>
      <c r="T500" s="289">
        <v>2.5099999999999998</v>
      </c>
      <c r="U500" s="289">
        <v>0.02</v>
      </c>
      <c r="V500" s="289">
        <v>0</v>
      </c>
      <c r="W500" s="289">
        <v>0</v>
      </c>
      <c r="X500" s="289">
        <v>0</v>
      </c>
      <c r="Y500" s="289">
        <v>0</v>
      </c>
      <c r="Z500" s="290">
        <v>0</v>
      </c>
      <c r="AA500" s="291">
        <v>42.550000000000004</v>
      </c>
    </row>
    <row r="501" spans="2:27" x14ac:dyDescent="0.25">
      <c r="B501" s="286" t="s">
        <v>2251</v>
      </c>
      <c r="C501" s="288">
        <v>0</v>
      </c>
      <c r="D501" s="289">
        <v>0</v>
      </c>
      <c r="E501" s="289">
        <v>0</v>
      </c>
      <c r="F501" s="289">
        <v>0</v>
      </c>
      <c r="G501" s="289">
        <v>0</v>
      </c>
      <c r="H501" s="289">
        <v>0</v>
      </c>
      <c r="I501" s="289">
        <v>0</v>
      </c>
      <c r="J501" s="289">
        <v>0.1</v>
      </c>
      <c r="K501" s="289">
        <v>0.6</v>
      </c>
      <c r="L501" s="289">
        <v>1.2</v>
      </c>
      <c r="M501" s="289">
        <v>1.7</v>
      </c>
      <c r="N501" s="289">
        <v>2</v>
      </c>
      <c r="O501" s="289">
        <v>2.2000000000000002</v>
      </c>
      <c r="P501" s="289">
        <v>2.2000000000000002</v>
      </c>
      <c r="Q501" s="289">
        <v>2</v>
      </c>
      <c r="R501" s="289">
        <v>1.7</v>
      </c>
      <c r="S501" s="289">
        <v>1.2</v>
      </c>
      <c r="T501" s="289">
        <v>0.6</v>
      </c>
      <c r="U501" s="289">
        <v>0</v>
      </c>
      <c r="V501" s="289">
        <v>0</v>
      </c>
      <c r="W501" s="289">
        <v>0</v>
      </c>
      <c r="X501" s="289">
        <v>0</v>
      </c>
      <c r="Y501" s="289">
        <v>0</v>
      </c>
      <c r="Z501" s="290">
        <v>0</v>
      </c>
      <c r="AA501" s="291">
        <v>15.499999999999998</v>
      </c>
    </row>
    <row r="502" spans="2:27" x14ac:dyDescent="0.25">
      <c r="B502" s="286" t="s">
        <v>2252</v>
      </c>
      <c r="C502" s="288">
        <v>0</v>
      </c>
      <c r="D502" s="289">
        <v>0</v>
      </c>
      <c r="E502" s="289">
        <v>0</v>
      </c>
      <c r="F502" s="289">
        <v>0</v>
      </c>
      <c r="G502" s="289">
        <v>0</v>
      </c>
      <c r="H502" s="289">
        <v>0</v>
      </c>
      <c r="I502" s="289">
        <v>0</v>
      </c>
      <c r="J502" s="289">
        <v>7.0000000000000007E-2</v>
      </c>
      <c r="K502" s="289">
        <v>1.93</v>
      </c>
      <c r="L502" s="289">
        <v>5.22</v>
      </c>
      <c r="M502" s="289">
        <v>6.42</v>
      </c>
      <c r="N502" s="289">
        <v>6.62</v>
      </c>
      <c r="O502" s="289">
        <v>6.71</v>
      </c>
      <c r="P502" s="289">
        <v>6.75</v>
      </c>
      <c r="Q502" s="289">
        <v>6.73</v>
      </c>
      <c r="R502" s="289">
        <v>6.66</v>
      </c>
      <c r="S502" s="289">
        <v>5.01</v>
      </c>
      <c r="T502" s="289">
        <v>1.4</v>
      </c>
      <c r="U502" s="289">
        <v>0.01</v>
      </c>
      <c r="V502" s="289">
        <v>0</v>
      </c>
      <c r="W502" s="289">
        <v>0</v>
      </c>
      <c r="X502" s="289">
        <v>0</v>
      </c>
      <c r="Y502" s="289">
        <v>0</v>
      </c>
      <c r="Z502" s="290">
        <v>0</v>
      </c>
      <c r="AA502" s="291">
        <v>53.529999999999994</v>
      </c>
    </row>
    <row r="503" spans="2:27" x14ac:dyDescent="0.25">
      <c r="B503" s="286" t="s">
        <v>2253</v>
      </c>
      <c r="C503" s="288">
        <v>0</v>
      </c>
      <c r="D503" s="289">
        <v>0</v>
      </c>
      <c r="E503" s="289">
        <v>0</v>
      </c>
      <c r="F503" s="289">
        <v>0</v>
      </c>
      <c r="G503" s="289">
        <v>0</v>
      </c>
      <c r="H503" s="289">
        <v>0</v>
      </c>
      <c r="I503" s="289">
        <v>0</v>
      </c>
      <c r="J503" s="289">
        <v>0.02</v>
      </c>
      <c r="K503" s="289">
        <v>0.73</v>
      </c>
      <c r="L503" s="289">
        <v>1.76</v>
      </c>
      <c r="M503" s="289">
        <v>0.19</v>
      </c>
      <c r="N503" s="289">
        <v>0</v>
      </c>
      <c r="O503" s="289">
        <v>0</v>
      </c>
      <c r="P503" s="289">
        <v>0</v>
      </c>
      <c r="Q503" s="289">
        <v>1.67</v>
      </c>
      <c r="R503" s="289">
        <v>1.85</v>
      </c>
      <c r="S503" s="289">
        <v>1.35</v>
      </c>
      <c r="T503" s="289">
        <v>0.35</v>
      </c>
      <c r="U503" s="289">
        <v>0</v>
      </c>
      <c r="V503" s="289">
        <v>0</v>
      </c>
      <c r="W503" s="289">
        <v>0</v>
      </c>
      <c r="X503" s="289">
        <v>0</v>
      </c>
      <c r="Y503" s="289">
        <v>0</v>
      </c>
      <c r="Z503" s="290">
        <v>0</v>
      </c>
      <c r="AA503" s="291">
        <v>7.9199999999999982</v>
      </c>
    </row>
    <row r="504" spans="2:27" x14ac:dyDescent="0.25">
      <c r="B504" s="286" t="s">
        <v>2254</v>
      </c>
      <c r="C504" s="288">
        <v>0</v>
      </c>
      <c r="D504" s="289">
        <v>0</v>
      </c>
      <c r="E504" s="289">
        <v>0</v>
      </c>
      <c r="F504" s="289">
        <v>0</v>
      </c>
      <c r="G504" s="289">
        <v>0</v>
      </c>
      <c r="H504" s="289">
        <v>0</v>
      </c>
      <c r="I504" s="289">
        <v>0</v>
      </c>
      <c r="J504" s="289">
        <v>0.05</v>
      </c>
      <c r="K504" s="289">
        <v>1.4</v>
      </c>
      <c r="L504" s="289">
        <v>4.6100000000000003</v>
      </c>
      <c r="M504" s="289">
        <v>6.65</v>
      </c>
      <c r="N504" s="289">
        <v>7.97</v>
      </c>
      <c r="O504" s="289">
        <v>8.48</v>
      </c>
      <c r="P504" s="289">
        <v>8.44</v>
      </c>
      <c r="Q504" s="289">
        <v>7.41</v>
      </c>
      <c r="R504" s="289">
        <v>5.83</v>
      </c>
      <c r="S504" s="289">
        <v>3.62</v>
      </c>
      <c r="T504" s="289">
        <v>0.88</v>
      </c>
      <c r="U504" s="289">
        <v>0</v>
      </c>
      <c r="V504" s="289">
        <v>0</v>
      </c>
      <c r="W504" s="289">
        <v>0</v>
      </c>
      <c r="X504" s="289">
        <v>0</v>
      </c>
      <c r="Y504" s="289">
        <v>0</v>
      </c>
      <c r="Z504" s="290">
        <v>0</v>
      </c>
      <c r="AA504" s="291">
        <v>55.34</v>
      </c>
    </row>
    <row r="505" spans="2:27" x14ac:dyDescent="0.25">
      <c r="B505" s="286" t="s">
        <v>2255</v>
      </c>
      <c r="C505" s="288">
        <v>0</v>
      </c>
      <c r="D505" s="289">
        <v>0</v>
      </c>
      <c r="E505" s="289">
        <v>0</v>
      </c>
      <c r="F505" s="289">
        <v>0</v>
      </c>
      <c r="G505" s="289">
        <v>0</v>
      </c>
      <c r="H505" s="289">
        <v>0</v>
      </c>
      <c r="I505" s="289">
        <v>0</v>
      </c>
      <c r="J505" s="289">
        <v>0.04</v>
      </c>
      <c r="K505" s="289">
        <v>0.8</v>
      </c>
      <c r="L505" s="289">
        <v>0.8</v>
      </c>
      <c r="M505" s="289">
        <v>0.8</v>
      </c>
      <c r="N505" s="289">
        <v>0.8</v>
      </c>
      <c r="O505" s="289">
        <v>0.8</v>
      </c>
      <c r="P505" s="289">
        <v>0.8</v>
      </c>
      <c r="Q505" s="289">
        <v>0.8</v>
      </c>
      <c r="R505" s="289">
        <v>0.8</v>
      </c>
      <c r="S505" s="289">
        <v>0.8</v>
      </c>
      <c r="T505" s="289">
        <v>0.74</v>
      </c>
      <c r="U505" s="289">
        <v>0</v>
      </c>
      <c r="V505" s="289">
        <v>0</v>
      </c>
      <c r="W505" s="289">
        <v>0</v>
      </c>
      <c r="X505" s="289">
        <v>0</v>
      </c>
      <c r="Y505" s="289">
        <v>0</v>
      </c>
      <c r="Z505" s="290">
        <v>0</v>
      </c>
      <c r="AA505" s="291">
        <v>7.9799999999999995</v>
      </c>
    </row>
    <row r="506" spans="2:27" x14ac:dyDescent="0.25">
      <c r="B506" s="286" t="s">
        <v>2256</v>
      </c>
      <c r="C506" s="288">
        <v>0</v>
      </c>
      <c r="D506" s="289">
        <v>0</v>
      </c>
      <c r="E506" s="289">
        <v>0</v>
      </c>
      <c r="F506" s="289">
        <v>0</v>
      </c>
      <c r="G506" s="289">
        <v>0</v>
      </c>
      <c r="H506" s="289">
        <v>0</v>
      </c>
      <c r="I506" s="289">
        <v>0</v>
      </c>
      <c r="J506" s="289">
        <v>0.2</v>
      </c>
      <c r="K506" s="289">
        <v>1.4</v>
      </c>
      <c r="L506" s="289">
        <v>2.7</v>
      </c>
      <c r="M506" s="289">
        <v>3.9</v>
      </c>
      <c r="N506" s="289">
        <v>4.7</v>
      </c>
      <c r="O506" s="289">
        <v>5.0999999999999996</v>
      </c>
      <c r="P506" s="289">
        <v>5.0999999999999996</v>
      </c>
      <c r="Q506" s="289">
        <v>4.7</v>
      </c>
      <c r="R506" s="289">
        <v>3.9</v>
      </c>
      <c r="S506" s="289">
        <v>2.7</v>
      </c>
      <c r="T506" s="289">
        <v>1.3</v>
      </c>
      <c r="U506" s="289">
        <v>0.1</v>
      </c>
      <c r="V506" s="289">
        <v>0</v>
      </c>
      <c r="W506" s="289">
        <v>0</v>
      </c>
      <c r="X506" s="289">
        <v>0</v>
      </c>
      <c r="Y506" s="289">
        <v>0</v>
      </c>
      <c r="Z506" s="290">
        <v>0</v>
      </c>
      <c r="AA506" s="291">
        <v>35.799999999999997</v>
      </c>
    </row>
    <row r="507" spans="2:27" x14ac:dyDescent="0.25">
      <c r="B507" s="286" t="s">
        <v>2257</v>
      </c>
      <c r="C507" s="288">
        <v>0</v>
      </c>
      <c r="D507" s="289">
        <v>0</v>
      </c>
      <c r="E507" s="289">
        <v>0</v>
      </c>
      <c r="F507" s="289">
        <v>0</v>
      </c>
      <c r="G507" s="289">
        <v>0</v>
      </c>
      <c r="H507" s="289">
        <v>0</v>
      </c>
      <c r="I507" s="289">
        <v>0</v>
      </c>
      <c r="J507" s="289">
        <v>0.2</v>
      </c>
      <c r="K507" s="289">
        <v>1.3</v>
      </c>
      <c r="L507" s="289">
        <v>2.4</v>
      </c>
      <c r="M507" s="289">
        <v>3.4</v>
      </c>
      <c r="N507" s="289">
        <v>4.0999999999999996</v>
      </c>
      <c r="O507" s="289">
        <v>4.4000000000000004</v>
      </c>
      <c r="P507" s="289">
        <v>4.4000000000000004</v>
      </c>
      <c r="Q507" s="289">
        <v>4</v>
      </c>
      <c r="R507" s="289">
        <v>3.3</v>
      </c>
      <c r="S507" s="289">
        <v>2.2999999999999998</v>
      </c>
      <c r="T507" s="289">
        <v>1.1000000000000001</v>
      </c>
      <c r="U507" s="289">
        <v>0.1</v>
      </c>
      <c r="V507" s="289">
        <v>0</v>
      </c>
      <c r="W507" s="289">
        <v>0</v>
      </c>
      <c r="X507" s="289">
        <v>0</v>
      </c>
      <c r="Y507" s="289">
        <v>0</v>
      </c>
      <c r="Z507" s="290">
        <v>0</v>
      </c>
      <c r="AA507" s="291">
        <v>31.000000000000004</v>
      </c>
    </row>
    <row r="508" spans="2:27" x14ac:dyDescent="0.25">
      <c r="B508" s="286" t="s">
        <v>2258</v>
      </c>
      <c r="C508" s="288">
        <v>0</v>
      </c>
      <c r="D508" s="289">
        <v>0</v>
      </c>
      <c r="E508" s="289">
        <v>0</v>
      </c>
      <c r="F508" s="289">
        <v>0</v>
      </c>
      <c r="G508" s="289">
        <v>0</v>
      </c>
      <c r="H508" s="289">
        <v>0</v>
      </c>
      <c r="I508" s="289">
        <v>0</v>
      </c>
      <c r="J508" s="289">
        <v>0.03</v>
      </c>
      <c r="K508" s="289">
        <v>0.52</v>
      </c>
      <c r="L508" s="289">
        <v>1.48</v>
      </c>
      <c r="M508" s="289">
        <v>1.84</v>
      </c>
      <c r="N508" s="289">
        <v>1.8</v>
      </c>
      <c r="O508" s="289">
        <v>1.74</v>
      </c>
      <c r="P508" s="289">
        <v>1.69</v>
      </c>
      <c r="Q508" s="289">
        <v>1.62</v>
      </c>
      <c r="R508" s="289">
        <v>1.5</v>
      </c>
      <c r="S508" s="289">
        <v>1.1299999999999999</v>
      </c>
      <c r="T508" s="289">
        <v>0.19</v>
      </c>
      <c r="U508" s="289">
        <v>0</v>
      </c>
      <c r="V508" s="289">
        <v>0</v>
      </c>
      <c r="W508" s="289">
        <v>0</v>
      </c>
      <c r="X508" s="289">
        <v>0</v>
      </c>
      <c r="Y508" s="289">
        <v>0</v>
      </c>
      <c r="Z508" s="290">
        <v>0</v>
      </c>
      <c r="AA508" s="291">
        <v>13.539999999999997</v>
      </c>
    </row>
    <row r="509" spans="2:27" x14ac:dyDescent="0.25">
      <c r="B509" s="286" t="s">
        <v>2259</v>
      </c>
      <c r="C509" s="288">
        <v>0</v>
      </c>
      <c r="D509" s="289">
        <v>0</v>
      </c>
      <c r="E509" s="289">
        <v>0</v>
      </c>
      <c r="F509" s="289">
        <v>0</v>
      </c>
      <c r="G509" s="289">
        <v>0</v>
      </c>
      <c r="H509" s="289">
        <v>0</v>
      </c>
      <c r="I509" s="289">
        <v>0</v>
      </c>
      <c r="J509" s="289">
        <v>0.02</v>
      </c>
      <c r="K509" s="289">
        <v>0.23</v>
      </c>
      <c r="L509" s="289">
        <v>0.57999999999999996</v>
      </c>
      <c r="M509" s="289">
        <v>0.95</v>
      </c>
      <c r="N509" s="289">
        <v>1.51</v>
      </c>
      <c r="O509" s="289">
        <v>1.99</v>
      </c>
      <c r="P509" s="289">
        <v>2.2200000000000002</v>
      </c>
      <c r="Q509" s="289">
        <v>2.25</v>
      </c>
      <c r="R509" s="289">
        <v>2.04</v>
      </c>
      <c r="S509" s="289">
        <v>1.17</v>
      </c>
      <c r="T509" s="289">
        <v>7.0000000000000007E-2</v>
      </c>
      <c r="U509" s="289">
        <v>0</v>
      </c>
      <c r="V509" s="289">
        <v>0</v>
      </c>
      <c r="W509" s="289">
        <v>0</v>
      </c>
      <c r="X509" s="289">
        <v>0</v>
      </c>
      <c r="Y509" s="289">
        <v>0</v>
      </c>
      <c r="Z509" s="290">
        <v>0</v>
      </c>
      <c r="AA509" s="291">
        <v>13.03</v>
      </c>
    </row>
    <row r="510" spans="2:27" x14ac:dyDescent="0.25">
      <c r="B510" s="286" t="s">
        <v>2260</v>
      </c>
      <c r="C510" s="288">
        <v>0</v>
      </c>
      <c r="D510" s="289">
        <v>0</v>
      </c>
      <c r="E510" s="289">
        <v>0</v>
      </c>
      <c r="F510" s="289">
        <v>0</v>
      </c>
      <c r="G510" s="289">
        <v>0</v>
      </c>
      <c r="H510" s="289">
        <v>0</v>
      </c>
      <c r="I510" s="289">
        <v>0</v>
      </c>
      <c r="J510" s="289">
        <v>0</v>
      </c>
      <c r="K510" s="289">
        <v>1</v>
      </c>
      <c r="L510" s="289">
        <v>2.4</v>
      </c>
      <c r="M510" s="289">
        <v>2.4</v>
      </c>
      <c r="N510" s="289">
        <v>2.2999999999999998</v>
      </c>
      <c r="O510" s="289">
        <v>2.2000000000000002</v>
      </c>
      <c r="P510" s="289">
        <v>2.2000000000000002</v>
      </c>
      <c r="Q510" s="289">
        <v>2.4</v>
      </c>
      <c r="R510" s="289">
        <v>2.4</v>
      </c>
      <c r="S510" s="289">
        <v>2.1</v>
      </c>
      <c r="T510" s="289">
        <v>0.6</v>
      </c>
      <c r="U510" s="289">
        <v>0</v>
      </c>
      <c r="V510" s="289">
        <v>0</v>
      </c>
      <c r="W510" s="289">
        <v>0</v>
      </c>
      <c r="X510" s="289">
        <v>0</v>
      </c>
      <c r="Y510" s="289">
        <v>0</v>
      </c>
      <c r="Z510" s="290">
        <v>0</v>
      </c>
      <c r="AA510" s="291">
        <v>20.000000000000004</v>
      </c>
    </row>
    <row r="511" spans="2:27" x14ac:dyDescent="0.25">
      <c r="B511" s="286" t="s">
        <v>2261</v>
      </c>
      <c r="C511" s="288">
        <v>0</v>
      </c>
      <c r="D511" s="289">
        <v>0</v>
      </c>
      <c r="E511" s="289">
        <v>0</v>
      </c>
      <c r="F511" s="289">
        <v>0</v>
      </c>
      <c r="G511" s="289">
        <v>0</v>
      </c>
      <c r="H511" s="289">
        <v>0</v>
      </c>
      <c r="I511" s="289">
        <v>0</v>
      </c>
      <c r="J511" s="289">
        <v>0.04</v>
      </c>
      <c r="K511" s="289">
        <v>1.77</v>
      </c>
      <c r="L511" s="289">
        <v>5.53</v>
      </c>
      <c r="M511" s="289">
        <v>6.88</v>
      </c>
      <c r="N511" s="289">
        <v>6.61</v>
      </c>
      <c r="O511" s="289">
        <v>6.42</v>
      </c>
      <c r="P511" s="289">
        <v>4.5</v>
      </c>
      <c r="Q511" s="289">
        <v>6.6</v>
      </c>
      <c r="R511" s="289">
        <v>7.25</v>
      </c>
      <c r="S511" s="289">
        <v>6.38</v>
      </c>
      <c r="T511" s="289">
        <v>1.87</v>
      </c>
      <c r="U511" s="289">
        <v>0</v>
      </c>
      <c r="V511" s="289">
        <v>0</v>
      </c>
      <c r="W511" s="289">
        <v>0</v>
      </c>
      <c r="X511" s="289">
        <v>0</v>
      </c>
      <c r="Y511" s="289">
        <v>0</v>
      </c>
      <c r="Z511" s="290">
        <v>0</v>
      </c>
      <c r="AA511" s="291">
        <v>53.85</v>
      </c>
    </row>
    <row r="512" spans="2:27" x14ac:dyDescent="0.25">
      <c r="B512" s="286" t="s">
        <v>2262</v>
      </c>
      <c r="C512" s="288">
        <v>0</v>
      </c>
      <c r="D512" s="289">
        <v>0</v>
      </c>
      <c r="E512" s="289">
        <v>0</v>
      </c>
      <c r="F512" s="289">
        <v>0</v>
      </c>
      <c r="G512" s="289">
        <v>0</v>
      </c>
      <c r="H512" s="289">
        <v>0</v>
      </c>
      <c r="I512" s="289">
        <v>0</v>
      </c>
      <c r="J512" s="289">
        <v>0.02</v>
      </c>
      <c r="K512" s="289">
        <v>0.46</v>
      </c>
      <c r="L512" s="289">
        <v>1.3</v>
      </c>
      <c r="M512" s="289">
        <v>1.44</v>
      </c>
      <c r="N512" s="289">
        <v>1.44</v>
      </c>
      <c r="O512" s="289">
        <v>1.44</v>
      </c>
      <c r="P512" s="289">
        <v>1.49</v>
      </c>
      <c r="Q512" s="289">
        <v>1.54</v>
      </c>
      <c r="R512" s="289">
        <v>1.53</v>
      </c>
      <c r="S512" s="289">
        <v>1.22</v>
      </c>
      <c r="T512" s="289">
        <v>0.3</v>
      </c>
      <c r="U512" s="289">
        <v>0</v>
      </c>
      <c r="V512" s="289">
        <v>0</v>
      </c>
      <c r="W512" s="289">
        <v>0</v>
      </c>
      <c r="X512" s="289">
        <v>0</v>
      </c>
      <c r="Y512" s="289">
        <v>0</v>
      </c>
      <c r="Z512" s="290">
        <v>0</v>
      </c>
      <c r="AA512" s="291">
        <v>12.18</v>
      </c>
    </row>
    <row r="513" spans="2:27" x14ac:dyDescent="0.25">
      <c r="B513" s="286" t="s">
        <v>2263</v>
      </c>
      <c r="C513" s="288">
        <v>0</v>
      </c>
      <c r="D513" s="289">
        <v>0</v>
      </c>
      <c r="E513" s="289">
        <v>0</v>
      </c>
      <c r="F513" s="289">
        <v>0</v>
      </c>
      <c r="G513" s="289">
        <v>0</v>
      </c>
      <c r="H513" s="289">
        <v>0</v>
      </c>
      <c r="I513" s="289">
        <v>0</v>
      </c>
      <c r="J513" s="289">
        <v>0.01</v>
      </c>
      <c r="K513" s="289">
        <v>0.13</v>
      </c>
      <c r="L513" s="289">
        <v>2.16</v>
      </c>
      <c r="M513" s="289">
        <v>2.4300000000000002</v>
      </c>
      <c r="N513" s="289">
        <v>2.34</v>
      </c>
      <c r="O513" s="289">
        <v>2.2599999999999998</v>
      </c>
      <c r="P513" s="289">
        <v>2.2400000000000002</v>
      </c>
      <c r="Q513" s="289">
        <v>2.33</v>
      </c>
      <c r="R513" s="289">
        <v>2.34</v>
      </c>
      <c r="S513" s="289">
        <v>1.75</v>
      </c>
      <c r="T513" s="289">
        <v>0.36</v>
      </c>
      <c r="U513" s="289">
        <v>0</v>
      </c>
      <c r="V513" s="289">
        <v>0</v>
      </c>
      <c r="W513" s="289">
        <v>0</v>
      </c>
      <c r="X513" s="289">
        <v>0</v>
      </c>
      <c r="Y513" s="289">
        <v>0</v>
      </c>
      <c r="Z513" s="290">
        <v>0</v>
      </c>
      <c r="AA513" s="291">
        <v>18.350000000000001</v>
      </c>
    </row>
    <row r="514" spans="2:27" x14ac:dyDescent="0.25">
      <c r="B514" s="286" t="s">
        <v>2264</v>
      </c>
      <c r="C514" s="288">
        <v>0</v>
      </c>
      <c r="D514" s="289">
        <v>0</v>
      </c>
      <c r="E514" s="289">
        <v>0</v>
      </c>
      <c r="F514" s="289">
        <v>0</v>
      </c>
      <c r="G514" s="289">
        <v>0</v>
      </c>
      <c r="H514" s="289">
        <v>0</v>
      </c>
      <c r="I514" s="289">
        <v>0</v>
      </c>
      <c r="J514" s="289">
        <v>0.02</v>
      </c>
      <c r="K514" s="289">
        <v>0.67</v>
      </c>
      <c r="L514" s="289">
        <v>0.9</v>
      </c>
      <c r="M514" s="289">
        <v>0.9</v>
      </c>
      <c r="N514" s="289">
        <v>0.9</v>
      </c>
      <c r="O514" s="289">
        <v>0.9</v>
      </c>
      <c r="P514" s="289">
        <v>0.9</v>
      </c>
      <c r="Q514" s="289">
        <v>0.9</v>
      </c>
      <c r="R514" s="289">
        <v>0.9</v>
      </c>
      <c r="S514" s="289">
        <v>0.9</v>
      </c>
      <c r="T514" s="289">
        <v>0.1</v>
      </c>
      <c r="U514" s="289">
        <v>0</v>
      </c>
      <c r="V514" s="289">
        <v>0</v>
      </c>
      <c r="W514" s="289">
        <v>0</v>
      </c>
      <c r="X514" s="289">
        <v>0</v>
      </c>
      <c r="Y514" s="289">
        <v>0</v>
      </c>
      <c r="Z514" s="290">
        <v>0</v>
      </c>
      <c r="AA514" s="291">
        <v>7.9900000000000011</v>
      </c>
    </row>
    <row r="515" spans="2:27" x14ac:dyDescent="0.25">
      <c r="B515" s="286" t="s">
        <v>2265</v>
      </c>
      <c r="C515" s="288">
        <v>0</v>
      </c>
      <c r="D515" s="289">
        <v>0</v>
      </c>
      <c r="E515" s="289">
        <v>0</v>
      </c>
      <c r="F515" s="289">
        <v>0</v>
      </c>
      <c r="G515" s="289">
        <v>0</v>
      </c>
      <c r="H515" s="289">
        <v>0</v>
      </c>
      <c r="I515" s="289">
        <v>0</v>
      </c>
      <c r="J515" s="289">
        <v>0.01</v>
      </c>
      <c r="K515" s="289">
        <v>0.45</v>
      </c>
      <c r="L515" s="289">
        <v>1.43</v>
      </c>
      <c r="M515" s="289">
        <v>1.91</v>
      </c>
      <c r="N515" s="289">
        <v>1.89</v>
      </c>
      <c r="O515" s="289">
        <v>1.85</v>
      </c>
      <c r="P515" s="289">
        <v>1.87</v>
      </c>
      <c r="Q515" s="289">
        <v>1.92</v>
      </c>
      <c r="R515" s="289">
        <v>1.91</v>
      </c>
      <c r="S515" s="289">
        <v>1.49</v>
      </c>
      <c r="T515" s="289">
        <v>0.32</v>
      </c>
      <c r="U515" s="289">
        <v>0</v>
      </c>
      <c r="V515" s="289">
        <v>0</v>
      </c>
      <c r="W515" s="289">
        <v>0</v>
      </c>
      <c r="X515" s="289">
        <v>0</v>
      </c>
      <c r="Y515" s="289">
        <v>0</v>
      </c>
      <c r="Z515" s="290">
        <v>0</v>
      </c>
      <c r="AA515" s="291">
        <v>15.05</v>
      </c>
    </row>
    <row r="516" spans="2:27" x14ac:dyDescent="0.25">
      <c r="B516" s="286" t="s">
        <v>2266</v>
      </c>
      <c r="C516" s="288">
        <v>0</v>
      </c>
      <c r="D516" s="289">
        <v>0</v>
      </c>
      <c r="E516" s="289">
        <v>0</v>
      </c>
      <c r="F516" s="289">
        <v>0</v>
      </c>
      <c r="G516" s="289">
        <v>0</v>
      </c>
      <c r="H516" s="289">
        <v>0</v>
      </c>
      <c r="I516" s="289">
        <v>0</v>
      </c>
      <c r="J516" s="289">
        <v>2.9</v>
      </c>
      <c r="K516" s="289">
        <v>20.6</v>
      </c>
      <c r="L516" s="289">
        <v>42.4</v>
      </c>
      <c r="M516" s="289">
        <v>59.4</v>
      </c>
      <c r="N516" s="289">
        <v>72.400000000000006</v>
      </c>
      <c r="O516" s="289">
        <v>77.5</v>
      </c>
      <c r="P516" s="289">
        <v>75.7</v>
      </c>
      <c r="Q516" s="289">
        <v>72.7</v>
      </c>
      <c r="R516" s="289">
        <v>57.9</v>
      </c>
      <c r="S516" s="289">
        <v>34.6</v>
      </c>
      <c r="T516" s="289">
        <v>11.7</v>
      </c>
      <c r="U516" s="289">
        <v>0.6</v>
      </c>
      <c r="V516" s="289">
        <v>0</v>
      </c>
      <c r="W516" s="289">
        <v>0</v>
      </c>
      <c r="X516" s="289">
        <v>0</v>
      </c>
      <c r="Y516" s="289">
        <v>0</v>
      </c>
      <c r="Z516" s="290">
        <v>0</v>
      </c>
      <c r="AA516" s="291">
        <v>528.40000000000009</v>
      </c>
    </row>
    <row r="517" spans="2:27" x14ac:dyDescent="0.25">
      <c r="B517" s="286" t="s">
        <v>2267</v>
      </c>
      <c r="C517" s="288">
        <v>0</v>
      </c>
      <c r="D517" s="289">
        <v>0</v>
      </c>
      <c r="E517" s="289">
        <v>0</v>
      </c>
      <c r="F517" s="289">
        <v>0</v>
      </c>
      <c r="G517" s="289">
        <v>0</v>
      </c>
      <c r="H517" s="289">
        <v>0</v>
      </c>
      <c r="I517" s="289">
        <v>0</v>
      </c>
      <c r="J517" s="289">
        <v>6.25</v>
      </c>
      <c r="K517" s="289">
        <v>31.89</v>
      </c>
      <c r="L517" s="289">
        <v>58.93</v>
      </c>
      <c r="M517" s="289">
        <v>66.97</v>
      </c>
      <c r="N517" s="289">
        <v>66.05</v>
      </c>
      <c r="O517" s="289">
        <v>65.44</v>
      </c>
      <c r="P517" s="289">
        <v>66.78</v>
      </c>
      <c r="Q517" s="289">
        <v>67.760000000000005</v>
      </c>
      <c r="R517" s="289">
        <v>65.33</v>
      </c>
      <c r="S517" s="289">
        <v>51.300000000000004</v>
      </c>
      <c r="T517" s="289">
        <v>20.650000000000002</v>
      </c>
      <c r="U517" s="289">
        <v>1.05</v>
      </c>
      <c r="V517" s="289">
        <v>0</v>
      </c>
      <c r="W517" s="289">
        <v>0</v>
      </c>
      <c r="X517" s="289">
        <v>0</v>
      </c>
      <c r="Y517" s="289">
        <v>0</v>
      </c>
      <c r="Z517" s="290">
        <v>0</v>
      </c>
      <c r="AA517" s="291">
        <v>568.39999999999986</v>
      </c>
    </row>
    <row r="518" spans="2:27" x14ac:dyDescent="0.25">
      <c r="B518" s="286" t="s">
        <v>2268</v>
      </c>
      <c r="C518" s="288">
        <v>0</v>
      </c>
      <c r="D518" s="289">
        <v>0</v>
      </c>
      <c r="E518" s="289">
        <v>0</v>
      </c>
      <c r="F518" s="289">
        <v>0</v>
      </c>
      <c r="G518" s="289">
        <v>0</v>
      </c>
      <c r="H518" s="289">
        <v>0</v>
      </c>
      <c r="I518" s="289">
        <v>0</v>
      </c>
      <c r="J518" s="289">
        <v>0.05</v>
      </c>
      <c r="K518" s="289">
        <v>2.95</v>
      </c>
      <c r="L518" s="289">
        <v>6.7</v>
      </c>
      <c r="M518" s="289">
        <v>7.11</v>
      </c>
      <c r="N518" s="289">
        <v>6.83</v>
      </c>
      <c r="O518" s="289">
        <v>6.68</v>
      </c>
      <c r="P518" s="289">
        <v>6.8</v>
      </c>
      <c r="Q518" s="289">
        <v>7.03</v>
      </c>
      <c r="R518" s="289">
        <v>7.07</v>
      </c>
      <c r="S518" s="289">
        <v>5.53</v>
      </c>
      <c r="T518" s="289">
        <v>1.44</v>
      </c>
      <c r="U518" s="289">
        <v>0.01</v>
      </c>
      <c r="V518" s="289">
        <v>0</v>
      </c>
      <c r="W518" s="289">
        <v>0</v>
      </c>
      <c r="X518" s="289">
        <v>0</v>
      </c>
      <c r="Y518" s="289">
        <v>0</v>
      </c>
      <c r="Z518" s="290">
        <v>0</v>
      </c>
      <c r="AA518" s="291">
        <v>58.199999999999996</v>
      </c>
    </row>
    <row r="519" spans="2:27" x14ac:dyDescent="0.25">
      <c r="B519" s="286" t="s">
        <v>2269</v>
      </c>
      <c r="C519" s="288">
        <v>0</v>
      </c>
      <c r="D519" s="289">
        <v>0</v>
      </c>
      <c r="E519" s="289">
        <v>0</v>
      </c>
      <c r="F519" s="289">
        <v>0</v>
      </c>
      <c r="G519" s="289">
        <v>0</v>
      </c>
      <c r="H519" s="289">
        <v>0</v>
      </c>
      <c r="I519" s="289">
        <v>0</v>
      </c>
      <c r="J519" s="289">
        <v>0.01</v>
      </c>
      <c r="K519" s="289">
        <v>0.28000000000000003</v>
      </c>
      <c r="L519" s="289">
        <v>1.39</v>
      </c>
      <c r="M519" s="289">
        <v>1.92</v>
      </c>
      <c r="N519" s="289">
        <v>1.88</v>
      </c>
      <c r="O519" s="289">
        <v>1.84</v>
      </c>
      <c r="P519" s="289">
        <v>1.87</v>
      </c>
      <c r="Q519" s="289">
        <v>1.92</v>
      </c>
      <c r="R519" s="289">
        <v>1.91</v>
      </c>
      <c r="S519" s="289">
        <v>1.45</v>
      </c>
      <c r="T519" s="289">
        <v>0.21</v>
      </c>
      <c r="U519" s="289">
        <v>0</v>
      </c>
      <c r="V519" s="289">
        <v>0</v>
      </c>
      <c r="W519" s="289">
        <v>0</v>
      </c>
      <c r="X519" s="289">
        <v>0</v>
      </c>
      <c r="Y519" s="289">
        <v>0</v>
      </c>
      <c r="Z519" s="290">
        <v>0</v>
      </c>
      <c r="AA519" s="291">
        <v>14.68</v>
      </c>
    </row>
    <row r="520" spans="2:27" x14ac:dyDescent="0.25">
      <c r="B520" s="286" t="s">
        <v>2270</v>
      </c>
      <c r="C520" s="288">
        <v>0</v>
      </c>
      <c r="D520" s="289">
        <v>0</v>
      </c>
      <c r="E520" s="289">
        <v>0</v>
      </c>
      <c r="F520" s="289">
        <v>0</v>
      </c>
      <c r="G520" s="289">
        <v>0</v>
      </c>
      <c r="H520" s="289">
        <v>0</v>
      </c>
      <c r="I520" s="289">
        <v>0</v>
      </c>
      <c r="J520" s="289">
        <v>0.1</v>
      </c>
      <c r="K520" s="289">
        <v>2.13</v>
      </c>
      <c r="L520" s="289">
        <v>5.77</v>
      </c>
      <c r="M520" s="289">
        <v>7.47</v>
      </c>
      <c r="N520" s="289">
        <v>7.35</v>
      </c>
      <c r="O520" s="289">
        <v>7.21</v>
      </c>
      <c r="P520" s="289">
        <v>7.29</v>
      </c>
      <c r="Q520" s="289">
        <v>7.43</v>
      </c>
      <c r="R520" s="289">
        <v>7.17</v>
      </c>
      <c r="S520" s="289">
        <v>4.5</v>
      </c>
      <c r="T520" s="289">
        <v>0.74</v>
      </c>
      <c r="U520" s="289">
        <v>0.01</v>
      </c>
      <c r="V520" s="289">
        <v>0</v>
      </c>
      <c r="W520" s="289">
        <v>0</v>
      </c>
      <c r="X520" s="289">
        <v>0</v>
      </c>
      <c r="Y520" s="289">
        <v>0</v>
      </c>
      <c r="Z520" s="290">
        <v>0</v>
      </c>
      <c r="AA520" s="291">
        <v>57.17</v>
      </c>
    </row>
    <row r="521" spans="2:27" x14ac:dyDescent="0.25">
      <c r="B521" s="286" t="s">
        <v>2271</v>
      </c>
      <c r="C521" s="288">
        <v>0</v>
      </c>
      <c r="D521" s="289">
        <v>0</v>
      </c>
      <c r="E521" s="289">
        <v>0</v>
      </c>
      <c r="F521" s="289">
        <v>0</v>
      </c>
      <c r="G521" s="289">
        <v>0</v>
      </c>
      <c r="H521" s="289">
        <v>0</v>
      </c>
      <c r="I521" s="289">
        <v>0</v>
      </c>
      <c r="J521" s="289">
        <v>0</v>
      </c>
      <c r="K521" s="289">
        <v>0.15</v>
      </c>
      <c r="L521" s="289">
        <v>0.31</v>
      </c>
      <c r="M521" s="289">
        <v>0.53</v>
      </c>
      <c r="N521" s="289">
        <v>0.79</v>
      </c>
      <c r="O521" s="289">
        <v>1.25</v>
      </c>
      <c r="P521" s="289">
        <v>1.72</v>
      </c>
      <c r="Q521" s="289">
        <v>1.76</v>
      </c>
      <c r="R521" s="289">
        <v>1.71</v>
      </c>
      <c r="S521" s="289">
        <v>1.0900000000000001</v>
      </c>
      <c r="T521" s="289">
        <v>0.13</v>
      </c>
      <c r="U521" s="289">
        <v>0</v>
      </c>
      <c r="V521" s="289">
        <v>0</v>
      </c>
      <c r="W521" s="289">
        <v>0</v>
      </c>
      <c r="X521" s="289">
        <v>0</v>
      </c>
      <c r="Y521" s="289">
        <v>0</v>
      </c>
      <c r="Z521" s="290">
        <v>0</v>
      </c>
      <c r="AA521" s="291">
        <v>9.44</v>
      </c>
    </row>
    <row r="522" spans="2:27" x14ac:dyDescent="0.25">
      <c r="B522" s="286" t="s">
        <v>2272</v>
      </c>
      <c r="C522" s="288">
        <v>0</v>
      </c>
      <c r="D522" s="289">
        <v>0</v>
      </c>
      <c r="E522" s="289">
        <v>0</v>
      </c>
      <c r="F522" s="289">
        <v>0</v>
      </c>
      <c r="G522" s="289">
        <v>0</v>
      </c>
      <c r="H522" s="289">
        <v>0</v>
      </c>
      <c r="I522" s="289">
        <v>0</v>
      </c>
      <c r="J522" s="289">
        <v>0.03</v>
      </c>
      <c r="K522" s="289">
        <v>0.51</v>
      </c>
      <c r="L522" s="289">
        <v>1.22</v>
      </c>
      <c r="M522" s="289">
        <v>1.71</v>
      </c>
      <c r="N522" s="289">
        <v>3.03</v>
      </c>
      <c r="O522" s="289">
        <v>4.54</v>
      </c>
      <c r="P522" s="289">
        <v>7</v>
      </c>
      <c r="Q522" s="289">
        <v>7.2</v>
      </c>
      <c r="R522" s="289">
        <v>7.28</v>
      </c>
      <c r="S522" s="289">
        <v>5.48</v>
      </c>
      <c r="T522" s="289">
        <v>1.52</v>
      </c>
      <c r="U522" s="289">
        <v>0.02</v>
      </c>
      <c r="V522" s="289">
        <v>0</v>
      </c>
      <c r="W522" s="289">
        <v>0</v>
      </c>
      <c r="X522" s="289">
        <v>0</v>
      </c>
      <c r="Y522" s="289">
        <v>0</v>
      </c>
      <c r="Z522" s="290">
        <v>0</v>
      </c>
      <c r="AA522" s="291">
        <v>39.540000000000006</v>
      </c>
    </row>
    <row r="523" spans="2:27" x14ac:dyDescent="0.25">
      <c r="B523" s="286" t="s">
        <v>2273</v>
      </c>
      <c r="C523" s="288">
        <v>0</v>
      </c>
      <c r="D523" s="289">
        <v>0</v>
      </c>
      <c r="E523" s="289">
        <v>0</v>
      </c>
      <c r="F523" s="289">
        <v>0</v>
      </c>
      <c r="G523" s="289">
        <v>0</v>
      </c>
      <c r="H523" s="289">
        <v>0</v>
      </c>
      <c r="I523" s="289">
        <v>0</v>
      </c>
      <c r="J523" s="289">
        <v>0.01</v>
      </c>
      <c r="K523" s="289">
        <v>0.14000000000000001</v>
      </c>
      <c r="L523" s="289">
        <v>0.28999999999999998</v>
      </c>
      <c r="M523" s="289">
        <v>0.41</v>
      </c>
      <c r="N523" s="289">
        <v>0.59</v>
      </c>
      <c r="O523" s="289">
        <v>0.78</v>
      </c>
      <c r="P523" s="289">
        <v>0.92</v>
      </c>
      <c r="Q523" s="289">
        <v>0.68</v>
      </c>
      <c r="R523" s="289">
        <v>0.31</v>
      </c>
      <c r="S523" s="289">
        <v>0.27</v>
      </c>
      <c r="T523" s="289">
        <v>0.06</v>
      </c>
      <c r="U523" s="289">
        <v>0</v>
      </c>
      <c r="V523" s="289">
        <v>0</v>
      </c>
      <c r="W523" s="289">
        <v>0</v>
      </c>
      <c r="X523" s="289">
        <v>0</v>
      </c>
      <c r="Y523" s="289">
        <v>0</v>
      </c>
      <c r="Z523" s="290">
        <v>0</v>
      </c>
      <c r="AA523" s="291">
        <v>4.46</v>
      </c>
    </row>
    <row r="524" spans="2:27" x14ac:dyDescent="0.25">
      <c r="B524" s="286" t="s">
        <v>2274</v>
      </c>
      <c r="C524" s="288">
        <v>0</v>
      </c>
      <c r="D524" s="289">
        <v>0</v>
      </c>
      <c r="E524" s="289">
        <v>0</v>
      </c>
      <c r="F524" s="289">
        <v>0</v>
      </c>
      <c r="G524" s="289">
        <v>0</v>
      </c>
      <c r="H524" s="289">
        <v>0</v>
      </c>
      <c r="I524" s="289">
        <v>0</v>
      </c>
      <c r="J524" s="289">
        <v>0.04</v>
      </c>
      <c r="K524" s="289">
        <v>0.8</v>
      </c>
      <c r="L524" s="289">
        <v>2.64</v>
      </c>
      <c r="M524" s="289">
        <v>3.77</v>
      </c>
      <c r="N524" s="289">
        <v>4.05</v>
      </c>
      <c r="O524" s="289">
        <v>3.96</v>
      </c>
      <c r="P524" s="289">
        <v>3.97</v>
      </c>
      <c r="Q524" s="289">
        <v>4.0599999999999996</v>
      </c>
      <c r="R524" s="289">
        <v>3.6</v>
      </c>
      <c r="S524" s="289">
        <v>2.0699999999999998</v>
      </c>
      <c r="T524" s="289">
        <v>0.36</v>
      </c>
      <c r="U524" s="289">
        <v>0</v>
      </c>
      <c r="V524" s="289">
        <v>0</v>
      </c>
      <c r="W524" s="289">
        <v>0</v>
      </c>
      <c r="X524" s="289">
        <v>0</v>
      </c>
      <c r="Y524" s="289">
        <v>0</v>
      </c>
      <c r="Z524" s="290">
        <v>0</v>
      </c>
      <c r="AA524" s="291">
        <v>29.32</v>
      </c>
    </row>
    <row r="525" spans="2:27" x14ac:dyDescent="0.25">
      <c r="B525" s="286" t="s">
        <v>2275</v>
      </c>
      <c r="C525" s="288">
        <v>0</v>
      </c>
      <c r="D525" s="289">
        <v>0</v>
      </c>
      <c r="E525" s="289">
        <v>0</v>
      </c>
      <c r="F525" s="289">
        <v>0</v>
      </c>
      <c r="G525" s="289">
        <v>0</v>
      </c>
      <c r="H525" s="289">
        <v>0</v>
      </c>
      <c r="I525" s="289">
        <v>0</v>
      </c>
      <c r="J525" s="289">
        <v>0</v>
      </c>
      <c r="K525" s="289">
        <v>0</v>
      </c>
      <c r="L525" s="289">
        <v>0</v>
      </c>
      <c r="M525" s="289">
        <v>0</v>
      </c>
      <c r="N525" s="289">
        <v>0</v>
      </c>
      <c r="O525" s="289">
        <v>0</v>
      </c>
      <c r="P525" s="289">
        <v>0</v>
      </c>
      <c r="Q525" s="289">
        <v>0</v>
      </c>
      <c r="R525" s="289">
        <v>0.02</v>
      </c>
      <c r="S525" s="289">
        <v>0.05</v>
      </c>
      <c r="T525" s="289">
        <v>0</v>
      </c>
      <c r="U525" s="289">
        <v>0</v>
      </c>
      <c r="V525" s="289">
        <v>0</v>
      </c>
      <c r="W525" s="289">
        <v>0</v>
      </c>
      <c r="X525" s="289">
        <v>0</v>
      </c>
      <c r="Y525" s="289">
        <v>0</v>
      </c>
      <c r="Z525" s="290">
        <v>0</v>
      </c>
      <c r="AA525" s="291">
        <v>7.0000000000000007E-2</v>
      </c>
    </row>
    <row r="526" spans="2:27" x14ac:dyDescent="0.25">
      <c r="B526" s="286" t="s">
        <v>2276</v>
      </c>
      <c r="C526" s="288">
        <v>0</v>
      </c>
      <c r="D526" s="289">
        <v>0</v>
      </c>
      <c r="E526" s="289">
        <v>0</v>
      </c>
      <c r="F526" s="289">
        <v>0</v>
      </c>
      <c r="G526" s="289">
        <v>0</v>
      </c>
      <c r="H526" s="289">
        <v>0</v>
      </c>
      <c r="I526" s="289">
        <v>0</v>
      </c>
      <c r="J526" s="289">
        <v>0.1</v>
      </c>
      <c r="K526" s="289">
        <v>0.5</v>
      </c>
      <c r="L526" s="289">
        <v>0.9</v>
      </c>
      <c r="M526" s="289">
        <v>1.2</v>
      </c>
      <c r="N526" s="289">
        <v>1.4</v>
      </c>
      <c r="O526" s="289">
        <v>1.5</v>
      </c>
      <c r="P526" s="289">
        <v>1.5</v>
      </c>
      <c r="Q526" s="289">
        <v>1.4</v>
      </c>
      <c r="R526" s="289">
        <v>1.1000000000000001</v>
      </c>
      <c r="S526" s="289">
        <v>0.8</v>
      </c>
      <c r="T526" s="289">
        <v>0.4</v>
      </c>
      <c r="U526" s="289">
        <v>0</v>
      </c>
      <c r="V526" s="289">
        <v>0</v>
      </c>
      <c r="W526" s="289">
        <v>0</v>
      </c>
      <c r="X526" s="289">
        <v>0</v>
      </c>
      <c r="Y526" s="289">
        <v>0</v>
      </c>
      <c r="Z526" s="290">
        <v>0</v>
      </c>
      <c r="AA526" s="291">
        <v>10.8</v>
      </c>
    </row>
    <row r="527" spans="2:27" x14ac:dyDescent="0.25">
      <c r="B527" s="286" t="s">
        <v>2277</v>
      </c>
      <c r="C527" s="288">
        <v>0</v>
      </c>
      <c r="D527" s="289">
        <v>0</v>
      </c>
      <c r="E527" s="289">
        <v>0</v>
      </c>
      <c r="F527" s="289">
        <v>0</v>
      </c>
      <c r="G527" s="289">
        <v>0</v>
      </c>
      <c r="H527" s="289">
        <v>0</v>
      </c>
      <c r="I527" s="289">
        <v>0</v>
      </c>
      <c r="J527" s="289">
        <v>0.1</v>
      </c>
      <c r="K527" s="289">
        <v>0.7</v>
      </c>
      <c r="L527" s="289">
        <v>1.3</v>
      </c>
      <c r="M527" s="289">
        <v>1.8</v>
      </c>
      <c r="N527" s="289">
        <v>2.1</v>
      </c>
      <c r="O527" s="289">
        <v>2.2999999999999998</v>
      </c>
      <c r="P527" s="289">
        <v>2.2999999999999998</v>
      </c>
      <c r="Q527" s="289">
        <v>2.1</v>
      </c>
      <c r="R527" s="289">
        <v>1.7</v>
      </c>
      <c r="S527" s="289">
        <v>1.2</v>
      </c>
      <c r="T527" s="289">
        <v>0.6</v>
      </c>
      <c r="U527" s="289">
        <v>0</v>
      </c>
      <c r="V527" s="289">
        <v>0</v>
      </c>
      <c r="W527" s="289">
        <v>0</v>
      </c>
      <c r="X527" s="289">
        <v>0</v>
      </c>
      <c r="Y527" s="289">
        <v>0</v>
      </c>
      <c r="Z527" s="290">
        <v>0</v>
      </c>
      <c r="AA527" s="291">
        <v>16.2</v>
      </c>
    </row>
    <row r="528" spans="2:27" x14ac:dyDescent="0.25">
      <c r="B528" s="286" t="s">
        <v>2278</v>
      </c>
      <c r="C528" s="288">
        <v>0</v>
      </c>
      <c r="D528" s="289">
        <v>0</v>
      </c>
      <c r="E528" s="289">
        <v>0</v>
      </c>
      <c r="F528" s="289">
        <v>0</v>
      </c>
      <c r="G528" s="289">
        <v>0</v>
      </c>
      <c r="H528" s="289">
        <v>0</v>
      </c>
      <c r="I528" s="289">
        <v>0</v>
      </c>
      <c r="J528" s="289">
        <v>0</v>
      </c>
      <c r="K528" s="289">
        <v>0.31</v>
      </c>
      <c r="L528" s="289">
        <v>1.23</v>
      </c>
      <c r="M528" s="289">
        <v>1.53</v>
      </c>
      <c r="N528" s="289">
        <v>1.59</v>
      </c>
      <c r="O528" s="289">
        <v>1.54</v>
      </c>
      <c r="P528" s="289">
        <v>1.57</v>
      </c>
      <c r="Q528" s="289">
        <v>1.67</v>
      </c>
      <c r="R528" s="289">
        <v>1.61</v>
      </c>
      <c r="S528" s="289">
        <v>1.18</v>
      </c>
      <c r="T528" s="289">
        <v>0.16</v>
      </c>
      <c r="U528" s="289">
        <v>0</v>
      </c>
      <c r="V528" s="289">
        <v>0</v>
      </c>
      <c r="W528" s="289">
        <v>0</v>
      </c>
      <c r="X528" s="289">
        <v>0</v>
      </c>
      <c r="Y528" s="289">
        <v>0</v>
      </c>
      <c r="Z528" s="290">
        <v>0</v>
      </c>
      <c r="AA528" s="291">
        <v>12.39</v>
      </c>
    </row>
    <row r="529" spans="2:27" x14ac:dyDescent="0.25">
      <c r="B529" s="286" t="s">
        <v>2279</v>
      </c>
      <c r="C529" s="288">
        <v>0</v>
      </c>
      <c r="D529" s="289">
        <v>0</v>
      </c>
      <c r="E529" s="289">
        <v>0</v>
      </c>
      <c r="F529" s="289">
        <v>0</v>
      </c>
      <c r="G529" s="289">
        <v>0</v>
      </c>
      <c r="H529" s="289">
        <v>0</v>
      </c>
      <c r="I529" s="289">
        <v>0</v>
      </c>
      <c r="J529" s="289">
        <v>0.01</v>
      </c>
      <c r="K529" s="289">
        <v>0.28000000000000003</v>
      </c>
      <c r="L529" s="289">
        <v>1.01</v>
      </c>
      <c r="M529" s="289">
        <v>1.62</v>
      </c>
      <c r="N529" s="289">
        <v>1.78</v>
      </c>
      <c r="O529" s="289">
        <v>1.76</v>
      </c>
      <c r="P529" s="289">
        <v>1.77</v>
      </c>
      <c r="Q529" s="289">
        <v>1.74</v>
      </c>
      <c r="R529" s="289">
        <v>1.38</v>
      </c>
      <c r="S529" s="289">
        <v>0.44</v>
      </c>
      <c r="T529" s="289">
        <v>0.04</v>
      </c>
      <c r="U529" s="289">
        <v>0</v>
      </c>
      <c r="V529" s="289">
        <v>0</v>
      </c>
      <c r="W529" s="289">
        <v>0</v>
      </c>
      <c r="X529" s="289">
        <v>0</v>
      </c>
      <c r="Y529" s="289">
        <v>0</v>
      </c>
      <c r="Z529" s="290">
        <v>0</v>
      </c>
      <c r="AA529" s="291">
        <v>11.83</v>
      </c>
    </row>
    <row r="530" spans="2:27" x14ac:dyDescent="0.25">
      <c r="B530" s="286" t="s">
        <v>2280</v>
      </c>
      <c r="C530" s="288">
        <v>0</v>
      </c>
      <c r="D530" s="289">
        <v>0</v>
      </c>
      <c r="E530" s="289">
        <v>0</v>
      </c>
      <c r="F530" s="289">
        <v>0</v>
      </c>
      <c r="G530" s="289">
        <v>0</v>
      </c>
      <c r="H530" s="289">
        <v>0</v>
      </c>
      <c r="I530" s="289">
        <v>0</v>
      </c>
      <c r="J530" s="289">
        <v>0</v>
      </c>
      <c r="K530" s="289">
        <v>7.0000000000000007E-2</v>
      </c>
      <c r="L530" s="289">
        <v>0.24</v>
      </c>
      <c r="M530" s="289">
        <v>0.32</v>
      </c>
      <c r="N530" s="289">
        <v>0.52</v>
      </c>
      <c r="O530" s="289">
        <v>0.72</v>
      </c>
      <c r="P530" s="289">
        <v>1.01</v>
      </c>
      <c r="Q530" s="289">
        <v>1.0900000000000001</v>
      </c>
      <c r="R530" s="289">
        <v>0.61</v>
      </c>
      <c r="S530" s="289">
        <v>1.61</v>
      </c>
      <c r="T530" s="289">
        <v>0.12</v>
      </c>
      <c r="U530" s="289">
        <v>0</v>
      </c>
      <c r="V530" s="289">
        <v>0</v>
      </c>
      <c r="W530" s="289">
        <v>0</v>
      </c>
      <c r="X530" s="289">
        <v>0</v>
      </c>
      <c r="Y530" s="289">
        <v>0</v>
      </c>
      <c r="Z530" s="290">
        <v>0</v>
      </c>
      <c r="AA530" s="291">
        <v>6.3100000000000005</v>
      </c>
    </row>
    <row r="531" spans="2:27" x14ac:dyDescent="0.25">
      <c r="B531" s="286" t="s">
        <v>2281</v>
      </c>
      <c r="C531" s="288">
        <v>0</v>
      </c>
      <c r="D531" s="289">
        <v>0</v>
      </c>
      <c r="E531" s="289">
        <v>0</v>
      </c>
      <c r="F531" s="289">
        <v>0</v>
      </c>
      <c r="G531" s="289">
        <v>0</v>
      </c>
      <c r="H531" s="289">
        <v>0</v>
      </c>
      <c r="I531" s="289">
        <v>0</v>
      </c>
      <c r="J531" s="289">
        <v>0.01</v>
      </c>
      <c r="K531" s="289">
        <v>0.33</v>
      </c>
      <c r="L531" s="289">
        <v>0.82</v>
      </c>
      <c r="M531" s="289">
        <v>1.25</v>
      </c>
      <c r="N531" s="289">
        <v>1.98</v>
      </c>
      <c r="O531" s="289">
        <v>3.86</v>
      </c>
      <c r="P531" s="289">
        <v>6.37</v>
      </c>
      <c r="Q531" s="289">
        <v>6.69</v>
      </c>
      <c r="R531" s="289">
        <v>3.53</v>
      </c>
      <c r="S531" s="289">
        <v>1.78</v>
      </c>
      <c r="T531" s="289">
        <v>0.49</v>
      </c>
      <c r="U531" s="289">
        <v>0</v>
      </c>
      <c r="V531" s="289">
        <v>0</v>
      </c>
      <c r="W531" s="289">
        <v>0</v>
      </c>
      <c r="X531" s="289">
        <v>0</v>
      </c>
      <c r="Y531" s="289">
        <v>0</v>
      </c>
      <c r="Z531" s="290">
        <v>0</v>
      </c>
      <c r="AA531" s="291">
        <v>27.110000000000003</v>
      </c>
    </row>
    <row r="532" spans="2:27" x14ac:dyDescent="0.25">
      <c r="B532" s="286" t="s">
        <v>2282</v>
      </c>
      <c r="C532" s="288">
        <v>0</v>
      </c>
      <c r="D532" s="289">
        <v>0</v>
      </c>
      <c r="E532" s="289">
        <v>0</v>
      </c>
      <c r="F532" s="289">
        <v>0</v>
      </c>
      <c r="G532" s="289">
        <v>0</v>
      </c>
      <c r="H532" s="289">
        <v>0</v>
      </c>
      <c r="I532" s="289">
        <v>0</v>
      </c>
      <c r="J532" s="289">
        <v>0.04</v>
      </c>
      <c r="K532" s="289">
        <v>1.21</v>
      </c>
      <c r="L532" s="289">
        <v>3.73</v>
      </c>
      <c r="M532" s="289">
        <v>4.82</v>
      </c>
      <c r="N532" s="289">
        <v>5.31</v>
      </c>
      <c r="O532" s="289">
        <v>5.55</v>
      </c>
      <c r="P532" s="289">
        <v>5.64</v>
      </c>
      <c r="Q532" s="289">
        <v>5.52</v>
      </c>
      <c r="R532" s="289">
        <v>5.0199999999999996</v>
      </c>
      <c r="S532" s="289">
        <v>3.47</v>
      </c>
      <c r="T532" s="289">
        <v>0.6</v>
      </c>
      <c r="U532" s="289">
        <v>0</v>
      </c>
      <c r="V532" s="289">
        <v>0</v>
      </c>
      <c r="W532" s="289">
        <v>0</v>
      </c>
      <c r="X532" s="289">
        <v>0</v>
      </c>
      <c r="Y532" s="289">
        <v>0</v>
      </c>
      <c r="Z532" s="290">
        <v>0</v>
      </c>
      <c r="AA532" s="291">
        <v>40.910000000000004</v>
      </c>
    </row>
    <row r="533" spans="2:27" x14ac:dyDescent="0.25">
      <c r="B533" s="286" t="s">
        <v>2283</v>
      </c>
      <c r="C533" s="288">
        <v>0</v>
      </c>
      <c r="D533" s="289">
        <v>0</v>
      </c>
      <c r="E533" s="289">
        <v>0</v>
      </c>
      <c r="F533" s="289">
        <v>0</v>
      </c>
      <c r="G533" s="289">
        <v>0</v>
      </c>
      <c r="H533" s="289">
        <v>0</v>
      </c>
      <c r="I533" s="289">
        <v>0</v>
      </c>
      <c r="J533" s="289">
        <v>0.04</v>
      </c>
      <c r="K533" s="289">
        <v>1.87</v>
      </c>
      <c r="L533" s="289">
        <v>5.97</v>
      </c>
      <c r="M533" s="289">
        <v>6.95</v>
      </c>
      <c r="N533" s="289">
        <v>6.7</v>
      </c>
      <c r="O533" s="289">
        <v>6.54</v>
      </c>
      <c r="P533" s="289">
        <v>6.58</v>
      </c>
      <c r="Q533" s="289">
        <v>6.87</v>
      </c>
      <c r="R533" s="289">
        <v>7.14</v>
      </c>
      <c r="S533" s="289">
        <v>5.81</v>
      </c>
      <c r="T533" s="289">
        <v>1.55</v>
      </c>
      <c r="U533" s="289">
        <v>0.01</v>
      </c>
      <c r="V533" s="289">
        <v>0</v>
      </c>
      <c r="W533" s="289">
        <v>0</v>
      </c>
      <c r="X533" s="289">
        <v>0</v>
      </c>
      <c r="Y533" s="289">
        <v>0</v>
      </c>
      <c r="Z533" s="290">
        <v>0</v>
      </c>
      <c r="AA533" s="291">
        <v>56.029999999999994</v>
      </c>
    </row>
    <row r="534" spans="2:27" x14ac:dyDescent="0.25">
      <c r="B534" s="286" t="s">
        <v>2284</v>
      </c>
      <c r="C534" s="288">
        <v>0</v>
      </c>
      <c r="D534" s="289">
        <v>0</v>
      </c>
      <c r="E534" s="289">
        <v>0</v>
      </c>
      <c r="F534" s="289">
        <v>0</v>
      </c>
      <c r="G534" s="289">
        <v>0</v>
      </c>
      <c r="H534" s="289">
        <v>0</v>
      </c>
      <c r="I534" s="289">
        <v>0</v>
      </c>
      <c r="J534" s="289">
        <v>0</v>
      </c>
      <c r="K534" s="289">
        <v>0</v>
      </c>
      <c r="L534" s="289">
        <v>0</v>
      </c>
      <c r="M534" s="289">
        <v>0</v>
      </c>
      <c r="N534" s="289">
        <v>0</v>
      </c>
      <c r="O534" s="289">
        <v>0</v>
      </c>
      <c r="P534" s="289">
        <v>0.06</v>
      </c>
      <c r="Q534" s="289">
        <v>0.05</v>
      </c>
      <c r="R534" s="289">
        <v>0</v>
      </c>
      <c r="S534" s="289">
        <v>0</v>
      </c>
      <c r="T534" s="289">
        <v>0</v>
      </c>
      <c r="U534" s="289">
        <v>0</v>
      </c>
      <c r="V534" s="289">
        <v>0</v>
      </c>
      <c r="W534" s="289">
        <v>0</v>
      </c>
      <c r="X534" s="289">
        <v>0</v>
      </c>
      <c r="Y534" s="289">
        <v>0</v>
      </c>
      <c r="Z534" s="290">
        <v>0</v>
      </c>
      <c r="AA534" s="291">
        <v>0.11</v>
      </c>
    </row>
    <row r="535" spans="2:27" x14ac:dyDescent="0.25">
      <c r="B535" s="286" t="s">
        <v>2285</v>
      </c>
      <c r="C535" s="288">
        <v>0</v>
      </c>
      <c r="D535" s="289">
        <v>0</v>
      </c>
      <c r="E535" s="289">
        <v>0</v>
      </c>
      <c r="F535" s="289">
        <v>0</v>
      </c>
      <c r="G535" s="289">
        <v>0</v>
      </c>
      <c r="H535" s="289">
        <v>0</v>
      </c>
      <c r="I535" s="289">
        <v>0</v>
      </c>
      <c r="J535" s="289">
        <v>0</v>
      </c>
      <c r="K535" s="289">
        <v>0</v>
      </c>
      <c r="L535" s="289">
        <v>0</v>
      </c>
      <c r="M535" s="289">
        <v>0</v>
      </c>
      <c r="N535" s="289">
        <v>0</v>
      </c>
      <c r="O535" s="289">
        <v>0</v>
      </c>
      <c r="P535" s="289">
        <v>0</v>
      </c>
      <c r="Q535" s="289">
        <v>0</v>
      </c>
      <c r="R535" s="289">
        <v>0</v>
      </c>
      <c r="S535" s="289">
        <v>0</v>
      </c>
      <c r="T535" s="289">
        <v>0</v>
      </c>
      <c r="U535" s="289">
        <v>0</v>
      </c>
      <c r="V535" s="289">
        <v>0</v>
      </c>
      <c r="W535" s="289">
        <v>0</v>
      </c>
      <c r="X535" s="289">
        <v>0</v>
      </c>
      <c r="Y535" s="289">
        <v>0</v>
      </c>
      <c r="Z535" s="290">
        <v>0</v>
      </c>
      <c r="AA535" s="291">
        <v>0</v>
      </c>
    </row>
    <row r="536" spans="2:27" x14ac:dyDescent="0.25">
      <c r="B536" s="286" t="s">
        <v>2286</v>
      </c>
      <c r="C536" s="288">
        <v>0</v>
      </c>
      <c r="D536" s="289">
        <v>0</v>
      </c>
      <c r="E536" s="289">
        <v>0</v>
      </c>
      <c r="F536" s="289">
        <v>0</v>
      </c>
      <c r="G536" s="289">
        <v>0</v>
      </c>
      <c r="H536" s="289">
        <v>0</v>
      </c>
      <c r="I536" s="289">
        <v>0</v>
      </c>
      <c r="J536" s="289">
        <v>0.1</v>
      </c>
      <c r="K536" s="289">
        <v>0.7</v>
      </c>
      <c r="L536" s="289">
        <v>1.3</v>
      </c>
      <c r="M536" s="289">
        <v>1.8</v>
      </c>
      <c r="N536" s="289">
        <v>2.1</v>
      </c>
      <c r="O536" s="289">
        <v>2.2999999999999998</v>
      </c>
      <c r="P536" s="289">
        <v>2.2999999999999998</v>
      </c>
      <c r="Q536" s="289">
        <v>2.1</v>
      </c>
      <c r="R536" s="289">
        <v>1.7</v>
      </c>
      <c r="S536" s="289">
        <v>1.2</v>
      </c>
      <c r="T536" s="289">
        <v>0.6</v>
      </c>
      <c r="U536" s="289">
        <v>0</v>
      </c>
      <c r="V536" s="289">
        <v>0</v>
      </c>
      <c r="W536" s="289">
        <v>0</v>
      </c>
      <c r="X536" s="289">
        <v>0</v>
      </c>
      <c r="Y536" s="289">
        <v>0</v>
      </c>
      <c r="Z536" s="290">
        <v>0</v>
      </c>
      <c r="AA536" s="291">
        <v>16.2</v>
      </c>
    </row>
    <row r="537" spans="2:27" x14ac:dyDescent="0.25">
      <c r="B537" s="286" t="s">
        <v>2287</v>
      </c>
      <c r="C537" s="288">
        <v>0</v>
      </c>
      <c r="D537" s="289">
        <v>0</v>
      </c>
      <c r="E537" s="289">
        <v>0</v>
      </c>
      <c r="F537" s="289">
        <v>0</v>
      </c>
      <c r="G537" s="289">
        <v>0</v>
      </c>
      <c r="H537" s="289">
        <v>0</v>
      </c>
      <c r="I537" s="289">
        <v>0</v>
      </c>
      <c r="J537" s="289">
        <v>0.06</v>
      </c>
      <c r="K537" s="289">
        <v>1.88</v>
      </c>
      <c r="L537" s="289">
        <v>4.45</v>
      </c>
      <c r="M537" s="289">
        <v>5.12</v>
      </c>
      <c r="N537" s="289">
        <v>5.04</v>
      </c>
      <c r="O537" s="289">
        <v>5.09</v>
      </c>
      <c r="P537" s="289">
        <v>5.17</v>
      </c>
      <c r="Q537" s="289">
        <v>5.36</v>
      </c>
      <c r="R537" s="289">
        <v>5.39</v>
      </c>
      <c r="S537" s="289">
        <v>3.58</v>
      </c>
      <c r="T537" s="289">
        <v>0.86</v>
      </c>
      <c r="U537" s="289">
        <v>0</v>
      </c>
      <c r="V537" s="289">
        <v>0</v>
      </c>
      <c r="W537" s="289">
        <v>0</v>
      </c>
      <c r="X537" s="289">
        <v>0</v>
      </c>
      <c r="Y537" s="289">
        <v>0</v>
      </c>
      <c r="Z537" s="290">
        <v>0</v>
      </c>
      <c r="AA537" s="291">
        <v>42</v>
      </c>
    </row>
    <row r="538" spans="2:27" x14ac:dyDescent="0.25">
      <c r="B538" s="286" t="s">
        <v>2288</v>
      </c>
      <c r="C538" s="288">
        <v>0</v>
      </c>
      <c r="D538" s="289">
        <v>0</v>
      </c>
      <c r="E538" s="289">
        <v>0</v>
      </c>
      <c r="F538" s="289">
        <v>0</v>
      </c>
      <c r="G538" s="289">
        <v>0</v>
      </c>
      <c r="H538" s="289">
        <v>0</v>
      </c>
      <c r="I538" s="289">
        <v>0</v>
      </c>
      <c r="J538" s="289">
        <v>0.05</v>
      </c>
      <c r="K538" s="289">
        <v>2.76</v>
      </c>
      <c r="L538" s="289">
        <v>4.75</v>
      </c>
      <c r="M538" s="289">
        <v>4.75</v>
      </c>
      <c r="N538" s="289">
        <v>4.75</v>
      </c>
      <c r="O538" s="289">
        <v>4.75</v>
      </c>
      <c r="P538" s="289">
        <v>4.75</v>
      </c>
      <c r="Q538" s="289">
        <v>4.75</v>
      </c>
      <c r="R538" s="289">
        <v>4.75</v>
      </c>
      <c r="S538" s="289">
        <v>4.75</v>
      </c>
      <c r="T538" s="289">
        <v>1.63</v>
      </c>
      <c r="U538" s="289">
        <v>0.01</v>
      </c>
      <c r="V538" s="289">
        <v>0</v>
      </c>
      <c r="W538" s="289">
        <v>0</v>
      </c>
      <c r="X538" s="289">
        <v>0</v>
      </c>
      <c r="Y538" s="289">
        <v>0</v>
      </c>
      <c r="Z538" s="290">
        <v>0</v>
      </c>
      <c r="AA538" s="291">
        <v>42.45</v>
      </c>
    </row>
    <row r="539" spans="2:27" x14ac:dyDescent="0.25">
      <c r="B539" s="286" t="s">
        <v>2289</v>
      </c>
      <c r="C539" s="288">
        <v>0</v>
      </c>
      <c r="D539" s="289">
        <v>0</v>
      </c>
      <c r="E539" s="289">
        <v>0</v>
      </c>
      <c r="F539" s="289">
        <v>0</v>
      </c>
      <c r="G539" s="289">
        <v>0</v>
      </c>
      <c r="H539" s="289">
        <v>0</v>
      </c>
      <c r="I539" s="289">
        <v>0</v>
      </c>
      <c r="J539" s="289">
        <v>0.05</v>
      </c>
      <c r="K539" s="289">
        <v>0.93</v>
      </c>
      <c r="L539" s="289">
        <v>1.95</v>
      </c>
      <c r="M539" s="289">
        <v>2.29</v>
      </c>
      <c r="N539" s="289">
        <v>2.2000000000000002</v>
      </c>
      <c r="O539" s="289">
        <v>2.2000000000000002</v>
      </c>
      <c r="P539" s="289">
        <v>2.2400000000000002</v>
      </c>
      <c r="Q539" s="289">
        <v>2.29</v>
      </c>
      <c r="R539" s="289">
        <v>2.29</v>
      </c>
      <c r="S539" s="289">
        <v>1.85</v>
      </c>
      <c r="T539" s="289">
        <v>0.59</v>
      </c>
      <c r="U539" s="289">
        <v>0</v>
      </c>
      <c r="V539" s="289">
        <v>0</v>
      </c>
      <c r="W539" s="289">
        <v>0</v>
      </c>
      <c r="X539" s="289">
        <v>0</v>
      </c>
      <c r="Y539" s="289">
        <v>0</v>
      </c>
      <c r="Z539" s="290">
        <v>0</v>
      </c>
      <c r="AA539" s="291">
        <v>18.880000000000003</v>
      </c>
    </row>
    <row r="540" spans="2:27" x14ac:dyDescent="0.25">
      <c r="B540" s="286" t="s">
        <v>2290</v>
      </c>
      <c r="C540" s="288">
        <v>0</v>
      </c>
      <c r="D540" s="289">
        <v>0</v>
      </c>
      <c r="E540" s="289">
        <v>0</v>
      </c>
      <c r="F540" s="289">
        <v>0</v>
      </c>
      <c r="G540" s="289">
        <v>0</v>
      </c>
      <c r="H540" s="289">
        <v>0</v>
      </c>
      <c r="I540" s="289">
        <v>0</v>
      </c>
      <c r="J540" s="289">
        <v>0.03</v>
      </c>
      <c r="K540" s="289">
        <v>1.5</v>
      </c>
      <c r="L540" s="289">
        <v>5.16</v>
      </c>
      <c r="M540" s="289">
        <v>5.82</v>
      </c>
      <c r="N540" s="289">
        <v>5.53</v>
      </c>
      <c r="O540" s="289">
        <v>5.35</v>
      </c>
      <c r="P540" s="289">
        <v>5.43</v>
      </c>
      <c r="Q540" s="289">
        <v>5.61</v>
      </c>
      <c r="R540" s="289">
        <v>5.78</v>
      </c>
      <c r="S540" s="289">
        <v>3.7</v>
      </c>
      <c r="T540" s="289">
        <v>0.33</v>
      </c>
      <c r="U540" s="289">
        <v>0.01</v>
      </c>
      <c r="V540" s="289">
        <v>0</v>
      </c>
      <c r="W540" s="289">
        <v>0</v>
      </c>
      <c r="X540" s="289">
        <v>0</v>
      </c>
      <c r="Y540" s="289">
        <v>0</v>
      </c>
      <c r="Z540" s="290">
        <v>0</v>
      </c>
      <c r="AA540" s="291">
        <v>44.25</v>
      </c>
    </row>
    <row r="541" spans="2:27" x14ac:dyDescent="0.25">
      <c r="B541" s="286" t="s">
        <v>2291</v>
      </c>
      <c r="C541" s="288">
        <v>0</v>
      </c>
      <c r="D541" s="289">
        <v>0</v>
      </c>
      <c r="E541" s="289">
        <v>0</v>
      </c>
      <c r="F541" s="289">
        <v>0</v>
      </c>
      <c r="G541" s="289">
        <v>0</v>
      </c>
      <c r="H541" s="289">
        <v>0</v>
      </c>
      <c r="I541" s="289">
        <v>0</v>
      </c>
      <c r="J541" s="289">
        <v>0.04</v>
      </c>
      <c r="K541" s="289">
        <v>1.1599999999999999</v>
      </c>
      <c r="L541" s="289">
        <v>3.16</v>
      </c>
      <c r="M541" s="289">
        <v>4.21</v>
      </c>
      <c r="N541" s="289">
        <v>4.49</v>
      </c>
      <c r="O541" s="289">
        <v>4.5599999999999996</v>
      </c>
      <c r="P541" s="289">
        <v>4.5999999999999996</v>
      </c>
      <c r="Q541" s="289">
        <v>4.6399999999999997</v>
      </c>
      <c r="R541" s="289">
        <v>4.4400000000000004</v>
      </c>
      <c r="S541" s="289">
        <v>2.79</v>
      </c>
      <c r="T541" s="289">
        <v>0.67</v>
      </c>
      <c r="U541" s="289">
        <v>0</v>
      </c>
      <c r="V541" s="289">
        <v>0</v>
      </c>
      <c r="W541" s="289">
        <v>0</v>
      </c>
      <c r="X541" s="289">
        <v>0</v>
      </c>
      <c r="Y541" s="289">
        <v>0</v>
      </c>
      <c r="Z541" s="290">
        <v>0</v>
      </c>
      <c r="AA541" s="291">
        <v>34.760000000000005</v>
      </c>
    </row>
    <row r="542" spans="2:27" x14ac:dyDescent="0.25">
      <c r="B542" s="286" t="s">
        <v>2292</v>
      </c>
      <c r="C542" s="288">
        <v>0</v>
      </c>
      <c r="D542" s="289">
        <v>0</v>
      </c>
      <c r="E542" s="289">
        <v>0</v>
      </c>
      <c r="F542" s="289">
        <v>0</v>
      </c>
      <c r="G542" s="289">
        <v>0</v>
      </c>
      <c r="H542" s="289">
        <v>0</v>
      </c>
      <c r="I542" s="289">
        <v>0</v>
      </c>
      <c r="J542" s="289">
        <v>0.08</v>
      </c>
      <c r="K542" s="289">
        <v>2.2799999999999998</v>
      </c>
      <c r="L542" s="289">
        <v>5.98</v>
      </c>
      <c r="M542" s="289">
        <v>6.87</v>
      </c>
      <c r="N542" s="289">
        <v>6.62</v>
      </c>
      <c r="O542" s="289">
        <v>6.46</v>
      </c>
      <c r="P542" s="289">
        <v>6.52</v>
      </c>
      <c r="Q542" s="289">
        <v>6.73</v>
      </c>
      <c r="R542" s="289">
        <v>6.79</v>
      </c>
      <c r="S542" s="289">
        <v>4.78</v>
      </c>
      <c r="T542" s="289">
        <v>1.1399999999999999</v>
      </c>
      <c r="U542" s="289">
        <v>0.01</v>
      </c>
      <c r="V542" s="289">
        <v>0</v>
      </c>
      <c r="W542" s="289">
        <v>0</v>
      </c>
      <c r="X542" s="289">
        <v>0</v>
      </c>
      <c r="Y542" s="289">
        <v>0</v>
      </c>
      <c r="Z542" s="290">
        <v>0</v>
      </c>
      <c r="AA542" s="291">
        <v>54.260000000000005</v>
      </c>
    </row>
    <row r="543" spans="2:27" x14ac:dyDescent="0.25">
      <c r="B543" s="286" t="s">
        <v>2293</v>
      </c>
      <c r="C543" s="288">
        <v>0</v>
      </c>
      <c r="D543" s="289">
        <v>0</v>
      </c>
      <c r="E543" s="289">
        <v>0</v>
      </c>
      <c r="F543" s="289">
        <v>0</v>
      </c>
      <c r="G543" s="289">
        <v>0</v>
      </c>
      <c r="H543" s="289">
        <v>0</v>
      </c>
      <c r="I543" s="289">
        <v>0</v>
      </c>
      <c r="J543" s="289">
        <v>7.0000000000000007E-2</v>
      </c>
      <c r="K543" s="289">
        <v>1.82</v>
      </c>
      <c r="L543" s="289">
        <v>4.6900000000000004</v>
      </c>
      <c r="M543" s="289">
        <v>5.16</v>
      </c>
      <c r="N543" s="289">
        <v>4.96</v>
      </c>
      <c r="O543" s="289">
        <v>4.83</v>
      </c>
      <c r="P543" s="289">
        <v>4.8600000000000003</v>
      </c>
      <c r="Q543" s="289">
        <v>5.0199999999999996</v>
      </c>
      <c r="R543" s="289">
        <v>5.12</v>
      </c>
      <c r="S543" s="289">
        <v>3.55</v>
      </c>
      <c r="T543" s="289">
        <v>0.87</v>
      </c>
      <c r="U543" s="289">
        <v>0.01</v>
      </c>
      <c r="V543" s="289">
        <v>0</v>
      </c>
      <c r="W543" s="289">
        <v>0</v>
      </c>
      <c r="X543" s="289">
        <v>0</v>
      </c>
      <c r="Y543" s="289">
        <v>0</v>
      </c>
      <c r="Z543" s="290">
        <v>0</v>
      </c>
      <c r="AA543" s="291">
        <v>40.959999999999994</v>
      </c>
    </row>
    <row r="544" spans="2:27" x14ac:dyDescent="0.25">
      <c r="B544" s="286" t="s">
        <v>2294</v>
      </c>
      <c r="C544" s="288">
        <v>0</v>
      </c>
      <c r="D544" s="289">
        <v>0</v>
      </c>
      <c r="E544" s="289">
        <v>0</v>
      </c>
      <c r="F544" s="289">
        <v>0</v>
      </c>
      <c r="G544" s="289">
        <v>0</v>
      </c>
      <c r="H544" s="289">
        <v>0</v>
      </c>
      <c r="I544" s="289">
        <v>0</v>
      </c>
      <c r="J544" s="289">
        <v>0.02</v>
      </c>
      <c r="K544" s="289">
        <v>0.51</v>
      </c>
      <c r="L544" s="289">
        <v>1.68</v>
      </c>
      <c r="M544" s="289">
        <v>1.9</v>
      </c>
      <c r="N544" s="289">
        <v>1.85</v>
      </c>
      <c r="O544" s="289">
        <v>1.79</v>
      </c>
      <c r="P544" s="289">
        <v>1.8</v>
      </c>
      <c r="Q544" s="289">
        <v>1.87</v>
      </c>
      <c r="R544" s="289">
        <v>1.87</v>
      </c>
      <c r="S544" s="289">
        <v>1.36</v>
      </c>
      <c r="T544" s="289">
        <v>0.27</v>
      </c>
      <c r="U544" s="289">
        <v>0</v>
      </c>
      <c r="V544" s="289">
        <v>0</v>
      </c>
      <c r="W544" s="289">
        <v>0</v>
      </c>
      <c r="X544" s="289">
        <v>0</v>
      </c>
      <c r="Y544" s="289">
        <v>0</v>
      </c>
      <c r="Z544" s="290">
        <v>0</v>
      </c>
      <c r="AA544" s="291">
        <v>14.919999999999998</v>
      </c>
    </row>
    <row r="545" spans="2:27" x14ac:dyDescent="0.25">
      <c r="B545" s="286" t="s">
        <v>2295</v>
      </c>
      <c r="C545" s="288">
        <v>0</v>
      </c>
      <c r="D545" s="289">
        <v>0</v>
      </c>
      <c r="E545" s="289">
        <v>0</v>
      </c>
      <c r="F545" s="289">
        <v>0</v>
      </c>
      <c r="G545" s="289">
        <v>0</v>
      </c>
      <c r="H545" s="289">
        <v>0</v>
      </c>
      <c r="I545" s="289">
        <v>0</v>
      </c>
      <c r="J545" s="289">
        <v>0.02</v>
      </c>
      <c r="K545" s="289">
        <v>0.33</v>
      </c>
      <c r="L545" s="289">
        <v>0.46</v>
      </c>
      <c r="M545" s="289">
        <v>0.46</v>
      </c>
      <c r="N545" s="289">
        <v>0.46</v>
      </c>
      <c r="O545" s="289">
        <v>0.46</v>
      </c>
      <c r="P545" s="289">
        <v>0.46</v>
      </c>
      <c r="Q545" s="289">
        <v>0.46</v>
      </c>
      <c r="R545" s="289">
        <v>0.46</v>
      </c>
      <c r="S545" s="289">
        <v>0.46</v>
      </c>
      <c r="T545" s="289">
        <v>0.23</v>
      </c>
      <c r="U545" s="289">
        <v>0</v>
      </c>
      <c r="V545" s="289">
        <v>0</v>
      </c>
      <c r="W545" s="289">
        <v>0</v>
      </c>
      <c r="X545" s="289">
        <v>0</v>
      </c>
      <c r="Y545" s="289">
        <v>0</v>
      </c>
      <c r="Z545" s="290">
        <v>0</v>
      </c>
      <c r="AA545" s="291">
        <v>4.2600000000000007</v>
      </c>
    </row>
    <row r="546" spans="2:27" x14ac:dyDescent="0.25">
      <c r="B546" s="286" t="s">
        <v>2296</v>
      </c>
      <c r="C546" s="288">
        <v>0</v>
      </c>
      <c r="D546" s="289">
        <v>0</v>
      </c>
      <c r="E546" s="289">
        <v>0</v>
      </c>
      <c r="F546" s="289">
        <v>0</v>
      </c>
      <c r="G546" s="289">
        <v>0</v>
      </c>
      <c r="H546" s="289">
        <v>0</v>
      </c>
      <c r="I546" s="289">
        <v>0</v>
      </c>
      <c r="J546" s="289">
        <v>0.03</v>
      </c>
      <c r="K546" s="289">
        <v>1.52</v>
      </c>
      <c r="L546" s="289">
        <v>3.71</v>
      </c>
      <c r="M546" s="289">
        <v>4.07</v>
      </c>
      <c r="N546" s="289">
        <v>3.94</v>
      </c>
      <c r="O546" s="289">
        <v>3.86</v>
      </c>
      <c r="P546" s="289">
        <v>3.84</v>
      </c>
      <c r="Q546" s="289">
        <v>3.99</v>
      </c>
      <c r="R546" s="289">
        <v>4.07</v>
      </c>
      <c r="S546" s="289">
        <v>2.9</v>
      </c>
      <c r="T546" s="289">
        <v>0.72</v>
      </c>
      <c r="U546" s="289">
        <v>0</v>
      </c>
      <c r="V546" s="289">
        <v>0</v>
      </c>
      <c r="W546" s="289">
        <v>0</v>
      </c>
      <c r="X546" s="289">
        <v>0</v>
      </c>
      <c r="Y546" s="289">
        <v>0</v>
      </c>
      <c r="Z546" s="290">
        <v>0</v>
      </c>
      <c r="AA546" s="291">
        <v>32.65</v>
      </c>
    </row>
    <row r="547" spans="2:27" x14ac:dyDescent="0.25">
      <c r="B547" s="286" t="s">
        <v>2297</v>
      </c>
      <c r="C547" s="288">
        <v>0</v>
      </c>
      <c r="D547" s="289">
        <v>0</v>
      </c>
      <c r="E547" s="289">
        <v>0</v>
      </c>
      <c r="F547" s="289">
        <v>0</v>
      </c>
      <c r="G547" s="289">
        <v>0</v>
      </c>
      <c r="H547" s="289">
        <v>0</v>
      </c>
      <c r="I547" s="289">
        <v>0</v>
      </c>
      <c r="J547" s="289">
        <v>0.01</v>
      </c>
      <c r="K547" s="289">
        <v>0.32</v>
      </c>
      <c r="L547" s="289">
        <v>0.67</v>
      </c>
      <c r="M547" s="289">
        <v>1.03</v>
      </c>
      <c r="N547" s="289">
        <v>1.9</v>
      </c>
      <c r="O547" s="289">
        <v>3.03</v>
      </c>
      <c r="P547" s="289">
        <v>5.18</v>
      </c>
      <c r="Q547" s="289">
        <v>5.42</v>
      </c>
      <c r="R547" s="289">
        <v>5.49</v>
      </c>
      <c r="S547" s="289">
        <v>4.1399999999999997</v>
      </c>
      <c r="T547" s="289">
        <v>1.01</v>
      </c>
      <c r="U547" s="289">
        <v>0.01</v>
      </c>
      <c r="V547" s="289">
        <v>0</v>
      </c>
      <c r="W547" s="289">
        <v>0</v>
      </c>
      <c r="X547" s="289">
        <v>0</v>
      </c>
      <c r="Y547" s="289">
        <v>0</v>
      </c>
      <c r="Z547" s="290">
        <v>0</v>
      </c>
      <c r="AA547" s="291">
        <v>28.210000000000008</v>
      </c>
    </row>
    <row r="548" spans="2:27" x14ac:dyDescent="0.25">
      <c r="B548" s="286" t="s">
        <v>2298</v>
      </c>
      <c r="C548" s="288">
        <v>0</v>
      </c>
      <c r="D548" s="289">
        <v>0</v>
      </c>
      <c r="E548" s="289">
        <v>0</v>
      </c>
      <c r="F548" s="289">
        <v>0</v>
      </c>
      <c r="G548" s="289">
        <v>0</v>
      </c>
      <c r="H548" s="289">
        <v>0</v>
      </c>
      <c r="I548" s="289">
        <v>0</v>
      </c>
      <c r="J548" s="289">
        <v>0</v>
      </c>
      <c r="K548" s="289">
        <v>7.0000000000000007E-2</v>
      </c>
      <c r="L548" s="289">
        <v>0.19</v>
      </c>
      <c r="M548" s="289">
        <v>0.31</v>
      </c>
      <c r="N548" s="289">
        <v>0.47</v>
      </c>
      <c r="O548" s="289">
        <v>0.62</v>
      </c>
      <c r="P548" s="289">
        <v>1.21</v>
      </c>
      <c r="Q548" s="289">
        <v>1.4</v>
      </c>
      <c r="R548" s="289">
        <v>1.35</v>
      </c>
      <c r="S548" s="289">
        <v>0.85</v>
      </c>
      <c r="T548" s="289">
        <v>0.21</v>
      </c>
      <c r="U548" s="289">
        <v>0</v>
      </c>
      <c r="V548" s="289">
        <v>0</v>
      </c>
      <c r="W548" s="289">
        <v>0</v>
      </c>
      <c r="X548" s="289">
        <v>0</v>
      </c>
      <c r="Y548" s="289">
        <v>0</v>
      </c>
      <c r="Z548" s="290">
        <v>0</v>
      </c>
      <c r="AA548" s="291">
        <v>6.6799999999999988</v>
      </c>
    </row>
    <row r="549" spans="2:27" x14ac:dyDescent="0.25">
      <c r="B549" s="286" t="s">
        <v>2299</v>
      </c>
      <c r="C549" s="288">
        <v>0</v>
      </c>
      <c r="D549" s="289">
        <v>0</v>
      </c>
      <c r="E549" s="289">
        <v>0</v>
      </c>
      <c r="F549" s="289">
        <v>0</v>
      </c>
      <c r="G549" s="289">
        <v>0</v>
      </c>
      <c r="H549" s="289">
        <v>0</v>
      </c>
      <c r="I549" s="289">
        <v>0</v>
      </c>
      <c r="J549" s="289">
        <v>0</v>
      </c>
      <c r="K549" s="289">
        <v>0.12</v>
      </c>
      <c r="L549" s="289">
        <v>0.26</v>
      </c>
      <c r="M549" s="289">
        <v>0.42</v>
      </c>
      <c r="N549" s="289">
        <v>0.64</v>
      </c>
      <c r="O549" s="289">
        <v>0.87</v>
      </c>
      <c r="P549" s="289">
        <v>1.69</v>
      </c>
      <c r="Q549" s="289">
        <v>1.83</v>
      </c>
      <c r="R549" s="289">
        <v>1.77</v>
      </c>
      <c r="S549" s="289">
        <v>1.28</v>
      </c>
      <c r="T549" s="289">
        <v>0.38</v>
      </c>
      <c r="U549" s="289">
        <v>0</v>
      </c>
      <c r="V549" s="289">
        <v>0</v>
      </c>
      <c r="W549" s="289">
        <v>0</v>
      </c>
      <c r="X549" s="289">
        <v>0</v>
      </c>
      <c r="Y549" s="289">
        <v>0</v>
      </c>
      <c r="Z549" s="290">
        <v>0</v>
      </c>
      <c r="AA549" s="291">
        <v>9.26</v>
      </c>
    </row>
    <row r="550" spans="2:27" x14ac:dyDescent="0.25">
      <c r="B550" s="286" t="s">
        <v>2300</v>
      </c>
      <c r="C550" s="288">
        <v>0</v>
      </c>
      <c r="D550" s="289">
        <v>0</v>
      </c>
      <c r="E550" s="289">
        <v>0</v>
      </c>
      <c r="F550" s="289">
        <v>0</v>
      </c>
      <c r="G550" s="289">
        <v>0</v>
      </c>
      <c r="H550" s="289">
        <v>0</v>
      </c>
      <c r="I550" s="289">
        <v>0</v>
      </c>
      <c r="J550" s="289">
        <v>0.05</v>
      </c>
      <c r="K550" s="289">
        <v>0.93</v>
      </c>
      <c r="L550" s="289">
        <v>1.95</v>
      </c>
      <c r="M550" s="289">
        <v>2.29</v>
      </c>
      <c r="N550" s="289">
        <v>2.2000000000000002</v>
      </c>
      <c r="O550" s="289">
        <v>2.2000000000000002</v>
      </c>
      <c r="P550" s="289">
        <v>2.2400000000000002</v>
      </c>
      <c r="Q550" s="289">
        <v>2.29</v>
      </c>
      <c r="R550" s="289">
        <v>2.29</v>
      </c>
      <c r="S550" s="289">
        <v>1.85</v>
      </c>
      <c r="T550" s="289">
        <v>0.59</v>
      </c>
      <c r="U550" s="289">
        <v>0</v>
      </c>
      <c r="V550" s="289">
        <v>0</v>
      </c>
      <c r="W550" s="289">
        <v>0</v>
      </c>
      <c r="X550" s="289">
        <v>0</v>
      </c>
      <c r="Y550" s="289">
        <v>0</v>
      </c>
      <c r="Z550" s="290">
        <v>0</v>
      </c>
      <c r="AA550" s="291">
        <v>18.880000000000003</v>
      </c>
    </row>
    <row r="551" spans="2:27" x14ac:dyDescent="0.25">
      <c r="B551" s="286" t="s">
        <v>2301</v>
      </c>
      <c r="C551" s="288">
        <v>0</v>
      </c>
      <c r="D551" s="289">
        <v>0</v>
      </c>
      <c r="E551" s="289">
        <v>0</v>
      </c>
      <c r="F551" s="289">
        <v>0</v>
      </c>
      <c r="G551" s="289">
        <v>0</v>
      </c>
      <c r="H551" s="289">
        <v>0</v>
      </c>
      <c r="I551" s="289">
        <v>0</v>
      </c>
      <c r="J551" s="289">
        <v>0.02</v>
      </c>
      <c r="K551" s="289">
        <v>1.08</v>
      </c>
      <c r="L551" s="289">
        <v>1.98</v>
      </c>
      <c r="M551" s="289">
        <v>1.99</v>
      </c>
      <c r="N551" s="289">
        <v>1.91</v>
      </c>
      <c r="O551" s="289">
        <v>1.87</v>
      </c>
      <c r="P551" s="289">
        <v>1.9</v>
      </c>
      <c r="Q551" s="289">
        <v>1.95</v>
      </c>
      <c r="R551" s="289">
        <v>1.95</v>
      </c>
      <c r="S551" s="289">
        <v>1.04</v>
      </c>
      <c r="T551" s="289">
        <v>0.22</v>
      </c>
      <c r="U551" s="289">
        <v>0</v>
      </c>
      <c r="V551" s="289">
        <v>0</v>
      </c>
      <c r="W551" s="289">
        <v>0</v>
      </c>
      <c r="X551" s="289">
        <v>0</v>
      </c>
      <c r="Y551" s="289">
        <v>0</v>
      </c>
      <c r="Z551" s="290">
        <v>0</v>
      </c>
      <c r="AA551" s="291">
        <v>15.910000000000002</v>
      </c>
    </row>
    <row r="552" spans="2:27" x14ac:dyDescent="0.25">
      <c r="B552" s="286" t="s">
        <v>2302</v>
      </c>
      <c r="C552" s="288">
        <v>0</v>
      </c>
      <c r="D552" s="289">
        <v>0</v>
      </c>
      <c r="E552" s="289">
        <v>0</v>
      </c>
      <c r="F552" s="289">
        <v>0</v>
      </c>
      <c r="G552" s="289">
        <v>0</v>
      </c>
      <c r="H552" s="289">
        <v>0</v>
      </c>
      <c r="I552" s="289">
        <v>0</v>
      </c>
      <c r="J552" s="289">
        <v>0</v>
      </c>
      <c r="K552" s="289">
        <v>0.8</v>
      </c>
      <c r="L552" s="289">
        <v>1.9</v>
      </c>
      <c r="M552" s="289">
        <v>2</v>
      </c>
      <c r="N552" s="289">
        <v>2</v>
      </c>
      <c r="O552" s="289">
        <v>2</v>
      </c>
      <c r="P552" s="289">
        <v>2</v>
      </c>
      <c r="Q552" s="289">
        <v>2.2000000000000002</v>
      </c>
      <c r="R552" s="289">
        <v>2.2000000000000002</v>
      </c>
      <c r="S552" s="289">
        <v>1.6</v>
      </c>
      <c r="T552" s="289">
        <v>0.4</v>
      </c>
      <c r="U552" s="289">
        <v>0</v>
      </c>
      <c r="V552" s="289">
        <v>0</v>
      </c>
      <c r="W552" s="289">
        <v>0</v>
      </c>
      <c r="X552" s="289">
        <v>0</v>
      </c>
      <c r="Y552" s="289">
        <v>0</v>
      </c>
      <c r="Z552" s="290">
        <v>0</v>
      </c>
      <c r="AA552" s="291">
        <v>17.099999999999998</v>
      </c>
    </row>
    <row r="553" spans="2:27" x14ac:dyDescent="0.25">
      <c r="B553" s="286" t="s">
        <v>2303</v>
      </c>
      <c r="C553" s="288">
        <v>0</v>
      </c>
      <c r="D553" s="289">
        <v>0</v>
      </c>
      <c r="E553" s="289">
        <v>0</v>
      </c>
      <c r="F553" s="289">
        <v>0</v>
      </c>
      <c r="G553" s="289">
        <v>0</v>
      </c>
      <c r="H553" s="289">
        <v>0</v>
      </c>
      <c r="I553" s="289">
        <v>0</v>
      </c>
      <c r="J553" s="289">
        <v>1.44</v>
      </c>
      <c r="K553" s="289">
        <v>3.78</v>
      </c>
      <c r="L553" s="289">
        <v>5.59</v>
      </c>
      <c r="M553" s="289">
        <v>6.03</v>
      </c>
      <c r="N553" s="289">
        <v>6.21</v>
      </c>
      <c r="O553" s="289">
        <v>6.44</v>
      </c>
      <c r="P553" s="289">
        <v>6.44</v>
      </c>
      <c r="Q553" s="289">
        <v>6.3</v>
      </c>
      <c r="R553" s="289">
        <v>5.54</v>
      </c>
      <c r="S553" s="289">
        <v>3.9</v>
      </c>
      <c r="T553" s="289">
        <v>1.05</v>
      </c>
      <c r="U553" s="289">
        <v>0.03</v>
      </c>
      <c r="V553" s="289">
        <v>0</v>
      </c>
      <c r="W553" s="289">
        <v>0</v>
      </c>
      <c r="X553" s="289">
        <v>0</v>
      </c>
      <c r="Y553" s="289">
        <v>0</v>
      </c>
      <c r="Z553" s="290">
        <v>0</v>
      </c>
      <c r="AA553" s="291">
        <v>52.749999999999993</v>
      </c>
    </row>
    <row r="554" spans="2:27" x14ac:dyDescent="0.25">
      <c r="B554" s="286" t="s">
        <v>2304</v>
      </c>
      <c r="C554" s="288">
        <v>0</v>
      </c>
      <c r="D554" s="289">
        <v>0</v>
      </c>
      <c r="E554" s="289">
        <v>0</v>
      </c>
      <c r="F554" s="289">
        <v>0</v>
      </c>
      <c r="G554" s="289">
        <v>0</v>
      </c>
      <c r="H554" s="289">
        <v>0</v>
      </c>
      <c r="I554" s="289">
        <v>0</v>
      </c>
      <c r="J554" s="289">
        <v>0</v>
      </c>
      <c r="K554" s="289">
        <v>0.7</v>
      </c>
      <c r="L554" s="289">
        <v>1.6</v>
      </c>
      <c r="M554" s="289">
        <v>1.8</v>
      </c>
      <c r="N554" s="289">
        <v>1.8</v>
      </c>
      <c r="O554" s="289">
        <v>1.7</v>
      </c>
      <c r="P554" s="289">
        <v>1.7</v>
      </c>
      <c r="Q554" s="289">
        <v>1.7</v>
      </c>
      <c r="R554" s="289">
        <v>1.8</v>
      </c>
      <c r="S554" s="289">
        <v>1.1000000000000001</v>
      </c>
      <c r="T554" s="289">
        <v>0.2</v>
      </c>
      <c r="U554" s="289">
        <v>0</v>
      </c>
      <c r="V554" s="289">
        <v>0</v>
      </c>
      <c r="W554" s="289">
        <v>0</v>
      </c>
      <c r="X554" s="289">
        <v>0</v>
      </c>
      <c r="Y554" s="289">
        <v>0</v>
      </c>
      <c r="Z554" s="290">
        <v>0</v>
      </c>
      <c r="AA554" s="291">
        <v>14.099999999999998</v>
      </c>
    </row>
    <row r="555" spans="2:27" x14ac:dyDescent="0.25">
      <c r="B555" s="286" t="s">
        <v>2305</v>
      </c>
      <c r="C555" s="288">
        <v>0</v>
      </c>
      <c r="D555" s="289">
        <v>0</v>
      </c>
      <c r="E555" s="289">
        <v>0</v>
      </c>
      <c r="F555" s="289">
        <v>0</v>
      </c>
      <c r="G555" s="289">
        <v>0</v>
      </c>
      <c r="H555" s="289">
        <v>0</v>
      </c>
      <c r="I555" s="289">
        <v>0</v>
      </c>
      <c r="J555" s="289">
        <v>0.01</v>
      </c>
      <c r="K555" s="289">
        <v>0.46</v>
      </c>
      <c r="L555" s="289">
        <v>1.55</v>
      </c>
      <c r="M555" s="289">
        <v>2.31</v>
      </c>
      <c r="N555" s="289">
        <v>3.79</v>
      </c>
      <c r="O555" s="289">
        <v>6.2</v>
      </c>
      <c r="P555" s="289">
        <v>6.29</v>
      </c>
      <c r="Q555" s="289">
        <v>6.42</v>
      </c>
      <c r="R555" s="289">
        <v>6.27</v>
      </c>
      <c r="S555" s="289">
        <v>4.3499999999999996</v>
      </c>
      <c r="T555" s="289">
        <v>1.24</v>
      </c>
      <c r="U555" s="289">
        <v>0.01</v>
      </c>
      <c r="V555" s="289">
        <v>0</v>
      </c>
      <c r="W555" s="289">
        <v>0</v>
      </c>
      <c r="X555" s="289">
        <v>0</v>
      </c>
      <c r="Y555" s="289">
        <v>0</v>
      </c>
      <c r="Z555" s="290">
        <v>0</v>
      </c>
      <c r="AA555" s="291">
        <v>38.9</v>
      </c>
    </row>
    <row r="556" spans="2:27" x14ac:dyDescent="0.25">
      <c r="B556" s="286" t="s">
        <v>2306</v>
      </c>
      <c r="C556" s="288">
        <v>0</v>
      </c>
      <c r="D556" s="289">
        <v>0</v>
      </c>
      <c r="E556" s="289">
        <v>0</v>
      </c>
      <c r="F556" s="289">
        <v>0</v>
      </c>
      <c r="G556" s="289">
        <v>0</v>
      </c>
      <c r="H556" s="289">
        <v>0</v>
      </c>
      <c r="I556" s="289">
        <v>0</v>
      </c>
      <c r="J556" s="289">
        <v>0.04</v>
      </c>
      <c r="K556" s="289">
        <v>1.75</v>
      </c>
      <c r="L556" s="289">
        <v>3.3</v>
      </c>
      <c r="M556" s="289">
        <v>3.38</v>
      </c>
      <c r="N556" s="289">
        <v>3.25</v>
      </c>
      <c r="O556" s="289">
        <v>3.16</v>
      </c>
      <c r="P556" s="289">
        <v>3.16</v>
      </c>
      <c r="Q556" s="289">
        <v>3.26</v>
      </c>
      <c r="R556" s="289">
        <v>3.35</v>
      </c>
      <c r="S556" s="289">
        <v>2.94</v>
      </c>
      <c r="T556" s="289">
        <v>0.69</v>
      </c>
      <c r="U556" s="289">
        <v>0</v>
      </c>
      <c r="V556" s="289">
        <v>0</v>
      </c>
      <c r="W556" s="289">
        <v>0</v>
      </c>
      <c r="X556" s="289">
        <v>0</v>
      </c>
      <c r="Y556" s="289">
        <v>0</v>
      </c>
      <c r="Z556" s="290">
        <v>0</v>
      </c>
      <c r="AA556" s="291">
        <v>28.28</v>
      </c>
    </row>
    <row r="557" spans="2:27" x14ac:dyDescent="0.25">
      <c r="B557" s="286" t="s">
        <v>2307</v>
      </c>
      <c r="C557" s="288">
        <v>0</v>
      </c>
      <c r="D557" s="289">
        <v>0</v>
      </c>
      <c r="E557" s="289">
        <v>0</v>
      </c>
      <c r="F557" s="289">
        <v>0</v>
      </c>
      <c r="G557" s="289">
        <v>0</v>
      </c>
      <c r="H557" s="289">
        <v>0</v>
      </c>
      <c r="I557" s="289">
        <v>0</v>
      </c>
      <c r="J557" s="289">
        <v>0</v>
      </c>
      <c r="K557" s="289">
        <v>0.08</v>
      </c>
      <c r="L557" s="289">
        <v>0.19</v>
      </c>
      <c r="M557" s="289">
        <v>0.28000000000000003</v>
      </c>
      <c r="N557" s="289">
        <v>0.47</v>
      </c>
      <c r="O557" s="289">
        <v>0.61</v>
      </c>
      <c r="P557" s="289">
        <v>1.24</v>
      </c>
      <c r="Q557" s="289">
        <v>1.47</v>
      </c>
      <c r="R557" s="289">
        <v>1.5</v>
      </c>
      <c r="S557" s="289">
        <v>1.06</v>
      </c>
      <c r="T557" s="289">
        <v>0.24</v>
      </c>
      <c r="U557" s="289">
        <v>0</v>
      </c>
      <c r="V557" s="289">
        <v>0</v>
      </c>
      <c r="W557" s="289">
        <v>0</v>
      </c>
      <c r="X557" s="289">
        <v>0</v>
      </c>
      <c r="Y557" s="289">
        <v>0</v>
      </c>
      <c r="Z557" s="290">
        <v>0</v>
      </c>
      <c r="AA557" s="291">
        <v>7.1400000000000006</v>
      </c>
    </row>
    <row r="558" spans="2:27" x14ac:dyDescent="0.25">
      <c r="B558" s="286" t="s">
        <v>2308</v>
      </c>
      <c r="C558" s="288">
        <v>0</v>
      </c>
      <c r="D558" s="289">
        <v>0</v>
      </c>
      <c r="E558" s="289">
        <v>0</v>
      </c>
      <c r="F558" s="289">
        <v>0</v>
      </c>
      <c r="G558" s="289">
        <v>0</v>
      </c>
      <c r="H558" s="289">
        <v>0</v>
      </c>
      <c r="I558" s="289">
        <v>0</v>
      </c>
      <c r="J558" s="289">
        <v>0.01</v>
      </c>
      <c r="K558" s="289">
        <v>0.42</v>
      </c>
      <c r="L558" s="289">
        <v>1.37</v>
      </c>
      <c r="M558" s="289">
        <v>2.25</v>
      </c>
      <c r="N558" s="289">
        <v>4.01</v>
      </c>
      <c r="O558" s="289">
        <v>5.72</v>
      </c>
      <c r="P558" s="289">
        <v>5.83</v>
      </c>
      <c r="Q558" s="289">
        <v>6.02</v>
      </c>
      <c r="R558" s="289">
        <v>6.27</v>
      </c>
      <c r="S558" s="289">
        <v>5.62</v>
      </c>
      <c r="T558" s="289">
        <v>1.85</v>
      </c>
      <c r="U558" s="289">
        <v>0.02</v>
      </c>
      <c r="V558" s="289">
        <v>0</v>
      </c>
      <c r="W558" s="289">
        <v>0</v>
      </c>
      <c r="X558" s="289">
        <v>0</v>
      </c>
      <c r="Y558" s="289">
        <v>0</v>
      </c>
      <c r="Z558" s="290">
        <v>0</v>
      </c>
      <c r="AA558" s="291">
        <v>39.39</v>
      </c>
    </row>
    <row r="559" spans="2:27" x14ac:dyDescent="0.25">
      <c r="B559" s="286" t="s">
        <v>2309</v>
      </c>
      <c r="C559" s="288">
        <v>0</v>
      </c>
      <c r="D559" s="289">
        <v>0</v>
      </c>
      <c r="E559" s="289">
        <v>0</v>
      </c>
      <c r="F559" s="289">
        <v>0</v>
      </c>
      <c r="G559" s="289">
        <v>0</v>
      </c>
      <c r="H559" s="289">
        <v>0</v>
      </c>
      <c r="I559" s="289">
        <v>0</v>
      </c>
      <c r="J559" s="289">
        <v>0.02</v>
      </c>
      <c r="K559" s="289">
        <v>0.73</v>
      </c>
      <c r="L559" s="289">
        <v>3.01</v>
      </c>
      <c r="M559" s="289">
        <v>3.01</v>
      </c>
      <c r="N559" s="289">
        <v>3.01</v>
      </c>
      <c r="O559" s="289">
        <v>3.01</v>
      </c>
      <c r="P559" s="289">
        <v>3.01</v>
      </c>
      <c r="Q559" s="289">
        <v>3.01</v>
      </c>
      <c r="R559" s="289">
        <v>3.01</v>
      </c>
      <c r="S559" s="289">
        <v>3</v>
      </c>
      <c r="T559" s="289">
        <v>0.69</v>
      </c>
      <c r="U559" s="289">
        <v>0</v>
      </c>
      <c r="V559" s="289">
        <v>0</v>
      </c>
      <c r="W559" s="289">
        <v>0</v>
      </c>
      <c r="X559" s="289">
        <v>0</v>
      </c>
      <c r="Y559" s="289">
        <v>0</v>
      </c>
      <c r="Z559" s="290">
        <v>0</v>
      </c>
      <c r="AA559" s="291">
        <v>25.51</v>
      </c>
    </row>
    <row r="560" spans="2:27" x14ac:dyDescent="0.25">
      <c r="B560" s="286" t="s">
        <v>2310</v>
      </c>
      <c r="C560" s="288">
        <v>0</v>
      </c>
      <c r="D560" s="289">
        <v>0</v>
      </c>
      <c r="E560" s="289">
        <v>0</v>
      </c>
      <c r="F560" s="289">
        <v>0</v>
      </c>
      <c r="G560" s="289">
        <v>0</v>
      </c>
      <c r="H560" s="289">
        <v>0</v>
      </c>
      <c r="I560" s="289">
        <v>0</v>
      </c>
      <c r="J560" s="289">
        <v>0</v>
      </c>
      <c r="K560" s="289">
        <v>0.6</v>
      </c>
      <c r="L560" s="289">
        <v>1.7</v>
      </c>
      <c r="M560" s="289">
        <v>1.9</v>
      </c>
      <c r="N560" s="289">
        <v>2</v>
      </c>
      <c r="O560" s="289">
        <v>2.1</v>
      </c>
      <c r="P560" s="289">
        <v>2.2000000000000002</v>
      </c>
      <c r="Q560" s="289">
        <v>2.6</v>
      </c>
      <c r="R560" s="289">
        <v>2.4</v>
      </c>
      <c r="S560" s="289">
        <v>1.8</v>
      </c>
      <c r="T560" s="289">
        <v>0.6</v>
      </c>
      <c r="U560" s="289">
        <v>0</v>
      </c>
      <c r="V560" s="289">
        <v>0</v>
      </c>
      <c r="W560" s="289">
        <v>0</v>
      </c>
      <c r="X560" s="289">
        <v>0</v>
      </c>
      <c r="Y560" s="289">
        <v>0</v>
      </c>
      <c r="Z560" s="290">
        <v>0</v>
      </c>
      <c r="AA560" s="291">
        <v>17.900000000000002</v>
      </c>
    </row>
    <row r="561" spans="2:27" x14ac:dyDescent="0.25">
      <c r="B561" s="286" t="s">
        <v>2311</v>
      </c>
      <c r="C561" s="288">
        <v>0</v>
      </c>
      <c r="D561" s="289">
        <v>0</v>
      </c>
      <c r="E561" s="289">
        <v>0</v>
      </c>
      <c r="F561" s="289">
        <v>0</v>
      </c>
      <c r="G561" s="289">
        <v>0</v>
      </c>
      <c r="H561" s="289">
        <v>0</v>
      </c>
      <c r="I561" s="289">
        <v>0</v>
      </c>
      <c r="J561" s="289">
        <v>0.01</v>
      </c>
      <c r="K561" s="289">
        <v>0.17</v>
      </c>
      <c r="L561" s="289">
        <v>0.2</v>
      </c>
      <c r="M561" s="289">
        <v>0.21</v>
      </c>
      <c r="N561" s="289">
        <v>0.21</v>
      </c>
      <c r="O561" s="289">
        <v>0.21</v>
      </c>
      <c r="P561" s="289">
        <v>0.21</v>
      </c>
      <c r="Q561" s="289">
        <v>0.21</v>
      </c>
      <c r="R561" s="289">
        <v>0.21</v>
      </c>
      <c r="S561" s="289">
        <v>0.21</v>
      </c>
      <c r="T561" s="289">
        <v>0.14000000000000001</v>
      </c>
      <c r="U561" s="289">
        <v>0</v>
      </c>
      <c r="V561" s="289">
        <v>0</v>
      </c>
      <c r="W561" s="289">
        <v>0</v>
      </c>
      <c r="X561" s="289">
        <v>0</v>
      </c>
      <c r="Y561" s="289">
        <v>0</v>
      </c>
      <c r="Z561" s="290">
        <v>0</v>
      </c>
      <c r="AA561" s="291">
        <v>1.9899999999999998</v>
      </c>
    </row>
    <row r="562" spans="2:27" x14ac:dyDescent="0.25">
      <c r="B562" s="286" t="s">
        <v>2312</v>
      </c>
      <c r="C562" s="288">
        <v>0</v>
      </c>
      <c r="D562" s="289">
        <v>0</v>
      </c>
      <c r="E562" s="289">
        <v>0</v>
      </c>
      <c r="F562" s="289">
        <v>0</v>
      </c>
      <c r="G562" s="289">
        <v>0</v>
      </c>
      <c r="H562" s="289">
        <v>0</v>
      </c>
      <c r="I562" s="289">
        <v>0</v>
      </c>
      <c r="J562" s="289">
        <v>0.06</v>
      </c>
      <c r="K562" s="289">
        <v>2.06</v>
      </c>
      <c r="L562" s="289">
        <v>2.44</v>
      </c>
      <c r="M562" s="289">
        <v>2.48</v>
      </c>
      <c r="N562" s="289">
        <v>5.0599999999999996</v>
      </c>
      <c r="O562" s="289">
        <v>6.27</v>
      </c>
      <c r="P562" s="289">
        <v>6.3</v>
      </c>
      <c r="Q562" s="289">
        <v>6.6</v>
      </c>
      <c r="R562" s="289">
        <v>6.86</v>
      </c>
      <c r="S562" s="289">
        <v>4.93</v>
      </c>
      <c r="T562" s="289">
        <v>1.17</v>
      </c>
      <c r="U562" s="289">
        <v>0.01</v>
      </c>
      <c r="V562" s="289">
        <v>0</v>
      </c>
      <c r="W562" s="289">
        <v>0</v>
      </c>
      <c r="X562" s="289">
        <v>0</v>
      </c>
      <c r="Y562" s="289">
        <v>0</v>
      </c>
      <c r="Z562" s="290">
        <v>0</v>
      </c>
      <c r="AA562" s="291">
        <v>44.24</v>
      </c>
    </row>
    <row r="563" spans="2:27" x14ac:dyDescent="0.25">
      <c r="B563" s="286" t="s">
        <v>2313</v>
      </c>
      <c r="C563" s="288">
        <v>0</v>
      </c>
      <c r="D563" s="289">
        <v>0</v>
      </c>
      <c r="E563" s="289">
        <v>0</v>
      </c>
      <c r="F563" s="289">
        <v>0</v>
      </c>
      <c r="G563" s="289">
        <v>0</v>
      </c>
      <c r="H563" s="289">
        <v>0</v>
      </c>
      <c r="I563" s="289">
        <v>0</v>
      </c>
      <c r="J563" s="289">
        <v>0.01</v>
      </c>
      <c r="K563" s="289">
        <v>0.28000000000000003</v>
      </c>
      <c r="L563" s="289">
        <v>0.73</v>
      </c>
      <c r="M563" s="289">
        <v>1.1499999999999999</v>
      </c>
      <c r="N563" s="289">
        <v>1.95</v>
      </c>
      <c r="O563" s="289">
        <v>2.04</v>
      </c>
      <c r="P563" s="289">
        <v>2.0499999999999998</v>
      </c>
      <c r="Q563" s="289">
        <v>2.14</v>
      </c>
      <c r="R563" s="289">
        <v>2.2000000000000002</v>
      </c>
      <c r="S563" s="289">
        <v>1.67</v>
      </c>
      <c r="T563" s="289">
        <v>0.43</v>
      </c>
      <c r="U563" s="289">
        <v>0</v>
      </c>
      <c r="V563" s="289">
        <v>0</v>
      </c>
      <c r="W563" s="289">
        <v>0</v>
      </c>
      <c r="X563" s="289">
        <v>0</v>
      </c>
      <c r="Y563" s="289">
        <v>0</v>
      </c>
      <c r="Z563" s="290">
        <v>0</v>
      </c>
      <c r="AA563" s="291">
        <v>14.65</v>
      </c>
    </row>
    <row r="564" spans="2:27" x14ac:dyDescent="0.25">
      <c r="B564" s="286" t="s">
        <v>2314</v>
      </c>
      <c r="C564" s="288">
        <v>0</v>
      </c>
      <c r="D564" s="289">
        <v>0</v>
      </c>
      <c r="E564" s="289">
        <v>0</v>
      </c>
      <c r="F564" s="289">
        <v>0</v>
      </c>
      <c r="G564" s="289">
        <v>0</v>
      </c>
      <c r="H564" s="289">
        <v>0</v>
      </c>
      <c r="I564" s="289">
        <v>0</v>
      </c>
      <c r="J564" s="289">
        <v>0.04</v>
      </c>
      <c r="K564" s="289">
        <v>0.87</v>
      </c>
      <c r="L564" s="289">
        <v>2.2400000000000002</v>
      </c>
      <c r="M564" s="289">
        <v>3.99</v>
      </c>
      <c r="N564" s="289">
        <v>3.96</v>
      </c>
      <c r="O564" s="289">
        <v>3.9</v>
      </c>
      <c r="P564" s="289">
        <v>3.84</v>
      </c>
      <c r="Q564" s="289">
        <v>3.91</v>
      </c>
      <c r="R564" s="289">
        <v>3.67</v>
      </c>
      <c r="S564" s="289">
        <v>2.0099999999999998</v>
      </c>
      <c r="T564" s="289">
        <v>0.4</v>
      </c>
      <c r="U564" s="289">
        <v>0</v>
      </c>
      <c r="V564" s="289">
        <v>0</v>
      </c>
      <c r="W564" s="289">
        <v>0</v>
      </c>
      <c r="X564" s="289">
        <v>0</v>
      </c>
      <c r="Y564" s="289">
        <v>0</v>
      </c>
      <c r="Z564" s="290">
        <v>0</v>
      </c>
      <c r="AA564" s="291">
        <v>28.83</v>
      </c>
    </row>
    <row r="565" spans="2:27" x14ac:dyDescent="0.25">
      <c r="B565" s="286" t="s">
        <v>2315</v>
      </c>
      <c r="C565" s="288">
        <v>0</v>
      </c>
      <c r="D565" s="289">
        <v>0</v>
      </c>
      <c r="E565" s="289">
        <v>0</v>
      </c>
      <c r="F565" s="289">
        <v>0</v>
      </c>
      <c r="G565" s="289">
        <v>0</v>
      </c>
      <c r="H565" s="289">
        <v>0</v>
      </c>
      <c r="I565" s="289">
        <v>0</v>
      </c>
      <c r="J565" s="289">
        <v>0.01</v>
      </c>
      <c r="K565" s="289">
        <v>0.7</v>
      </c>
      <c r="L565" s="289">
        <v>1.52</v>
      </c>
      <c r="M565" s="289">
        <v>1.53</v>
      </c>
      <c r="N565" s="289">
        <v>1.47</v>
      </c>
      <c r="O565" s="289">
        <v>1.41</v>
      </c>
      <c r="P565" s="289">
        <v>1.43</v>
      </c>
      <c r="Q565" s="289">
        <v>1.5</v>
      </c>
      <c r="R565" s="289">
        <v>1.56</v>
      </c>
      <c r="S565" s="289">
        <v>1.37</v>
      </c>
      <c r="T565" s="289">
        <v>0.35</v>
      </c>
      <c r="U565" s="289">
        <v>0</v>
      </c>
      <c r="V565" s="289">
        <v>0</v>
      </c>
      <c r="W565" s="289">
        <v>0</v>
      </c>
      <c r="X565" s="289">
        <v>0</v>
      </c>
      <c r="Y565" s="289">
        <v>0</v>
      </c>
      <c r="Z565" s="290">
        <v>0</v>
      </c>
      <c r="AA565" s="291">
        <v>12.85</v>
      </c>
    </row>
    <row r="566" spans="2:27" x14ac:dyDescent="0.25">
      <c r="B566" s="286" t="s">
        <v>2316</v>
      </c>
      <c r="C566" s="288">
        <v>0</v>
      </c>
      <c r="D566" s="289">
        <v>0</v>
      </c>
      <c r="E566" s="289">
        <v>0</v>
      </c>
      <c r="F566" s="289">
        <v>0</v>
      </c>
      <c r="G566" s="289">
        <v>0</v>
      </c>
      <c r="H566" s="289">
        <v>0</v>
      </c>
      <c r="I566" s="289">
        <v>0</v>
      </c>
      <c r="J566" s="289">
        <v>0.01</v>
      </c>
      <c r="K566" s="289">
        <v>0.08</v>
      </c>
      <c r="L566" s="289">
        <v>0.21</v>
      </c>
      <c r="M566" s="289">
        <v>0.35</v>
      </c>
      <c r="N566" s="289">
        <v>0.56000000000000005</v>
      </c>
      <c r="O566" s="289">
        <v>0.74</v>
      </c>
      <c r="P566" s="289">
        <v>1.01</v>
      </c>
      <c r="Q566" s="289">
        <v>1.07</v>
      </c>
      <c r="R566" s="289">
        <v>1.0900000000000001</v>
      </c>
      <c r="S566" s="289">
        <v>0.75</v>
      </c>
      <c r="T566" s="289">
        <v>0.18</v>
      </c>
      <c r="U566" s="289">
        <v>0</v>
      </c>
      <c r="V566" s="289">
        <v>0</v>
      </c>
      <c r="W566" s="289">
        <v>0</v>
      </c>
      <c r="X566" s="289">
        <v>0</v>
      </c>
      <c r="Y566" s="289">
        <v>0</v>
      </c>
      <c r="Z566" s="290">
        <v>0</v>
      </c>
      <c r="AA566" s="291">
        <v>6.05</v>
      </c>
    </row>
    <row r="567" spans="2:27" x14ac:dyDescent="0.25">
      <c r="B567" s="286" t="s">
        <v>2317</v>
      </c>
      <c r="C567" s="288">
        <v>0</v>
      </c>
      <c r="D567" s="289">
        <v>0</v>
      </c>
      <c r="E567" s="289">
        <v>0</v>
      </c>
      <c r="F567" s="289">
        <v>0</v>
      </c>
      <c r="G567" s="289">
        <v>0</v>
      </c>
      <c r="H567" s="289">
        <v>0</v>
      </c>
      <c r="I567" s="289">
        <v>0</v>
      </c>
      <c r="J567" s="289">
        <v>0.06</v>
      </c>
      <c r="K567" s="289">
        <v>0.93</v>
      </c>
      <c r="L567" s="289">
        <v>2.66</v>
      </c>
      <c r="M567" s="289">
        <v>5.81</v>
      </c>
      <c r="N567" s="289">
        <v>6.23</v>
      </c>
      <c r="O567" s="289">
        <v>6.11</v>
      </c>
      <c r="P567" s="289">
        <v>6.12</v>
      </c>
      <c r="Q567" s="289">
        <v>6.42</v>
      </c>
      <c r="R567" s="289">
        <v>6.42</v>
      </c>
      <c r="S567" s="289">
        <v>4.2</v>
      </c>
      <c r="T567" s="289">
        <v>1.1200000000000001</v>
      </c>
      <c r="U567" s="289">
        <v>0.01</v>
      </c>
      <c r="V567" s="289">
        <v>0</v>
      </c>
      <c r="W567" s="289">
        <v>0</v>
      </c>
      <c r="X567" s="289">
        <v>0</v>
      </c>
      <c r="Y567" s="289">
        <v>0</v>
      </c>
      <c r="Z567" s="290">
        <v>0</v>
      </c>
      <c r="AA567" s="291">
        <v>46.09</v>
      </c>
    </row>
    <row r="568" spans="2:27" x14ac:dyDescent="0.25">
      <c r="B568" s="286" t="s">
        <v>2318</v>
      </c>
      <c r="C568" s="288">
        <v>0</v>
      </c>
      <c r="D568" s="289">
        <v>0</v>
      </c>
      <c r="E568" s="289">
        <v>0</v>
      </c>
      <c r="F568" s="289">
        <v>0</v>
      </c>
      <c r="G568" s="289">
        <v>0</v>
      </c>
      <c r="H568" s="289">
        <v>0</v>
      </c>
      <c r="I568" s="289">
        <v>0</v>
      </c>
      <c r="J568" s="289">
        <v>0.02</v>
      </c>
      <c r="K568" s="289">
        <v>0.37</v>
      </c>
      <c r="L568" s="289">
        <v>0.53</v>
      </c>
      <c r="M568" s="289">
        <v>0.72</v>
      </c>
      <c r="N568" s="289">
        <v>1.35</v>
      </c>
      <c r="O568" s="289">
        <v>1.73</v>
      </c>
      <c r="P568" s="289">
        <v>1.74</v>
      </c>
      <c r="Q568" s="289">
        <v>1.81</v>
      </c>
      <c r="R568" s="289">
        <v>1.84</v>
      </c>
      <c r="S568" s="289">
        <v>1.44</v>
      </c>
      <c r="T568" s="289">
        <v>0.31</v>
      </c>
      <c r="U568" s="289">
        <v>0</v>
      </c>
      <c r="V568" s="289">
        <v>0</v>
      </c>
      <c r="W568" s="289">
        <v>0</v>
      </c>
      <c r="X568" s="289">
        <v>0</v>
      </c>
      <c r="Y568" s="289">
        <v>0</v>
      </c>
      <c r="Z568" s="290">
        <v>0</v>
      </c>
      <c r="AA568" s="291">
        <v>11.860000000000001</v>
      </c>
    </row>
    <row r="569" spans="2:27" x14ac:dyDescent="0.25">
      <c r="B569" s="286" t="s">
        <v>2319</v>
      </c>
      <c r="C569" s="288">
        <v>0</v>
      </c>
      <c r="D569" s="289">
        <v>0</v>
      </c>
      <c r="E569" s="289">
        <v>0</v>
      </c>
      <c r="F569" s="289">
        <v>0</v>
      </c>
      <c r="G569" s="289">
        <v>0</v>
      </c>
      <c r="H569" s="289">
        <v>0</v>
      </c>
      <c r="I569" s="289">
        <v>0</v>
      </c>
      <c r="J569" s="289">
        <v>0.04</v>
      </c>
      <c r="K569" s="289">
        <v>1.1499999999999999</v>
      </c>
      <c r="L569" s="289">
        <v>3.6</v>
      </c>
      <c r="M569" s="289">
        <v>4.03</v>
      </c>
      <c r="N569" s="289">
        <v>3.92</v>
      </c>
      <c r="O569" s="289">
        <v>3.85</v>
      </c>
      <c r="P569" s="289">
        <v>3.89</v>
      </c>
      <c r="Q569" s="289">
        <v>4.0199999999999996</v>
      </c>
      <c r="R569" s="289">
        <v>4.0599999999999996</v>
      </c>
      <c r="S569" s="289">
        <v>2.94</v>
      </c>
      <c r="T569" s="289">
        <v>0.18</v>
      </c>
      <c r="U569" s="289">
        <v>0</v>
      </c>
      <c r="V569" s="289">
        <v>0</v>
      </c>
      <c r="W569" s="289">
        <v>0</v>
      </c>
      <c r="X569" s="289">
        <v>0</v>
      </c>
      <c r="Y569" s="289">
        <v>0</v>
      </c>
      <c r="Z569" s="290">
        <v>0</v>
      </c>
      <c r="AA569" s="291">
        <v>31.68</v>
      </c>
    </row>
    <row r="570" spans="2:27" x14ac:dyDescent="0.25">
      <c r="B570" s="286" t="s">
        <v>2320</v>
      </c>
      <c r="C570" s="288">
        <v>0</v>
      </c>
      <c r="D570" s="289">
        <v>0</v>
      </c>
      <c r="E570" s="289">
        <v>0</v>
      </c>
      <c r="F570" s="289">
        <v>0</v>
      </c>
      <c r="G570" s="289">
        <v>0</v>
      </c>
      <c r="H570" s="289">
        <v>0</v>
      </c>
      <c r="I570" s="289">
        <v>0</v>
      </c>
      <c r="J570" s="289">
        <v>0</v>
      </c>
      <c r="K570" s="289">
        <v>0</v>
      </c>
      <c r="L570" s="289">
        <v>0</v>
      </c>
      <c r="M570" s="289">
        <v>0</v>
      </c>
      <c r="N570" s="289">
        <v>0</v>
      </c>
      <c r="O570" s="289">
        <v>0</v>
      </c>
      <c r="P570" s="289">
        <v>0</v>
      </c>
      <c r="Q570" s="289">
        <v>0</v>
      </c>
      <c r="R570" s="289">
        <v>0</v>
      </c>
      <c r="S570" s="289">
        <v>0</v>
      </c>
      <c r="T570" s="289">
        <v>0</v>
      </c>
      <c r="U570" s="289">
        <v>0</v>
      </c>
      <c r="V570" s="289">
        <v>0</v>
      </c>
      <c r="W570" s="289">
        <v>0</v>
      </c>
      <c r="X570" s="289">
        <v>0</v>
      </c>
      <c r="Y570" s="289">
        <v>0</v>
      </c>
      <c r="Z570" s="290">
        <v>0</v>
      </c>
      <c r="AA570" s="291">
        <v>0</v>
      </c>
    </row>
    <row r="571" spans="2:27" x14ac:dyDescent="0.25">
      <c r="B571" s="286" t="s">
        <v>2321</v>
      </c>
      <c r="C571" s="288">
        <v>0</v>
      </c>
      <c r="D571" s="289">
        <v>0</v>
      </c>
      <c r="E571" s="289">
        <v>0</v>
      </c>
      <c r="F571" s="289">
        <v>0</v>
      </c>
      <c r="G571" s="289">
        <v>0</v>
      </c>
      <c r="H571" s="289">
        <v>0</v>
      </c>
      <c r="I571" s="289">
        <v>0</v>
      </c>
      <c r="J571" s="289">
        <v>0</v>
      </c>
      <c r="K571" s="289">
        <v>7.0000000000000007E-2</v>
      </c>
      <c r="L571" s="289">
        <v>0.21</v>
      </c>
      <c r="M571" s="289">
        <v>0.37</v>
      </c>
      <c r="N571" s="289">
        <v>0.61</v>
      </c>
      <c r="O571" s="289">
        <v>1.35</v>
      </c>
      <c r="P571" s="289">
        <v>2.0499999999999998</v>
      </c>
      <c r="Q571" s="289">
        <v>1.87</v>
      </c>
      <c r="R571" s="289">
        <v>1.51</v>
      </c>
      <c r="S571" s="289">
        <v>0.95</v>
      </c>
      <c r="T571" s="289">
        <v>0.24</v>
      </c>
      <c r="U571" s="289">
        <v>0</v>
      </c>
      <c r="V571" s="289">
        <v>0</v>
      </c>
      <c r="W571" s="289">
        <v>0</v>
      </c>
      <c r="X571" s="289">
        <v>0</v>
      </c>
      <c r="Y571" s="289">
        <v>0</v>
      </c>
      <c r="Z571" s="290">
        <v>0</v>
      </c>
      <c r="AA571" s="291">
        <v>9.23</v>
      </c>
    </row>
    <row r="572" spans="2:27" x14ac:dyDescent="0.25">
      <c r="B572" s="286" t="s">
        <v>2322</v>
      </c>
      <c r="C572" s="288">
        <v>0</v>
      </c>
      <c r="D572" s="289">
        <v>0</v>
      </c>
      <c r="E572" s="289">
        <v>0</v>
      </c>
      <c r="F572" s="289">
        <v>0</v>
      </c>
      <c r="G572" s="289">
        <v>0</v>
      </c>
      <c r="H572" s="289">
        <v>0</v>
      </c>
      <c r="I572" s="289">
        <v>0</v>
      </c>
      <c r="J572" s="289">
        <v>0.01</v>
      </c>
      <c r="K572" s="289">
        <v>0.23</v>
      </c>
      <c r="L572" s="289">
        <v>0.62</v>
      </c>
      <c r="M572" s="289">
        <v>1.02</v>
      </c>
      <c r="N572" s="289">
        <v>1.99</v>
      </c>
      <c r="O572" s="289">
        <v>2.34</v>
      </c>
      <c r="P572" s="289">
        <v>2.29</v>
      </c>
      <c r="Q572" s="289">
        <v>2.08</v>
      </c>
      <c r="R572" s="289">
        <v>1.7</v>
      </c>
      <c r="S572" s="289">
        <v>1.1100000000000001</v>
      </c>
      <c r="T572" s="289">
        <v>0.36</v>
      </c>
      <c r="U572" s="289">
        <v>0</v>
      </c>
      <c r="V572" s="289">
        <v>0</v>
      </c>
      <c r="W572" s="289">
        <v>0</v>
      </c>
      <c r="X572" s="289">
        <v>0</v>
      </c>
      <c r="Y572" s="289">
        <v>0</v>
      </c>
      <c r="Z572" s="290">
        <v>0</v>
      </c>
      <c r="AA572" s="291">
        <v>13.749999999999998</v>
      </c>
    </row>
    <row r="573" spans="2:27" x14ac:dyDescent="0.25">
      <c r="B573" s="286" t="s">
        <v>2323</v>
      </c>
      <c r="C573" s="288">
        <v>0</v>
      </c>
      <c r="D573" s="289">
        <v>0</v>
      </c>
      <c r="E573" s="289">
        <v>0</v>
      </c>
      <c r="F573" s="289">
        <v>0</v>
      </c>
      <c r="G573" s="289">
        <v>0</v>
      </c>
      <c r="H573" s="289">
        <v>0</v>
      </c>
      <c r="I573" s="289">
        <v>0</v>
      </c>
      <c r="J573" s="289">
        <v>0.02</v>
      </c>
      <c r="K573" s="289">
        <v>0.53</v>
      </c>
      <c r="L573" s="289">
        <v>1.59</v>
      </c>
      <c r="M573" s="289">
        <v>2.42</v>
      </c>
      <c r="N573" s="289">
        <v>3.6</v>
      </c>
      <c r="O573" s="289">
        <v>5.09</v>
      </c>
      <c r="P573" s="289">
        <v>7.07</v>
      </c>
      <c r="Q573" s="289">
        <v>7.4</v>
      </c>
      <c r="R573" s="289">
        <v>7.63</v>
      </c>
      <c r="S573" s="289">
        <v>5.83</v>
      </c>
      <c r="T573" s="289">
        <v>1.43</v>
      </c>
      <c r="U573" s="289">
        <v>0.01</v>
      </c>
      <c r="V573" s="289">
        <v>0</v>
      </c>
      <c r="W573" s="289">
        <v>0</v>
      </c>
      <c r="X573" s="289">
        <v>0</v>
      </c>
      <c r="Y573" s="289">
        <v>0</v>
      </c>
      <c r="Z573" s="290">
        <v>0</v>
      </c>
      <c r="AA573" s="291">
        <v>42.62</v>
      </c>
    </row>
    <row r="574" spans="2:27" x14ac:dyDescent="0.25">
      <c r="B574" s="286" t="s">
        <v>2324</v>
      </c>
      <c r="C574" s="288">
        <v>0</v>
      </c>
      <c r="D574" s="289">
        <v>0</v>
      </c>
      <c r="E574" s="289">
        <v>0</v>
      </c>
      <c r="F574" s="289">
        <v>0</v>
      </c>
      <c r="G574" s="289">
        <v>0</v>
      </c>
      <c r="H574" s="289">
        <v>0</v>
      </c>
      <c r="I574" s="289">
        <v>0</v>
      </c>
      <c r="J574" s="289">
        <v>0.1</v>
      </c>
      <c r="K574" s="289">
        <v>2.2999999999999998</v>
      </c>
      <c r="L574" s="289">
        <v>4.9000000000000004</v>
      </c>
      <c r="M574" s="289">
        <v>5.7</v>
      </c>
      <c r="N574" s="289">
        <v>5.9</v>
      </c>
      <c r="O574" s="289">
        <v>6</v>
      </c>
      <c r="P574" s="289">
        <v>6.2</v>
      </c>
      <c r="Q574" s="289">
        <v>6.6</v>
      </c>
      <c r="R574" s="289">
        <v>6.2</v>
      </c>
      <c r="S574" s="289">
        <v>4.8</v>
      </c>
      <c r="T574" s="289">
        <v>0.9</v>
      </c>
      <c r="U574" s="289">
        <v>0</v>
      </c>
      <c r="V574" s="289">
        <v>0</v>
      </c>
      <c r="W574" s="289">
        <v>0</v>
      </c>
      <c r="X574" s="289">
        <v>0</v>
      </c>
      <c r="Y574" s="289">
        <v>0</v>
      </c>
      <c r="Z574" s="290">
        <v>0</v>
      </c>
      <c r="AA574" s="291">
        <v>49.599999999999994</v>
      </c>
    </row>
    <row r="575" spans="2:27" x14ac:dyDescent="0.25">
      <c r="B575" s="286" t="s">
        <v>2325</v>
      </c>
      <c r="C575" s="288">
        <v>0</v>
      </c>
      <c r="D575" s="289">
        <v>0</v>
      </c>
      <c r="E575" s="289">
        <v>0</v>
      </c>
      <c r="F575" s="289">
        <v>0</v>
      </c>
      <c r="G575" s="289">
        <v>0</v>
      </c>
      <c r="H575" s="289">
        <v>0</v>
      </c>
      <c r="I575" s="289">
        <v>0</v>
      </c>
      <c r="J575" s="289">
        <v>0.01</v>
      </c>
      <c r="K575" s="289">
        <v>0.36</v>
      </c>
      <c r="L575" s="289">
        <v>1.05</v>
      </c>
      <c r="M575" s="289">
        <v>1.35</v>
      </c>
      <c r="N575" s="289">
        <v>1.56</v>
      </c>
      <c r="O575" s="289">
        <v>1.71</v>
      </c>
      <c r="P575" s="289">
        <v>1.81</v>
      </c>
      <c r="Q575" s="289">
        <v>1.88</v>
      </c>
      <c r="R575" s="289">
        <v>1.86</v>
      </c>
      <c r="S575" s="289">
        <v>1.46</v>
      </c>
      <c r="T575" s="289">
        <v>0.36</v>
      </c>
      <c r="U575" s="289">
        <v>0</v>
      </c>
      <c r="V575" s="289">
        <v>0</v>
      </c>
      <c r="W575" s="289">
        <v>0</v>
      </c>
      <c r="X575" s="289">
        <v>0</v>
      </c>
      <c r="Y575" s="289">
        <v>0</v>
      </c>
      <c r="Z575" s="290">
        <v>0</v>
      </c>
      <c r="AA575" s="291">
        <v>13.41</v>
      </c>
    </row>
    <row r="576" spans="2:27" x14ac:dyDescent="0.25">
      <c r="B576" s="286" t="s">
        <v>2326</v>
      </c>
      <c r="C576" s="288">
        <v>0</v>
      </c>
      <c r="D576" s="289">
        <v>0</v>
      </c>
      <c r="E576" s="289">
        <v>0</v>
      </c>
      <c r="F576" s="289">
        <v>0</v>
      </c>
      <c r="G576" s="289">
        <v>0</v>
      </c>
      <c r="H576" s="289">
        <v>0</v>
      </c>
      <c r="I576" s="289">
        <v>0</v>
      </c>
      <c r="J576" s="289">
        <v>0.01</v>
      </c>
      <c r="K576" s="289">
        <v>0.62</v>
      </c>
      <c r="L576" s="289">
        <v>1.87</v>
      </c>
      <c r="M576" s="289">
        <v>1.91</v>
      </c>
      <c r="N576" s="289">
        <v>1.82</v>
      </c>
      <c r="O576" s="289">
        <v>1.75</v>
      </c>
      <c r="P576" s="289">
        <v>1.77</v>
      </c>
      <c r="Q576" s="289">
        <v>1.86</v>
      </c>
      <c r="R576" s="289">
        <v>1.92</v>
      </c>
      <c r="S576" s="289">
        <v>1.68</v>
      </c>
      <c r="T576" s="289">
        <v>0.5</v>
      </c>
      <c r="U576" s="289">
        <v>0</v>
      </c>
      <c r="V576" s="289">
        <v>0</v>
      </c>
      <c r="W576" s="289">
        <v>0</v>
      </c>
      <c r="X576" s="289">
        <v>0</v>
      </c>
      <c r="Y576" s="289">
        <v>0</v>
      </c>
      <c r="Z576" s="290">
        <v>0</v>
      </c>
      <c r="AA576" s="291">
        <v>15.709999999999999</v>
      </c>
    </row>
    <row r="577" spans="2:27" x14ac:dyDescent="0.25">
      <c r="B577" s="286" t="s">
        <v>2327</v>
      </c>
      <c r="C577" s="288">
        <v>0</v>
      </c>
      <c r="D577" s="289">
        <v>0</v>
      </c>
      <c r="E577" s="289">
        <v>0</v>
      </c>
      <c r="F577" s="289">
        <v>0</v>
      </c>
      <c r="G577" s="289">
        <v>0</v>
      </c>
      <c r="H577" s="289">
        <v>0</v>
      </c>
      <c r="I577" s="289">
        <v>0</v>
      </c>
      <c r="J577" s="289">
        <v>0.04</v>
      </c>
      <c r="K577" s="289">
        <v>1.46</v>
      </c>
      <c r="L577" s="289">
        <v>4.83</v>
      </c>
      <c r="M577" s="289">
        <v>5.91</v>
      </c>
      <c r="N577" s="289">
        <v>5.69</v>
      </c>
      <c r="O577" s="289">
        <v>5.55</v>
      </c>
      <c r="P577" s="289">
        <v>5.59</v>
      </c>
      <c r="Q577" s="289">
        <v>5.78</v>
      </c>
      <c r="R577" s="289">
        <v>6.01</v>
      </c>
      <c r="S577" s="289">
        <v>4.75</v>
      </c>
      <c r="T577" s="289">
        <v>1.26</v>
      </c>
      <c r="U577" s="289">
        <v>0</v>
      </c>
      <c r="V577" s="289">
        <v>0</v>
      </c>
      <c r="W577" s="289">
        <v>0</v>
      </c>
      <c r="X577" s="289">
        <v>0</v>
      </c>
      <c r="Y577" s="289">
        <v>0</v>
      </c>
      <c r="Z577" s="290">
        <v>0</v>
      </c>
      <c r="AA577" s="291">
        <v>46.87</v>
      </c>
    </row>
    <row r="578" spans="2:27" x14ac:dyDescent="0.25">
      <c r="B578" s="286" t="s">
        <v>2328</v>
      </c>
      <c r="C578" s="288">
        <v>0</v>
      </c>
      <c r="D578" s="289">
        <v>0</v>
      </c>
      <c r="E578" s="289">
        <v>0</v>
      </c>
      <c r="F578" s="289">
        <v>0</v>
      </c>
      <c r="G578" s="289">
        <v>0</v>
      </c>
      <c r="H578" s="289">
        <v>0</v>
      </c>
      <c r="I578" s="289">
        <v>0</v>
      </c>
      <c r="J578" s="289">
        <v>0</v>
      </c>
      <c r="K578" s="289">
        <v>0</v>
      </c>
      <c r="L578" s="289">
        <v>0</v>
      </c>
      <c r="M578" s="289">
        <v>0</v>
      </c>
      <c r="N578" s="289">
        <v>0</v>
      </c>
      <c r="O578" s="289">
        <v>0</v>
      </c>
      <c r="P578" s="289">
        <v>0</v>
      </c>
      <c r="Q578" s="289">
        <v>0</v>
      </c>
      <c r="R578" s="289">
        <v>0</v>
      </c>
      <c r="S578" s="289">
        <v>0</v>
      </c>
      <c r="T578" s="289">
        <v>0</v>
      </c>
      <c r="U578" s="289">
        <v>0</v>
      </c>
      <c r="V578" s="289">
        <v>0</v>
      </c>
      <c r="W578" s="289">
        <v>0</v>
      </c>
      <c r="X578" s="289">
        <v>0</v>
      </c>
      <c r="Y578" s="289">
        <v>0</v>
      </c>
      <c r="Z578" s="290">
        <v>0</v>
      </c>
      <c r="AA578" s="291">
        <v>0</v>
      </c>
    </row>
    <row r="579" spans="2:27" x14ac:dyDescent="0.25">
      <c r="B579" s="286" t="s">
        <v>2329</v>
      </c>
      <c r="C579" s="288">
        <v>0</v>
      </c>
      <c r="D579" s="289">
        <v>0</v>
      </c>
      <c r="E579" s="289">
        <v>0</v>
      </c>
      <c r="F579" s="289">
        <v>0</v>
      </c>
      <c r="G579" s="289">
        <v>0</v>
      </c>
      <c r="H579" s="289">
        <v>0</v>
      </c>
      <c r="I579" s="289">
        <v>0</v>
      </c>
      <c r="J579" s="289">
        <v>0</v>
      </c>
      <c r="K579" s="289">
        <v>0.6</v>
      </c>
      <c r="L579" s="289">
        <v>1.3</v>
      </c>
      <c r="M579" s="289">
        <v>1.3</v>
      </c>
      <c r="N579" s="289">
        <v>1.5</v>
      </c>
      <c r="O579" s="289">
        <v>1.7</v>
      </c>
      <c r="P579" s="289">
        <v>1.7</v>
      </c>
      <c r="Q579" s="289">
        <v>1.9</v>
      </c>
      <c r="R579" s="289">
        <v>1.7</v>
      </c>
      <c r="S579" s="289">
        <v>1.4</v>
      </c>
      <c r="T579" s="289">
        <v>0.4</v>
      </c>
      <c r="U579" s="289">
        <v>0</v>
      </c>
      <c r="V579" s="289">
        <v>0</v>
      </c>
      <c r="W579" s="289">
        <v>0</v>
      </c>
      <c r="X579" s="289">
        <v>0</v>
      </c>
      <c r="Y579" s="289">
        <v>0</v>
      </c>
      <c r="Z579" s="290">
        <v>0</v>
      </c>
      <c r="AA579" s="291">
        <v>13.5</v>
      </c>
    </row>
    <row r="580" spans="2:27" x14ac:dyDescent="0.25">
      <c r="B580" s="286" t="s">
        <v>2330</v>
      </c>
      <c r="C580" s="288">
        <v>0</v>
      </c>
      <c r="D580" s="289">
        <v>0</v>
      </c>
      <c r="E580" s="289">
        <v>0</v>
      </c>
      <c r="F580" s="289">
        <v>0</v>
      </c>
      <c r="G580" s="289">
        <v>0</v>
      </c>
      <c r="H580" s="289">
        <v>0</v>
      </c>
      <c r="I580" s="289">
        <v>0</v>
      </c>
      <c r="J580" s="289">
        <v>0.01</v>
      </c>
      <c r="K580" s="289">
        <v>0.46</v>
      </c>
      <c r="L580" s="289">
        <v>1.35</v>
      </c>
      <c r="M580" s="289">
        <v>1.85</v>
      </c>
      <c r="N580" s="289">
        <v>1.89</v>
      </c>
      <c r="O580" s="289">
        <v>1.89</v>
      </c>
      <c r="P580" s="289">
        <v>1.92</v>
      </c>
      <c r="Q580" s="289">
        <v>1.96</v>
      </c>
      <c r="R580" s="289">
        <v>1.79</v>
      </c>
      <c r="S580" s="289">
        <v>1.1599999999999999</v>
      </c>
      <c r="T580" s="289">
        <v>0.26</v>
      </c>
      <c r="U580" s="289">
        <v>0</v>
      </c>
      <c r="V580" s="289">
        <v>0</v>
      </c>
      <c r="W580" s="289">
        <v>0</v>
      </c>
      <c r="X580" s="289">
        <v>0</v>
      </c>
      <c r="Y580" s="289">
        <v>0</v>
      </c>
      <c r="Z580" s="290">
        <v>0</v>
      </c>
      <c r="AA580" s="291">
        <v>14.539999999999997</v>
      </c>
    </row>
    <row r="581" spans="2:27" x14ac:dyDescent="0.25">
      <c r="B581" s="286" t="s">
        <v>2331</v>
      </c>
      <c r="C581" s="288">
        <v>0</v>
      </c>
      <c r="D581" s="289">
        <v>0</v>
      </c>
      <c r="E581" s="289">
        <v>0</v>
      </c>
      <c r="F581" s="289">
        <v>0</v>
      </c>
      <c r="G581" s="289">
        <v>0</v>
      </c>
      <c r="H581" s="289">
        <v>0</v>
      </c>
      <c r="I581" s="289">
        <v>0</v>
      </c>
      <c r="J581" s="289">
        <v>0.03</v>
      </c>
      <c r="K581" s="289">
        <v>0.25</v>
      </c>
      <c r="L581" s="289">
        <v>0.25</v>
      </c>
      <c r="M581" s="289">
        <v>0.25</v>
      </c>
      <c r="N581" s="289">
        <v>0.25</v>
      </c>
      <c r="O581" s="289">
        <v>0.25</v>
      </c>
      <c r="P581" s="289">
        <v>0.25</v>
      </c>
      <c r="Q581" s="289">
        <v>0.25</v>
      </c>
      <c r="R581" s="289">
        <v>0.25</v>
      </c>
      <c r="S581" s="289">
        <v>0.25</v>
      </c>
      <c r="T581" s="289">
        <v>0.25</v>
      </c>
      <c r="U581" s="289">
        <v>0</v>
      </c>
      <c r="V581" s="289">
        <v>0</v>
      </c>
      <c r="W581" s="289">
        <v>0</v>
      </c>
      <c r="X581" s="289">
        <v>0</v>
      </c>
      <c r="Y581" s="289">
        <v>0</v>
      </c>
      <c r="Z581" s="290">
        <v>0</v>
      </c>
      <c r="AA581" s="291">
        <v>2.5300000000000002</v>
      </c>
    </row>
    <row r="582" spans="2:27" x14ac:dyDescent="0.25">
      <c r="B582" s="286" t="s">
        <v>2332</v>
      </c>
      <c r="C582" s="288">
        <v>0</v>
      </c>
      <c r="D582" s="289">
        <v>0</v>
      </c>
      <c r="E582" s="289">
        <v>0</v>
      </c>
      <c r="F582" s="289">
        <v>0</v>
      </c>
      <c r="G582" s="289">
        <v>0</v>
      </c>
      <c r="H582" s="289">
        <v>0</v>
      </c>
      <c r="I582" s="289">
        <v>0</v>
      </c>
      <c r="J582" s="289">
        <v>0.01</v>
      </c>
      <c r="K582" s="289">
        <v>0.5</v>
      </c>
      <c r="L582" s="289">
        <v>1.56</v>
      </c>
      <c r="M582" s="289">
        <v>2</v>
      </c>
      <c r="N582" s="289">
        <v>1.95</v>
      </c>
      <c r="O582" s="289">
        <v>1.87</v>
      </c>
      <c r="P582" s="289">
        <v>1.89</v>
      </c>
      <c r="Q582" s="289">
        <v>1.97</v>
      </c>
      <c r="R582" s="289">
        <v>1.92</v>
      </c>
      <c r="S582" s="289">
        <v>1.19</v>
      </c>
      <c r="T582" s="289">
        <v>0.27</v>
      </c>
      <c r="U582" s="289">
        <v>0</v>
      </c>
      <c r="V582" s="289">
        <v>0</v>
      </c>
      <c r="W582" s="289">
        <v>0</v>
      </c>
      <c r="X582" s="289">
        <v>0</v>
      </c>
      <c r="Y582" s="289">
        <v>0</v>
      </c>
      <c r="Z582" s="290">
        <v>0</v>
      </c>
      <c r="AA582" s="291">
        <v>15.13</v>
      </c>
    </row>
    <row r="583" spans="2:27" x14ac:dyDescent="0.25">
      <c r="B583" s="286" t="s">
        <v>2333</v>
      </c>
      <c r="C583" s="288">
        <v>0</v>
      </c>
      <c r="D583" s="289">
        <v>0</v>
      </c>
      <c r="E583" s="289">
        <v>0</v>
      </c>
      <c r="F583" s="289">
        <v>0</v>
      </c>
      <c r="G583" s="289">
        <v>0</v>
      </c>
      <c r="H583" s="289">
        <v>0</v>
      </c>
      <c r="I583" s="289">
        <v>0</v>
      </c>
      <c r="J583" s="289">
        <v>0.06</v>
      </c>
      <c r="K583" s="289">
        <v>1.23</v>
      </c>
      <c r="L583" s="289">
        <v>4.18</v>
      </c>
      <c r="M583" s="289">
        <v>6.69</v>
      </c>
      <c r="N583" s="289">
        <v>6.57</v>
      </c>
      <c r="O583" s="289">
        <v>6.44</v>
      </c>
      <c r="P583" s="289">
        <v>6.54</v>
      </c>
      <c r="Q583" s="289">
        <v>6.83</v>
      </c>
      <c r="R583" s="289">
        <v>6.85</v>
      </c>
      <c r="S583" s="289">
        <v>4.75</v>
      </c>
      <c r="T583" s="289">
        <v>0.39</v>
      </c>
      <c r="U583" s="289">
        <v>0.01</v>
      </c>
      <c r="V583" s="289">
        <v>0</v>
      </c>
      <c r="W583" s="289">
        <v>0</v>
      </c>
      <c r="X583" s="289">
        <v>0</v>
      </c>
      <c r="Y583" s="289">
        <v>0</v>
      </c>
      <c r="Z583" s="290">
        <v>0</v>
      </c>
      <c r="AA583" s="291">
        <v>50.54</v>
      </c>
    </row>
    <row r="584" spans="2:27" x14ac:dyDescent="0.25">
      <c r="B584" s="286" t="s">
        <v>2334</v>
      </c>
      <c r="C584" s="288">
        <v>0</v>
      </c>
      <c r="D584" s="289">
        <v>0</v>
      </c>
      <c r="E584" s="289">
        <v>0</v>
      </c>
      <c r="F584" s="289">
        <v>0</v>
      </c>
      <c r="G584" s="289">
        <v>0</v>
      </c>
      <c r="H584" s="289">
        <v>0</v>
      </c>
      <c r="I584" s="289">
        <v>0</v>
      </c>
      <c r="J584" s="289">
        <v>0.01</v>
      </c>
      <c r="K584" s="289">
        <v>0.19</v>
      </c>
      <c r="L584" s="289">
        <v>0.41</v>
      </c>
      <c r="M584" s="289">
        <v>0.65</v>
      </c>
      <c r="N584" s="289">
        <v>1.0900000000000001</v>
      </c>
      <c r="O584" s="289">
        <v>1.58</v>
      </c>
      <c r="P584" s="289">
        <v>2.82</v>
      </c>
      <c r="Q584" s="289">
        <v>2.9</v>
      </c>
      <c r="R584" s="289">
        <v>2.9</v>
      </c>
      <c r="S584" s="289">
        <v>2.09</v>
      </c>
      <c r="T584" s="289">
        <v>0.5</v>
      </c>
      <c r="U584" s="289">
        <v>0.01</v>
      </c>
      <c r="V584" s="289">
        <v>0</v>
      </c>
      <c r="W584" s="289">
        <v>0</v>
      </c>
      <c r="X584" s="289">
        <v>0</v>
      </c>
      <c r="Y584" s="289">
        <v>0</v>
      </c>
      <c r="Z584" s="290">
        <v>0</v>
      </c>
      <c r="AA584" s="291">
        <v>15.15</v>
      </c>
    </row>
    <row r="585" spans="2:27" x14ac:dyDescent="0.25">
      <c r="B585" s="286" t="s">
        <v>2335</v>
      </c>
      <c r="C585" s="288">
        <v>0</v>
      </c>
      <c r="D585" s="289">
        <v>0</v>
      </c>
      <c r="E585" s="289">
        <v>0</v>
      </c>
      <c r="F585" s="289">
        <v>0</v>
      </c>
      <c r="G585" s="289">
        <v>0</v>
      </c>
      <c r="H585" s="289">
        <v>0</v>
      </c>
      <c r="I585" s="289">
        <v>0</v>
      </c>
      <c r="J585" s="289">
        <v>7.0000000000000007E-2</v>
      </c>
      <c r="K585" s="289">
        <v>1.46</v>
      </c>
      <c r="L585" s="289">
        <v>3.19</v>
      </c>
      <c r="M585" s="289">
        <v>4.66</v>
      </c>
      <c r="N585" s="289">
        <v>4.54</v>
      </c>
      <c r="O585" s="289">
        <v>4.41</v>
      </c>
      <c r="P585" s="289">
        <v>4.4800000000000004</v>
      </c>
      <c r="Q585" s="289">
        <v>4.66</v>
      </c>
      <c r="R585" s="289">
        <v>4.75</v>
      </c>
      <c r="S585" s="289">
        <v>3.69</v>
      </c>
      <c r="T585" s="289">
        <v>0.88</v>
      </c>
      <c r="U585" s="289">
        <v>0</v>
      </c>
      <c r="V585" s="289">
        <v>0</v>
      </c>
      <c r="W585" s="289">
        <v>0</v>
      </c>
      <c r="X585" s="289">
        <v>0</v>
      </c>
      <c r="Y585" s="289">
        <v>0</v>
      </c>
      <c r="Z585" s="290">
        <v>0</v>
      </c>
      <c r="AA585" s="291">
        <v>36.79</v>
      </c>
    </row>
    <row r="586" spans="2:27" x14ac:dyDescent="0.25">
      <c r="B586" s="286" t="s">
        <v>2336</v>
      </c>
      <c r="C586" s="288">
        <v>0</v>
      </c>
      <c r="D586" s="289">
        <v>0</v>
      </c>
      <c r="E586" s="289">
        <v>0</v>
      </c>
      <c r="F586" s="289">
        <v>0</v>
      </c>
      <c r="G586" s="289">
        <v>0</v>
      </c>
      <c r="H586" s="289">
        <v>0</v>
      </c>
      <c r="I586" s="289">
        <v>0</v>
      </c>
      <c r="J586" s="289">
        <v>0.05</v>
      </c>
      <c r="K586" s="289">
        <v>1.1200000000000001</v>
      </c>
      <c r="L586" s="289">
        <v>4.0199999999999996</v>
      </c>
      <c r="M586" s="289">
        <v>6.05</v>
      </c>
      <c r="N586" s="289">
        <v>7.06</v>
      </c>
      <c r="O586" s="289">
        <v>7.65</v>
      </c>
      <c r="P586" s="289">
        <v>7.57</v>
      </c>
      <c r="Q586" s="289">
        <v>6.78</v>
      </c>
      <c r="R586" s="289">
        <v>5.37</v>
      </c>
      <c r="S586" s="289">
        <v>2.94</v>
      </c>
      <c r="T586" s="289">
        <v>0.51</v>
      </c>
      <c r="U586" s="289">
        <v>0</v>
      </c>
      <c r="V586" s="289">
        <v>0</v>
      </c>
      <c r="W586" s="289">
        <v>0</v>
      </c>
      <c r="X586" s="289">
        <v>0</v>
      </c>
      <c r="Y586" s="289">
        <v>0</v>
      </c>
      <c r="Z586" s="290">
        <v>0</v>
      </c>
      <c r="AA586" s="291">
        <v>49.11999999999999</v>
      </c>
    </row>
    <row r="587" spans="2:27" x14ac:dyDescent="0.25">
      <c r="B587" s="286" t="s">
        <v>2337</v>
      </c>
      <c r="C587" s="288">
        <v>0</v>
      </c>
      <c r="D587" s="289">
        <v>0</v>
      </c>
      <c r="E587" s="289">
        <v>0</v>
      </c>
      <c r="F587" s="289">
        <v>0</v>
      </c>
      <c r="G587" s="289">
        <v>0</v>
      </c>
      <c r="H587" s="289">
        <v>0</v>
      </c>
      <c r="I587" s="289">
        <v>0</v>
      </c>
      <c r="J587" s="289">
        <v>0.01</v>
      </c>
      <c r="K587" s="289">
        <v>0.32</v>
      </c>
      <c r="L587" s="289">
        <v>1.51</v>
      </c>
      <c r="M587" s="289">
        <v>1.7</v>
      </c>
      <c r="N587" s="289">
        <v>1.63</v>
      </c>
      <c r="O587" s="289">
        <v>1.58</v>
      </c>
      <c r="P587" s="289">
        <v>1.58</v>
      </c>
      <c r="Q587" s="289">
        <v>1.63</v>
      </c>
      <c r="R587" s="289">
        <v>1.67</v>
      </c>
      <c r="S587" s="289">
        <v>1.46</v>
      </c>
      <c r="T587" s="289">
        <v>0.5</v>
      </c>
      <c r="U587" s="289">
        <v>0</v>
      </c>
      <c r="V587" s="289">
        <v>0</v>
      </c>
      <c r="W587" s="289">
        <v>0</v>
      </c>
      <c r="X587" s="289">
        <v>0</v>
      </c>
      <c r="Y587" s="289">
        <v>0</v>
      </c>
      <c r="Z587" s="290">
        <v>0</v>
      </c>
      <c r="AA587" s="291">
        <v>13.59</v>
      </c>
    </row>
    <row r="588" spans="2:27" x14ac:dyDescent="0.25">
      <c r="B588" s="286" t="s">
        <v>2338</v>
      </c>
      <c r="C588" s="288">
        <v>0</v>
      </c>
      <c r="D588" s="289">
        <v>0</v>
      </c>
      <c r="E588" s="289">
        <v>0</v>
      </c>
      <c r="F588" s="289">
        <v>0</v>
      </c>
      <c r="G588" s="289">
        <v>0</v>
      </c>
      <c r="H588" s="289">
        <v>0</v>
      </c>
      <c r="I588" s="289">
        <v>0</v>
      </c>
      <c r="J588" s="289">
        <v>0.2</v>
      </c>
      <c r="K588" s="289">
        <v>1.7</v>
      </c>
      <c r="L588" s="289">
        <v>3.4</v>
      </c>
      <c r="M588" s="289">
        <v>4.5999999999999996</v>
      </c>
      <c r="N588" s="289">
        <v>5.5</v>
      </c>
      <c r="O588" s="289">
        <v>6</v>
      </c>
      <c r="P588" s="289">
        <v>5.9</v>
      </c>
      <c r="Q588" s="289">
        <v>5.4</v>
      </c>
      <c r="R588" s="289">
        <v>4.5</v>
      </c>
      <c r="S588" s="289">
        <v>3.1</v>
      </c>
      <c r="T588" s="289">
        <v>1.5</v>
      </c>
      <c r="U588" s="289">
        <v>0.1</v>
      </c>
      <c r="V588" s="289">
        <v>0</v>
      </c>
      <c r="W588" s="289">
        <v>0</v>
      </c>
      <c r="X588" s="289">
        <v>0</v>
      </c>
      <c r="Y588" s="289">
        <v>0</v>
      </c>
      <c r="Z588" s="290">
        <v>0</v>
      </c>
      <c r="AA588" s="291">
        <v>41.9</v>
      </c>
    </row>
    <row r="589" spans="2:27" x14ac:dyDescent="0.25">
      <c r="B589" s="286" t="s">
        <v>2339</v>
      </c>
      <c r="C589" s="288">
        <v>0</v>
      </c>
      <c r="D589" s="289">
        <v>0</v>
      </c>
      <c r="E589" s="289">
        <v>0</v>
      </c>
      <c r="F589" s="289">
        <v>0</v>
      </c>
      <c r="G589" s="289">
        <v>0</v>
      </c>
      <c r="H589" s="289">
        <v>0</v>
      </c>
      <c r="I589" s="289">
        <v>0</v>
      </c>
      <c r="J589" s="289">
        <v>0.01</v>
      </c>
      <c r="K589" s="289">
        <v>0.6</v>
      </c>
      <c r="L589" s="289">
        <v>1.91</v>
      </c>
      <c r="M589" s="289">
        <v>1.99</v>
      </c>
      <c r="N589" s="289">
        <v>1.92</v>
      </c>
      <c r="O589" s="289">
        <v>1.86</v>
      </c>
      <c r="P589" s="289">
        <v>1.87</v>
      </c>
      <c r="Q589" s="289">
        <v>1.94</v>
      </c>
      <c r="R589" s="289">
        <v>1.92</v>
      </c>
      <c r="S589" s="289">
        <v>1.53</v>
      </c>
      <c r="T589" s="289">
        <v>0.31</v>
      </c>
      <c r="U589" s="289">
        <v>0</v>
      </c>
      <c r="V589" s="289">
        <v>0</v>
      </c>
      <c r="W589" s="289">
        <v>0</v>
      </c>
      <c r="X589" s="289">
        <v>0</v>
      </c>
      <c r="Y589" s="289">
        <v>0</v>
      </c>
      <c r="Z589" s="290">
        <v>0</v>
      </c>
      <c r="AA589" s="291">
        <v>15.86</v>
      </c>
    </row>
    <row r="590" spans="2:27" x14ac:dyDescent="0.25">
      <c r="B590" s="286" t="s">
        <v>2340</v>
      </c>
      <c r="C590" s="288">
        <v>0</v>
      </c>
      <c r="D590" s="289">
        <v>0</v>
      </c>
      <c r="E590" s="289">
        <v>0</v>
      </c>
      <c r="F590" s="289">
        <v>0</v>
      </c>
      <c r="G590" s="289">
        <v>0</v>
      </c>
      <c r="H590" s="289">
        <v>0</v>
      </c>
      <c r="I590" s="289">
        <v>0</v>
      </c>
      <c r="J590" s="289">
        <v>0.08</v>
      </c>
      <c r="K590" s="289">
        <v>1.4</v>
      </c>
      <c r="L590" s="289">
        <v>1.4</v>
      </c>
      <c r="M590" s="289">
        <v>1.4</v>
      </c>
      <c r="N590" s="289">
        <v>1.4</v>
      </c>
      <c r="O590" s="289">
        <v>1.4</v>
      </c>
      <c r="P590" s="289">
        <v>1.4</v>
      </c>
      <c r="Q590" s="289">
        <v>1.4</v>
      </c>
      <c r="R590" s="289">
        <v>1.4</v>
      </c>
      <c r="S590" s="289">
        <v>1.4</v>
      </c>
      <c r="T590" s="289">
        <v>0.38</v>
      </c>
      <c r="U590" s="289">
        <v>0</v>
      </c>
      <c r="V590" s="289">
        <v>0</v>
      </c>
      <c r="W590" s="289">
        <v>0</v>
      </c>
      <c r="X590" s="289">
        <v>0</v>
      </c>
      <c r="Y590" s="289">
        <v>0</v>
      </c>
      <c r="Z590" s="290">
        <v>0</v>
      </c>
      <c r="AA590" s="291">
        <v>13.060000000000002</v>
      </c>
    </row>
    <row r="591" spans="2:27" x14ac:dyDescent="0.25">
      <c r="B591" s="286" t="s">
        <v>2341</v>
      </c>
      <c r="C591" s="288">
        <v>0</v>
      </c>
      <c r="D591" s="289">
        <v>0</v>
      </c>
      <c r="E591" s="289">
        <v>0</v>
      </c>
      <c r="F591" s="289">
        <v>0</v>
      </c>
      <c r="G591" s="289">
        <v>0</v>
      </c>
      <c r="H591" s="289">
        <v>0</v>
      </c>
      <c r="I591" s="289">
        <v>0</v>
      </c>
      <c r="J591" s="289">
        <v>0.02</v>
      </c>
      <c r="K591" s="289">
        <v>0.62</v>
      </c>
      <c r="L591" s="289">
        <v>1.76</v>
      </c>
      <c r="M591" s="289">
        <v>1.72</v>
      </c>
      <c r="N591" s="289">
        <v>1.76</v>
      </c>
      <c r="O591" s="289">
        <v>1.71</v>
      </c>
      <c r="P591" s="289">
        <v>1.62</v>
      </c>
      <c r="Q591" s="289">
        <v>1.69</v>
      </c>
      <c r="R591" s="289">
        <v>1.48</v>
      </c>
      <c r="S591" s="289">
        <v>0.8</v>
      </c>
      <c r="T591" s="289">
        <v>0.18</v>
      </c>
      <c r="U591" s="289">
        <v>0</v>
      </c>
      <c r="V591" s="289">
        <v>0</v>
      </c>
      <c r="W591" s="289">
        <v>0</v>
      </c>
      <c r="X591" s="289">
        <v>0</v>
      </c>
      <c r="Y591" s="289">
        <v>0</v>
      </c>
      <c r="Z591" s="290">
        <v>0</v>
      </c>
      <c r="AA591" s="291">
        <v>13.360000000000001</v>
      </c>
    </row>
    <row r="592" spans="2:27" x14ac:dyDescent="0.25">
      <c r="B592" s="286" t="s">
        <v>2342</v>
      </c>
      <c r="C592" s="288">
        <v>0</v>
      </c>
      <c r="D592" s="289">
        <v>0</v>
      </c>
      <c r="E592" s="289">
        <v>0</v>
      </c>
      <c r="F592" s="289">
        <v>0</v>
      </c>
      <c r="G592" s="289">
        <v>0</v>
      </c>
      <c r="H592" s="289">
        <v>0</v>
      </c>
      <c r="I592" s="289">
        <v>0</v>
      </c>
      <c r="J592" s="289">
        <v>0.02</v>
      </c>
      <c r="K592" s="289">
        <v>0.21</v>
      </c>
      <c r="L592" s="289">
        <v>0.55000000000000004</v>
      </c>
      <c r="M592" s="289">
        <v>0.84</v>
      </c>
      <c r="N592" s="289">
        <v>1.53</v>
      </c>
      <c r="O592" s="289">
        <v>1.64</v>
      </c>
      <c r="P592" s="289">
        <v>1.58</v>
      </c>
      <c r="Q592" s="289">
        <v>1.73</v>
      </c>
      <c r="R592" s="289">
        <v>1.72</v>
      </c>
      <c r="S592" s="289">
        <v>1.1499999999999999</v>
      </c>
      <c r="T592" s="289">
        <v>0.25</v>
      </c>
      <c r="U592" s="289">
        <v>0</v>
      </c>
      <c r="V592" s="289">
        <v>0</v>
      </c>
      <c r="W592" s="289">
        <v>0</v>
      </c>
      <c r="X592" s="289">
        <v>0</v>
      </c>
      <c r="Y592" s="289">
        <v>0</v>
      </c>
      <c r="Z592" s="290">
        <v>0</v>
      </c>
      <c r="AA592" s="291">
        <v>11.22</v>
      </c>
    </row>
    <row r="593" spans="2:27" x14ac:dyDescent="0.25">
      <c r="B593" s="286" t="s">
        <v>2343</v>
      </c>
      <c r="C593" s="288">
        <v>0</v>
      </c>
      <c r="D593" s="289">
        <v>0</v>
      </c>
      <c r="E593" s="289">
        <v>0</v>
      </c>
      <c r="F593" s="289">
        <v>0</v>
      </c>
      <c r="G593" s="289">
        <v>0</v>
      </c>
      <c r="H593" s="289">
        <v>0</v>
      </c>
      <c r="I593" s="289">
        <v>0</v>
      </c>
      <c r="J593" s="289">
        <v>0.03</v>
      </c>
      <c r="K593" s="289">
        <v>0.55000000000000004</v>
      </c>
      <c r="L593" s="289">
        <v>1.41</v>
      </c>
      <c r="M593" s="289">
        <v>3.51</v>
      </c>
      <c r="N593" s="289">
        <v>5.67</v>
      </c>
      <c r="O593" s="289">
        <v>5.48</v>
      </c>
      <c r="P593" s="289">
        <v>5.48</v>
      </c>
      <c r="Q593" s="289">
        <v>5.7</v>
      </c>
      <c r="R593" s="289">
        <v>5.78</v>
      </c>
      <c r="S593" s="289">
        <v>4.1500000000000004</v>
      </c>
      <c r="T593" s="289">
        <v>0.98</v>
      </c>
      <c r="U593" s="289">
        <v>0</v>
      </c>
      <c r="V593" s="289">
        <v>0</v>
      </c>
      <c r="W593" s="289">
        <v>0</v>
      </c>
      <c r="X593" s="289">
        <v>0</v>
      </c>
      <c r="Y593" s="289">
        <v>0</v>
      </c>
      <c r="Z593" s="290">
        <v>0</v>
      </c>
      <c r="AA593" s="291">
        <v>38.739999999999995</v>
      </c>
    </row>
    <row r="594" spans="2:27" x14ac:dyDescent="0.25">
      <c r="B594" s="286" t="s">
        <v>2344</v>
      </c>
      <c r="C594" s="288">
        <v>0</v>
      </c>
      <c r="D594" s="289">
        <v>0</v>
      </c>
      <c r="E594" s="289">
        <v>0</v>
      </c>
      <c r="F594" s="289">
        <v>0</v>
      </c>
      <c r="G594" s="289">
        <v>0</v>
      </c>
      <c r="H594" s="289">
        <v>0</v>
      </c>
      <c r="I594" s="289">
        <v>0</v>
      </c>
      <c r="J594" s="289">
        <v>0</v>
      </c>
      <c r="K594" s="289">
        <v>7.0000000000000007E-2</v>
      </c>
      <c r="L594" s="289">
        <v>2.58</v>
      </c>
      <c r="M594" s="289">
        <v>6.59</v>
      </c>
      <c r="N594" s="289">
        <v>7.16</v>
      </c>
      <c r="O594" s="289">
        <v>6.93</v>
      </c>
      <c r="P594" s="289">
        <v>6.8</v>
      </c>
      <c r="Q594" s="289">
        <v>6.87</v>
      </c>
      <c r="R594" s="289">
        <v>7.05</v>
      </c>
      <c r="S594" s="289">
        <v>7.13</v>
      </c>
      <c r="T594" s="289">
        <v>5.81</v>
      </c>
      <c r="U594" s="289">
        <v>1.52</v>
      </c>
      <c r="V594" s="289">
        <v>0.01</v>
      </c>
      <c r="W594" s="289">
        <v>0</v>
      </c>
      <c r="X594" s="289">
        <v>0</v>
      </c>
      <c r="Y594" s="289">
        <v>0</v>
      </c>
      <c r="Z594" s="290">
        <v>0</v>
      </c>
      <c r="AA594" s="291">
        <v>58.52</v>
      </c>
    </row>
    <row r="595" spans="2:27" x14ac:dyDescent="0.25">
      <c r="B595" s="286" t="s">
        <v>2345</v>
      </c>
      <c r="C595" s="288">
        <v>0</v>
      </c>
      <c r="D595" s="289">
        <v>0</v>
      </c>
      <c r="E595" s="289">
        <v>0</v>
      </c>
      <c r="F595" s="289">
        <v>0</v>
      </c>
      <c r="G595" s="289">
        <v>0</v>
      </c>
      <c r="H595" s="289">
        <v>0</v>
      </c>
      <c r="I595" s="289">
        <v>0</v>
      </c>
      <c r="J595" s="289">
        <v>0.03</v>
      </c>
      <c r="K595" s="289">
        <v>0.86</v>
      </c>
      <c r="L595" s="289">
        <v>3.83</v>
      </c>
      <c r="M595" s="289">
        <v>5.74</v>
      </c>
      <c r="N595" s="289">
        <v>6.22</v>
      </c>
      <c r="O595" s="289">
        <v>6.22</v>
      </c>
      <c r="P595" s="289">
        <v>6.22</v>
      </c>
      <c r="Q595" s="289">
        <v>6.22</v>
      </c>
      <c r="R595" s="289">
        <v>5.19</v>
      </c>
      <c r="S595" s="289">
        <v>3.32</v>
      </c>
      <c r="T595" s="289">
        <v>1</v>
      </c>
      <c r="U595" s="289">
        <v>0.01</v>
      </c>
      <c r="V595" s="289">
        <v>0</v>
      </c>
      <c r="W595" s="289">
        <v>0</v>
      </c>
      <c r="X595" s="289">
        <v>0</v>
      </c>
      <c r="Y595" s="289">
        <v>0</v>
      </c>
      <c r="Z595" s="290">
        <v>0</v>
      </c>
      <c r="AA595" s="291">
        <v>44.859999999999992</v>
      </c>
    </row>
    <row r="596" spans="2:27" x14ac:dyDescent="0.25">
      <c r="B596" s="286" t="s">
        <v>2346</v>
      </c>
      <c r="C596" s="288">
        <v>0</v>
      </c>
      <c r="D596" s="289">
        <v>0</v>
      </c>
      <c r="E596" s="289">
        <v>0</v>
      </c>
      <c r="F596" s="289">
        <v>0</v>
      </c>
      <c r="G596" s="289">
        <v>0</v>
      </c>
      <c r="H596" s="289">
        <v>0</v>
      </c>
      <c r="I596" s="289">
        <v>0</v>
      </c>
      <c r="J596" s="289">
        <v>0</v>
      </c>
      <c r="K596" s="289">
        <v>0</v>
      </c>
      <c r="L596" s="289">
        <v>0</v>
      </c>
      <c r="M596" s="289">
        <v>0</v>
      </c>
      <c r="N596" s="289">
        <v>0</v>
      </c>
      <c r="O596" s="289">
        <v>0</v>
      </c>
      <c r="P596" s="289">
        <v>0</v>
      </c>
      <c r="Q596" s="289">
        <v>0</v>
      </c>
      <c r="R596" s="289">
        <v>0</v>
      </c>
      <c r="S596" s="289">
        <v>0</v>
      </c>
      <c r="T596" s="289">
        <v>0</v>
      </c>
      <c r="U596" s="289">
        <v>0</v>
      </c>
      <c r="V596" s="289">
        <v>0</v>
      </c>
      <c r="W596" s="289">
        <v>0</v>
      </c>
      <c r="X596" s="289">
        <v>0</v>
      </c>
      <c r="Y596" s="289">
        <v>0</v>
      </c>
      <c r="Z596" s="290">
        <v>0</v>
      </c>
      <c r="AA596" s="291">
        <v>0</v>
      </c>
    </row>
    <row r="597" spans="2:27" x14ac:dyDescent="0.25">
      <c r="B597" s="286" t="s">
        <v>2347</v>
      </c>
      <c r="C597" s="288">
        <v>0</v>
      </c>
      <c r="D597" s="289">
        <v>0</v>
      </c>
      <c r="E597" s="289">
        <v>0</v>
      </c>
      <c r="F597" s="289">
        <v>0</v>
      </c>
      <c r="G597" s="289">
        <v>0</v>
      </c>
      <c r="H597" s="289">
        <v>0</v>
      </c>
      <c r="I597" s="289">
        <v>0</v>
      </c>
      <c r="J597" s="289">
        <v>0.04</v>
      </c>
      <c r="K597" s="289">
        <v>1.55</v>
      </c>
      <c r="L597" s="289">
        <v>3.29</v>
      </c>
      <c r="M597" s="289">
        <v>1.92</v>
      </c>
      <c r="N597" s="289">
        <v>2.78</v>
      </c>
      <c r="O597" s="289">
        <v>4.96</v>
      </c>
      <c r="P597" s="289">
        <v>6.29</v>
      </c>
      <c r="Q597" s="289">
        <v>6.41</v>
      </c>
      <c r="R597" s="289">
        <v>6.42</v>
      </c>
      <c r="S597" s="289">
        <v>4.93</v>
      </c>
      <c r="T597" s="289">
        <v>1.26</v>
      </c>
      <c r="U597" s="289">
        <v>0</v>
      </c>
      <c r="V597" s="289">
        <v>0</v>
      </c>
      <c r="W597" s="289">
        <v>0</v>
      </c>
      <c r="X597" s="289">
        <v>0</v>
      </c>
      <c r="Y597" s="289">
        <v>0</v>
      </c>
      <c r="Z597" s="290">
        <v>0</v>
      </c>
      <c r="AA597" s="291">
        <v>39.849999999999994</v>
      </c>
    </row>
    <row r="598" spans="2:27" x14ac:dyDescent="0.25">
      <c r="B598" s="286" t="s">
        <v>2348</v>
      </c>
      <c r="C598" s="288">
        <v>0</v>
      </c>
      <c r="D598" s="289">
        <v>0</v>
      </c>
      <c r="E598" s="289">
        <v>0</v>
      </c>
      <c r="F598" s="289">
        <v>0</v>
      </c>
      <c r="G598" s="289">
        <v>0</v>
      </c>
      <c r="H598" s="289">
        <v>0</v>
      </c>
      <c r="I598" s="289">
        <v>0</v>
      </c>
      <c r="J598" s="289">
        <v>0</v>
      </c>
      <c r="K598" s="289">
        <v>0.08</v>
      </c>
      <c r="L598" s="289">
        <v>0.32</v>
      </c>
      <c r="M598" s="289">
        <v>0.47</v>
      </c>
      <c r="N598" s="289">
        <v>0.63</v>
      </c>
      <c r="O598" s="289">
        <v>0.88</v>
      </c>
      <c r="P598" s="289">
        <v>1.66</v>
      </c>
      <c r="Q598" s="289">
        <v>1.89</v>
      </c>
      <c r="R598" s="289">
        <v>1.98</v>
      </c>
      <c r="S598" s="289">
        <v>1.97</v>
      </c>
      <c r="T598" s="289">
        <v>1.34</v>
      </c>
      <c r="U598" s="289">
        <v>0.12</v>
      </c>
      <c r="V598" s="289">
        <v>0</v>
      </c>
      <c r="W598" s="289">
        <v>0</v>
      </c>
      <c r="X598" s="289">
        <v>0</v>
      </c>
      <c r="Y598" s="289">
        <v>0</v>
      </c>
      <c r="Z598" s="290">
        <v>0</v>
      </c>
      <c r="AA598" s="291">
        <v>11.34</v>
      </c>
    </row>
    <row r="599" spans="2:27" x14ac:dyDescent="0.25">
      <c r="B599" s="286" t="s">
        <v>2349</v>
      </c>
      <c r="C599" s="288">
        <v>0</v>
      </c>
      <c r="D599" s="289">
        <v>0</v>
      </c>
      <c r="E599" s="289">
        <v>0</v>
      </c>
      <c r="F599" s="289">
        <v>0</v>
      </c>
      <c r="G599" s="289">
        <v>0</v>
      </c>
      <c r="H599" s="289">
        <v>0</v>
      </c>
      <c r="I599" s="289">
        <v>0</v>
      </c>
      <c r="J599" s="289">
        <v>0</v>
      </c>
      <c r="K599" s="289">
        <v>0.1</v>
      </c>
      <c r="L599" s="289">
        <v>0.27</v>
      </c>
      <c r="M599" s="289">
        <v>0.49</v>
      </c>
      <c r="N599" s="289">
        <v>0.73</v>
      </c>
      <c r="O599" s="289">
        <v>1.32</v>
      </c>
      <c r="P599" s="289">
        <v>1.78</v>
      </c>
      <c r="Q599" s="289">
        <v>1.72</v>
      </c>
      <c r="R599" s="289">
        <v>1.59</v>
      </c>
      <c r="S599" s="289">
        <v>1.1299999999999999</v>
      </c>
      <c r="T599" s="289">
        <v>0.26</v>
      </c>
      <c r="U599" s="289">
        <v>0</v>
      </c>
      <c r="V599" s="289">
        <v>0</v>
      </c>
      <c r="W599" s="289">
        <v>0</v>
      </c>
      <c r="X599" s="289">
        <v>0</v>
      </c>
      <c r="Y599" s="289">
        <v>0</v>
      </c>
      <c r="Z599" s="290">
        <v>0</v>
      </c>
      <c r="AA599" s="291">
        <v>9.3899999999999988</v>
      </c>
    </row>
    <row r="600" spans="2:27" x14ac:dyDescent="0.25">
      <c r="B600" s="286" t="s">
        <v>2350</v>
      </c>
      <c r="C600" s="288">
        <v>0</v>
      </c>
      <c r="D600" s="289">
        <v>0</v>
      </c>
      <c r="E600" s="289">
        <v>0</v>
      </c>
      <c r="F600" s="289">
        <v>0</v>
      </c>
      <c r="G600" s="289">
        <v>0</v>
      </c>
      <c r="H600" s="289">
        <v>0</v>
      </c>
      <c r="I600" s="289">
        <v>0</v>
      </c>
      <c r="J600" s="289">
        <v>0</v>
      </c>
      <c r="K600" s="289">
        <v>0.09</v>
      </c>
      <c r="L600" s="289">
        <v>0.22</v>
      </c>
      <c r="M600" s="289">
        <v>0.38</v>
      </c>
      <c r="N600" s="289">
        <v>0.56999999999999995</v>
      </c>
      <c r="O600" s="289">
        <v>1.26</v>
      </c>
      <c r="P600" s="289">
        <v>1.68</v>
      </c>
      <c r="Q600" s="289">
        <v>1.73</v>
      </c>
      <c r="R600" s="289">
        <v>1.74</v>
      </c>
      <c r="S600" s="289">
        <v>1.23</v>
      </c>
      <c r="T600" s="289">
        <v>0.36</v>
      </c>
      <c r="U600" s="289">
        <v>0</v>
      </c>
      <c r="V600" s="289">
        <v>0</v>
      </c>
      <c r="W600" s="289">
        <v>0</v>
      </c>
      <c r="X600" s="289">
        <v>0</v>
      </c>
      <c r="Y600" s="289">
        <v>0</v>
      </c>
      <c r="Z600" s="290">
        <v>0</v>
      </c>
      <c r="AA600" s="291">
        <v>9.26</v>
      </c>
    </row>
    <row r="601" spans="2:27" x14ac:dyDescent="0.25">
      <c r="B601" s="286" t="s">
        <v>2351</v>
      </c>
      <c r="C601" s="288">
        <v>0</v>
      </c>
      <c r="D601" s="289">
        <v>0</v>
      </c>
      <c r="E601" s="289">
        <v>0</v>
      </c>
      <c r="F601" s="289">
        <v>0</v>
      </c>
      <c r="G601" s="289">
        <v>0</v>
      </c>
      <c r="H601" s="289">
        <v>0</v>
      </c>
      <c r="I601" s="289">
        <v>0</v>
      </c>
      <c r="J601" s="289">
        <v>0</v>
      </c>
      <c r="K601" s="289">
        <v>0.05</v>
      </c>
      <c r="L601" s="289">
        <v>2.17</v>
      </c>
      <c r="M601" s="289">
        <v>2.83</v>
      </c>
      <c r="N601" s="289">
        <v>2.82</v>
      </c>
      <c r="O601" s="289">
        <v>2.82</v>
      </c>
      <c r="P601" s="289">
        <v>2.93</v>
      </c>
      <c r="Q601" s="289">
        <v>3.2</v>
      </c>
      <c r="R601" s="289">
        <v>3.41</v>
      </c>
      <c r="S601" s="289">
        <v>2.59</v>
      </c>
      <c r="T601" s="289">
        <v>0.26</v>
      </c>
      <c r="U601" s="289">
        <v>0</v>
      </c>
      <c r="V601" s="289">
        <v>0</v>
      </c>
      <c r="W601" s="289">
        <v>0</v>
      </c>
      <c r="X601" s="289">
        <v>0</v>
      </c>
      <c r="Y601" s="289">
        <v>0</v>
      </c>
      <c r="Z601" s="290">
        <v>0</v>
      </c>
      <c r="AA601" s="291">
        <v>23.080000000000002</v>
      </c>
    </row>
    <row r="602" spans="2:27" x14ac:dyDescent="0.25">
      <c r="B602" s="286" t="s">
        <v>2352</v>
      </c>
      <c r="C602" s="288">
        <v>0</v>
      </c>
      <c r="D602" s="289">
        <v>0</v>
      </c>
      <c r="E602" s="289">
        <v>0</v>
      </c>
      <c r="F602" s="289">
        <v>0</v>
      </c>
      <c r="G602" s="289">
        <v>0</v>
      </c>
      <c r="H602" s="289">
        <v>0</v>
      </c>
      <c r="I602" s="289">
        <v>0</v>
      </c>
      <c r="J602" s="289">
        <v>0.1</v>
      </c>
      <c r="K602" s="289">
        <v>0.7</v>
      </c>
      <c r="L602" s="289">
        <v>1.4</v>
      </c>
      <c r="M602" s="289">
        <v>1.9</v>
      </c>
      <c r="N602" s="289">
        <v>2.2000000000000002</v>
      </c>
      <c r="O602" s="289">
        <v>2.4</v>
      </c>
      <c r="P602" s="289">
        <v>2.4</v>
      </c>
      <c r="Q602" s="289">
        <v>2.2000000000000002</v>
      </c>
      <c r="R602" s="289">
        <v>1.8</v>
      </c>
      <c r="S602" s="289">
        <v>1.3</v>
      </c>
      <c r="T602" s="289">
        <v>0.7</v>
      </c>
      <c r="U602" s="289">
        <v>0.1</v>
      </c>
      <c r="V602" s="289">
        <v>0</v>
      </c>
      <c r="W602" s="289">
        <v>0</v>
      </c>
      <c r="X602" s="289">
        <v>0</v>
      </c>
      <c r="Y602" s="289">
        <v>0</v>
      </c>
      <c r="Z602" s="290">
        <v>0</v>
      </c>
      <c r="AA602" s="291">
        <v>17.200000000000003</v>
      </c>
    </row>
    <row r="603" spans="2:27" x14ac:dyDescent="0.25">
      <c r="B603" s="286" t="s">
        <v>2353</v>
      </c>
      <c r="C603" s="288">
        <v>0</v>
      </c>
      <c r="D603" s="289">
        <v>0</v>
      </c>
      <c r="E603" s="289">
        <v>0</v>
      </c>
      <c r="F603" s="289">
        <v>0</v>
      </c>
      <c r="G603" s="289">
        <v>0</v>
      </c>
      <c r="H603" s="289">
        <v>0</v>
      </c>
      <c r="I603" s="289">
        <v>0</v>
      </c>
      <c r="J603" s="289">
        <v>0</v>
      </c>
      <c r="K603" s="289">
        <v>0.9</v>
      </c>
      <c r="L603" s="289">
        <v>1.7</v>
      </c>
      <c r="M603" s="289">
        <v>1.7</v>
      </c>
      <c r="N603" s="289">
        <v>1.8</v>
      </c>
      <c r="O603" s="289">
        <v>1.9</v>
      </c>
      <c r="P603" s="289">
        <v>2.2000000000000002</v>
      </c>
      <c r="Q603" s="289">
        <v>2.2999999999999998</v>
      </c>
      <c r="R603" s="289">
        <v>2.2000000000000002</v>
      </c>
      <c r="S603" s="289">
        <v>1.8</v>
      </c>
      <c r="T603" s="289">
        <v>0.3</v>
      </c>
      <c r="U603" s="289">
        <v>0</v>
      </c>
      <c r="V603" s="289">
        <v>0</v>
      </c>
      <c r="W603" s="289">
        <v>0</v>
      </c>
      <c r="X603" s="289">
        <v>0</v>
      </c>
      <c r="Y603" s="289">
        <v>0</v>
      </c>
      <c r="Z603" s="290">
        <v>0</v>
      </c>
      <c r="AA603" s="291">
        <v>16.8</v>
      </c>
    </row>
    <row r="604" spans="2:27" x14ac:dyDescent="0.25">
      <c r="B604" s="286" t="s">
        <v>2354</v>
      </c>
      <c r="C604" s="288">
        <v>0</v>
      </c>
      <c r="D604" s="289">
        <v>0</v>
      </c>
      <c r="E604" s="289">
        <v>0</v>
      </c>
      <c r="F604" s="289">
        <v>0</v>
      </c>
      <c r="G604" s="289">
        <v>0</v>
      </c>
      <c r="H604" s="289">
        <v>0</v>
      </c>
      <c r="I604" s="289">
        <v>0</v>
      </c>
      <c r="J604" s="289">
        <v>0.01</v>
      </c>
      <c r="K604" s="289">
        <v>0.42</v>
      </c>
      <c r="L604" s="289">
        <v>1.34</v>
      </c>
      <c r="M604" s="289">
        <v>1.93</v>
      </c>
      <c r="N604" s="289">
        <v>2.0299999999999998</v>
      </c>
      <c r="O604" s="289">
        <v>2.0099999999999998</v>
      </c>
      <c r="P604" s="289">
        <v>2.02</v>
      </c>
      <c r="Q604" s="289">
        <v>2.06</v>
      </c>
      <c r="R604" s="289">
        <v>1.83</v>
      </c>
      <c r="S604" s="289">
        <v>1.19</v>
      </c>
      <c r="T604" s="289">
        <v>0.37</v>
      </c>
      <c r="U604" s="289">
        <v>0</v>
      </c>
      <c r="V604" s="289">
        <v>0</v>
      </c>
      <c r="W604" s="289">
        <v>0</v>
      </c>
      <c r="X604" s="289">
        <v>0</v>
      </c>
      <c r="Y604" s="289">
        <v>0</v>
      </c>
      <c r="Z604" s="290">
        <v>0</v>
      </c>
      <c r="AA604" s="291">
        <v>15.209999999999999</v>
      </c>
    </row>
    <row r="605" spans="2:27" x14ac:dyDescent="0.25">
      <c r="B605" s="286" t="s">
        <v>2355</v>
      </c>
      <c r="C605" s="288">
        <v>0</v>
      </c>
      <c r="D605" s="289">
        <v>0</v>
      </c>
      <c r="E605" s="289">
        <v>0</v>
      </c>
      <c r="F605" s="289">
        <v>0</v>
      </c>
      <c r="G605" s="289">
        <v>0</v>
      </c>
      <c r="H605" s="289">
        <v>0</v>
      </c>
      <c r="I605" s="289">
        <v>0</v>
      </c>
      <c r="J605" s="289">
        <v>0.02</v>
      </c>
      <c r="K605" s="289">
        <v>0.33</v>
      </c>
      <c r="L605" s="289">
        <v>0.39</v>
      </c>
      <c r="M605" s="289">
        <v>0.54</v>
      </c>
      <c r="N605" s="289">
        <v>1.21</v>
      </c>
      <c r="O605" s="289">
        <v>2.04</v>
      </c>
      <c r="P605" s="289">
        <v>2.2799999999999998</v>
      </c>
      <c r="Q605" s="289">
        <v>2.2799999999999998</v>
      </c>
      <c r="R605" s="289">
        <v>2.2799999999999998</v>
      </c>
      <c r="S605" s="289">
        <v>2.2799999999999998</v>
      </c>
      <c r="T605" s="289">
        <v>0.75</v>
      </c>
      <c r="U605" s="289">
        <v>0.01</v>
      </c>
      <c r="V605" s="289">
        <v>0</v>
      </c>
      <c r="W605" s="289">
        <v>0</v>
      </c>
      <c r="X605" s="289">
        <v>0</v>
      </c>
      <c r="Y605" s="289">
        <v>0</v>
      </c>
      <c r="Z605" s="290">
        <v>0</v>
      </c>
      <c r="AA605" s="291">
        <v>14.409999999999998</v>
      </c>
    </row>
    <row r="606" spans="2:27" x14ac:dyDescent="0.25">
      <c r="B606" s="286" t="s">
        <v>2356</v>
      </c>
      <c r="C606" s="288">
        <v>0</v>
      </c>
      <c r="D606" s="289">
        <v>0</v>
      </c>
      <c r="E606" s="289">
        <v>0</v>
      </c>
      <c r="F606" s="289">
        <v>0</v>
      </c>
      <c r="G606" s="289">
        <v>0</v>
      </c>
      <c r="H606" s="289">
        <v>0</v>
      </c>
      <c r="I606" s="289">
        <v>0</v>
      </c>
      <c r="J606" s="289">
        <v>0.77</v>
      </c>
      <c r="K606" s="289">
        <v>2.0099999999999998</v>
      </c>
      <c r="L606" s="289">
        <v>2.98</v>
      </c>
      <c r="M606" s="289">
        <v>3.22</v>
      </c>
      <c r="N606" s="289">
        <v>3.31</v>
      </c>
      <c r="O606" s="289">
        <v>3.44</v>
      </c>
      <c r="P606" s="289">
        <v>3.44</v>
      </c>
      <c r="Q606" s="289">
        <v>3.36</v>
      </c>
      <c r="R606" s="289">
        <v>2.95</v>
      </c>
      <c r="S606" s="289">
        <v>2.08</v>
      </c>
      <c r="T606" s="289">
        <v>0.56000000000000005</v>
      </c>
      <c r="U606" s="289">
        <v>0.02</v>
      </c>
      <c r="V606" s="289">
        <v>0</v>
      </c>
      <c r="W606" s="289">
        <v>0</v>
      </c>
      <c r="X606" s="289">
        <v>0</v>
      </c>
      <c r="Y606" s="289">
        <v>0</v>
      </c>
      <c r="Z606" s="290">
        <v>0</v>
      </c>
      <c r="AA606" s="291">
        <v>28.14</v>
      </c>
    </row>
    <row r="607" spans="2:27" x14ac:dyDescent="0.25">
      <c r="B607" s="286" t="s">
        <v>2357</v>
      </c>
      <c r="C607" s="288">
        <v>0</v>
      </c>
      <c r="D607" s="289">
        <v>0</v>
      </c>
      <c r="E607" s="289">
        <v>0</v>
      </c>
      <c r="F607" s="289">
        <v>0</v>
      </c>
      <c r="G607" s="289">
        <v>0</v>
      </c>
      <c r="H607" s="289">
        <v>0</v>
      </c>
      <c r="I607" s="289">
        <v>0</v>
      </c>
      <c r="J607" s="289">
        <v>0</v>
      </c>
      <c r="K607" s="289">
        <v>0</v>
      </c>
      <c r="L607" s="289">
        <v>0.14000000000000001</v>
      </c>
      <c r="M607" s="289">
        <v>0.43</v>
      </c>
      <c r="N607" s="289">
        <v>0.62</v>
      </c>
      <c r="O607" s="289">
        <v>1.0900000000000001</v>
      </c>
      <c r="P607" s="289">
        <v>1.74</v>
      </c>
      <c r="Q607" s="289">
        <v>1.84</v>
      </c>
      <c r="R607" s="289">
        <v>1.89</v>
      </c>
      <c r="S607" s="289">
        <v>1.64</v>
      </c>
      <c r="T607" s="289">
        <v>0.45</v>
      </c>
      <c r="U607" s="289">
        <v>0</v>
      </c>
      <c r="V607" s="289">
        <v>0</v>
      </c>
      <c r="W607" s="289">
        <v>0</v>
      </c>
      <c r="X607" s="289">
        <v>0</v>
      </c>
      <c r="Y607" s="289">
        <v>0</v>
      </c>
      <c r="Z607" s="290">
        <v>0</v>
      </c>
      <c r="AA607" s="291">
        <v>9.84</v>
      </c>
    </row>
    <row r="608" spans="2:27" x14ac:dyDescent="0.25">
      <c r="B608" s="286" t="s">
        <v>2358</v>
      </c>
      <c r="C608" s="288">
        <v>0</v>
      </c>
      <c r="D608" s="289">
        <v>0</v>
      </c>
      <c r="E608" s="289">
        <v>0</v>
      </c>
      <c r="F608" s="289">
        <v>0</v>
      </c>
      <c r="G608" s="289">
        <v>0</v>
      </c>
      <c r="H608" s="289">
        <v>0</v>
      </c>
      <c r="I608" s="289">
        <v>0</v>
      </c>
      <c r="J608" s="289">
        <v>0</v>
      </c>
      <c r="K608" s="289">
        <v>0</v>
      </c>
      <c r="L608" s="289">
        <v>0</v>
      </c>
      <c r="M608" s="289">
        <v>0</v>
      </c>
      <c r="N608" s="289">
        <v>0</v>
      </c>
      <c r="O608" s="289">
        <v>0</v>
      </c>
      <c r="P608" s="289">
        <v>0</v>
      </c>
      <c r="Q608" s="289">
        <v>0</v>
      </c>
      <c r="R608" s="289">
        <v>0</v>
      </c>
      <c r="S608" s="289">
        <v>0</v>
      </c>
      <c r="T608" s="289">
        <v>0</v>
      </c>
      <c r="U608" s="289">
        <v>0</v>
      </c>
      <c r="V608" s="289">
        <v>0</v>
      </c>
      <c r="W608" s="289">
        <v>0</v>
      </c>
      <c r="X608" s="289">
        <v>0</v>
      </c>
      <c r="Y608" s="289">
        <v>0</v>
      </c>
      <c r="Z608" s="290">
        <v>0</v>
      </c>
      <c r="AA608" s="291">
        <v>0</v>
      </c>
    </row>
    <row r="609" spans="2:27" x14ac:dyDescent="0.25">
      <c r="B609" s="286" t="s">
        <v>2359</v>
      </c>
      <c r="C609" s="288">
        <v>0</v>
      </c>
      <c r="D609" s="289">
        <v>0</v>
      </c>
      <c r="E609" s="289">
        <v>0</v>
      </c>
      <c r="F609" s="289">
        <v>0</v>
      </c>
      <c r="G609" s="289">
        <v>0</v>
      </c>
      <c r="H609" s="289">
        <v>0</v>
      </c>
      <c r="I609" s="289">
        <v>0</v>
      </c>
      <c r="J609" s="289">
        <v>0.02</v>
      </c>
      <c r="K609" s="289">
        <v>0.52</v>
      </c>
      <c r="L609" s="289">
        <v>1.41</v>
      </c>
      <c r="M609" s="289">
        <v>2.2999999999999998</v>
      </c>
      <c r="N609" s="289">
        <v>3.4</v>
      </c>
      <c r="O609" s="289">
        <v>4.8499999999999996</v>
      </c>
      <c r="P609" s="289">
        <v>6.39</v>
      </c>
      <c r="Q609" s="289">
        <v>6.66</v>
      </c>
      <c r="R609" s="289">
        <v>6.75</v>
      </c>
      <c r="S609" s="289">
        <v>3.73</v>
      </c>
      <c r="T609" s="289">
        <v>0.9</v>
      </c>
      <c r="U609" s="289">
        <v>0</v>
      </c>
      <c r="V609" s="289">
        <v>0</v>
      </c>
      <c r="W609" s="289">
        <v>0</v>
      </c>
      <c r="X609" s="289">
        <v>0</v>
      </c>
      <c r="Y609" s="289">
        <v>0</v>
      </c>
      <c r="Z609" s="290">
        <v>0</v>
      </c>
      <c r="AA609" s="291">
        <v>36.929999999999993</v>
      </c>
    </row>
    <row r="610" spans="2:27" x14ac:dyDescent="0.25">
      <c r="B610" s="286" t="s">
        <v>2360</v>
      </c>
      <c r="C610" s="288">
        <v>0</v>
      </c>
      <c r="D610" s="289">
        <v>0</v>
      </c>
      <c r="E610" s="289">
        <v>0</v>
      </c>
      <c r="F610" s="289">
        <v>0</v>
      </c>
      <c r="G610" s="289">
        <v>0</v>
      </c>
      <c r="H610" s="289">
        <v>0</v>
      </c>
      <c r="I610" s="289">
        <v>0</v>
      </c>
      <c r="J610" s="289">
        <v>0</v>
      </c>
      <c r="K610" s="289">
        <v>0.12</v>
      </c>
      <c r="L610" s="289">
        <v>0.3</v>
      </c>
      <c r="M610" s="289">
        <v>0.39</v>
      </c>
      <c r="N610" s="289">
        <v>0.62</v>
      </c>
      <c r="O610" s="289">
        <v>1.1200000000000001</v>
      </c>
      <c r="P610" s="289">
        <v>1.74</v>
      </c>
      <c r="Q610" s="289">
        <v>1.82</v>
      </c>
      <c r="R610" s="289">
        <v>1.85</v>
      </c>
      <c r="S610" s="289">
        <v>1.18</v>
      </c>
      <c r="T610" s="289">
        <v>0.28000000000000003</v>
      </c>
      <c r="U610" s="289">
        <v>0</v>
      </c>
      <c r="V610" s="289">
        <v>0</v>
      </c>
      <c r="W610" s="289">
        <v>0</v>
      </c>
      <c r="X610" s="289">
        <v>0</v>
      </c>
      <c r="Y610" s="289">
        <v>0</v>
      </c>
      <c r="Z610" s="290">
        <v>0</v>
      </c>
      <c r="AA610" s="291">
        <v>9.42</v>
      </c>
    </row>
    <row r="611" spans="2:27" x14ac:dyDescent="0.25">
      <c r="B611" s="286" t="s">
        <v>2361</v>
      </c>
      <c r="C611" s="288">
        <v>0</v>
      </c>
      <c r="D611" s="289">
        <v>0</v>
      </c>
      <c r="E611" s="289">
        <v>0</v>
      </c>
      <c r="F611" s="289">
        <v>0</v>
      </c>
      <c r="G611" s="289">
        <v>0</v>
      </c>
      <c r="H611" s="289">
        <v>0</v>
      </c>
      <c r="I611" s="289">
        <v>0</v>
      </c>
      <c r="J611" s="289">
        <v>0.1</v>
      </c>
      <c r="K611" s="289">
        <v>1.4</v>
      </c>
      <c r="L611" s="289">
        <v>2.9</v>
      </c>
      <c r="M611" s="289">
        <v>4.3</v>
      </c>
      <c r="N611" s="289">
        <v>5.4</v>
      </c>
      <c r="O611" s="289">
        <v>6.2</v>
      </c>
      <c r="P611" s="289">
        <v>6.5</v>
      </c>
      <c r="Q611" s="289">
        <v>5.9</v>
      </c>
      <c r="R611" s="289">
        <v>4.9000000000000004</v>
      </c>
      <c r="S611" s="289">
        <v>3.4</v>
      </c>
      <c r="T611" s="289">
        <v>1.6</v>
      </c>
      <c r="U611" s="289">
        <v>0.1</v>
      </c>
      <c r="V611" s="289">
        <v>0</v>
      </c>
      <c r="W611" s="289">
        <v>0</v>
      </c>
      <c r="X611" s="289">
        <v>0</v>
      </c>
      <c r="Y611" s="289">
        <v>0</v>
      </c>
      <c r="Z611" s="290">
        <v>0</v>
      </c>
      <c r="AA611" s="291">
        <v>42.7</v>
      </c>
    </row>
    <row r="612" spans="2:27" x14ac:dyDescent="0.25">
      <c r="B612" s="286" t="s">
        <v>2362</v>
      </c>
      <c r="C612" s="288">
        <v>0</v>
      </c>
      <c r="D612" s="289">
        <v>0</v>
      </c>
      <c r="E612" s="289">
        <v>0</v>
      </c>
      <c r="F612" s="289">
        <v>0</v>
      </c>
      <c r="G612" s="289">
        <v>0</v>
      </c>
      <c r="H612" s="289">
        <v>0</v>
      </c>
      <c r="I612" s="289">
        <v>0</v>
      </c>
      <c r="J612" s="289">
        <v>0.01</v>
      </c>
      <c r="K612" s="289">
        <v>0.36</v>
      </c>
      <c r="L612" s="289">
        <v>0.84</v>
      </c>
      <c r="M612" s="289">
        <v>1.26</v>
      </c>
      <c r="N612" s="289">
        <v>1.75</v>
      </c>
      <c r="O612" s="289">
        <v>2.69</v>
      </c>
      <c r="P612" s="289">
        <v>5.12</v>
      </c>
      <c r="Q612" s="289">
        <v>6.25</v>
      </c>
      <c r="R612" s="289">
        <v>6.49</v>
      </c>
      <c r="S612" s="289">
        <v>5.25</v>
      </c>
      <c r="T612" s="289">
        <v>1.46</v>
      </c>
      <c r="U612" s="289">
        <v>0.01</v>
      </c>
      <c r="V612" s="289">
        <v>0</v>
      </c>
      <c r="W612" s="289">
        <v>0</v>
      </c>
      <c r="X612" s="289">
        <v>0</v>
      </c>
      <c r="Y612" s="289">
        <v>0</v>
      </c>
      <c r="Z612" s="290">
        <v>0</v>
      </c>
      <c r="AA612" s="291">
        <v>31.490000000000006</v>
      </c>
    </row>
    <row r="613" spans="2:27" x14ac:dyDescent="0.25">
      <c r="B613" s="286" t="s">
        <v>2363</v>
      </c>
      <c r="C613" s="288">
        <v>0</v>
      </c>
      <c r="D613" s="289">
        <v>0</v>
      </c>
      <c r="E613" s="289">
        <v>0</v>
      </c>
      <c r="F613" s="289">
        <v>0</v>
      </c>
      <c r="G613" s="289">
        <v>0</v>
      </c>
      <c r="H613" s="289">
        <v>0</v>
      </c>
      <c r="I613" s="289">
        <v>0</v>
      </c>
      <c r="J613" s="289">
        <v>0.01</v>
      </c>
      <c r="K613" s="289">
        <v>0.15</v>
      </c>
      <c r="L613" s="289">
        <v>0.42</v>
      </c>
      <c r="M613" s="289">
        <v>0.63</v>
      </c>
      <c r="N613" s="289">
        <v>0.89</v>
      </c>
      <c r="O613" s="289">
        <v>1.34</v>
      </c>
      <c r="P613" s="289">
        <v>1.73</v>
      </c>
      <c r="Q613" s="289">
        <v>1.82</v>
      </c>
      <c r="R613" s="289">
        <v>1.77</v>
      </c>
      <c r="S613" s="289">
        <v>1.19</v>
      </c>
      <c r="T613" s="289">
        <v>0.33</v>
      </c>
      <c r="U613" s="289">
        <v>0</v>
      </c>
      <c r="V613" s="289">
        <v>0</v>
      </c>
      <c r="W613" s="289">
        <v>0</v>
      </c>
      <c r="X613" s="289">
        <v>0</v>
      </c>
      <c r="Y613" s="289">
        <v>0</v>
      </c>
      <c r="Z613" s="290">
        <v>0</v>
      </c>
      <c r="AA613" s="291">
        <v>10.28</v>
      </c>
    </row>
    <row r="614" spans="2:27" x14ac:dyDescent="0.25">
      <c r="B614" s="286" t="s">
        <v>2364</v>
      </c>
      <c r="C614" s="288">
        <v>0</v>
      </c>
      <c r="D614" s="289">
        <v>0</v>
      </c>
      <c r="E614" s="289">
        <v>0</v>
      </c>
      <c r="F614" s="289">
        <v>0</v>
      </c>
      <c r="G614" s="289">
        <v>0</v>
      </c>
      <c r="H614" s="289">
        <v>0</v>
      </c>
      <c r="I614" s="289">
        <v>0</v>
      </c>
      <c r="J614" s="289">
        <v>0.01</v>
      </c>
      <c r="K614" s="289">
        <v>0.11</v>
      </c>
      <c r="L614" s="289">
        <v>0.31</v>
      </c>
      <c r="M614" s="289">
        <v>0.53</v>
      </c>
      <c r="N614" s="289">
        <v>0.71</v>
      </c>
      <c r="O614" s="289">
        <v>0.89</v>
      </c>
      <c r="P614" s="289">
        <v>1.65</v>
      </c>
      <c r="Q614" s="289">
        <v>1.8</v>
      </c>
      <c r="R614" s="289">
        <v>1.83</v>
      </c>
      <c r="S614" s="289">
        <v>1.37</v>
      </c>
      <c r="T614" s="289">
        <v>0.33</v>
      </c>
      <c r="U614" s="289">
        <v>0</v>
      </c>
      <c r="V614" s="289">
        <v>0</v>
      </c>
      <c r="W614" s="289">
        <v>0</v>
      </c>
      <c r="X614" s="289">
        <v>0</v>
      </c>
      <c r="Y614" s="289">
        <v>0</v>
      </c>
      <c r="Z614" s="290">
        <v>0</v>
      </c>
      <c r="AA614" s="291">
        <v>9.5400000000000009</v>
      </c>
    </row>
    <row r="615" spans="2:27" x14ac:dyDescent="0.25">
      <c r="B615" s="286" t="s">
        <v>2365</v>
      </c>
      <c r="C615" s="288">
        <v>0</v>
      </c>
      <c r="D615" s="289">
        <v>0</v>
      </c>
      <c r="E615" s="289">
        <v>0</v>
      </c>
      <c r="F615" s="289">
        <v>0</v>
      </c>
      <c r="G615" s="289">
        <v>0</v>
      </c>
      <c r="H615" s="289">
        <v>0</v>
      </c>
      <c r="I615" s="289">
        <v>0</v>
      </c>
      <c r="J615" s="289">
        <v>0.01</v>
      </c>
      <c r="K615" s="289">
        <v>0.19</v>
      </c>
      <c r="L615" s="289">
        <v>0.41</v>
      </c>
      <c r="M615" s="289">
        <v>0.86</v>
      </c>
      <c r="N615" s="289">
        <v>1.19</v>
      </c>
      <c r="O615" s="289">
        <v>1.74</v>
      </c>
      <c r="P615" s="289">
        <v>1</v>
      </c>
      <c r="Q615" s="289">
        <v>0</v>
      </c>
      <c r="R615" s="289">
        <v>0</v>
      </c>
      <c r="S615" s="289">
        <v>0</v>
      </c>
      <c r="T615" s="289">
        <v>0</v>
      </c>
      <c r="U615" s="289">
        <v>0</v>
      </c>
      <c r="V615" s="289">
        <v>0</v>
      </c>
      <c r="W615" s="289">
        <v>0</v>
      </c>
      <c r="X615" s="289">
        <v>0</v>
      </c>
      <c r="Y615" s="289">
        <v>0</v>
      </c>
      <c r="Z615" s="290">
        <v>0</v>
      </c>
      <c r="AA615" s="291">
        <v>5.4</v>
      </c>
    </row>
    <row r="616" spans="2:27" x14ac:dyDescent="0.25">
      <c r="B616" s="286" t="s">
        <v>2366</v>
      </c>
      <c r="C616" s="288">
        <v>0</v>
      </c>
      <c r="D616" s="289">
        <v>0</v>
      </c>
      <c r="E616" s="289">
        <v>0</v>
      </c>
      <c r="F616" s="289">
        <v>0</v>
      </c>
      <c r="G616" s="289">
        <v>0</v>
      </c>
      <c r="H616" s="289">
        <v>0</v>
      </c>
      <c r="I616" s="289">
        <v>0</v>
      </c>
      <c r="J616" s="289">
        <v>0</v>
      </c>
      <c r="K616" s="289">
        <v>0.25</v>
      </c>
      <c r="L616" s="289">
        <v>0.75</v>
      </c>
      <c r="M616" s="289">
        <v>1.02</v>
      </c>
      <c r="N616" s="289">
        <v>1.38</v>
      </c>
      <c r="O616" s="289">
        <v>2.38</v>
      </c>
      <c r="P616" s="289">
        <v>3.63</v>
      </c>
      <c r="Q616" s="289">
        <v>3.84</v>
      </c>
      <c r="R616" s="289">
        <v>3.67</v>
      </c>
      <c r="S616" s="289">
        <v>2.48</v>
      </c>
      <c r="T616" s="289">
        <v>0.65</v>
      </c>
      <c r="U616" s="289">
        <v>0</v>
      </c>
      <c r="V616" s="289">
        <v>0</v>
      </c>
      <c r="W616" s="289">
        <v>0</v>
      </c>
      <c r="X616" s="289">
        <v>0</v>
      </c>
      <c r="Y616" s="289">
        <v>0</v>
      </c>
      <c r="Z616" s="290">
        <v>0</v>
      </c>
      <c r="AA616" s="291">
        <v>20.05</v>
      </c>
    </row>
    <row r="617" spans="2:27" x14ac:dyDescent="0.25">
      <c r="B617" s="286" t="s">
        <v>2367</v>
      </c>
      <c r="C617" s="288">
        <v>0</v>
      </c>
      <c r="D617" s="289">
        <v>0</v>
      </c>
      <c r="E617" s="289">
        <v>0</v>
      </c>
      <c r="F617" s="289">
        <v>0</v>
      </c>
      <c r="G617" s="289">
        <v>0</v>
      </c>
      <c r="H617" s="289">
        <v>0</v>
      </c>
      <c r="I617" s="289">
        <v>0</v>
      </c>
      <c r="J617" s="289">
        <v>0</v>
      </c>
      <c r="K617" s="289">
        <v>0</v>
      </c>
      <c r="L617" s="289">
        <v>0.02</v>
      </c>
      <c r="M617" s="289">
        <v>0.03</v>
      </c>
      <c r="N617" s="289">
        <v>0.03</v>
      </c>
      <c r="O617" s="289">
        <v>0.05</v>
      </c>
      <c r="P617" s="289">
        <v>0.08</v>
      </c>
      <c r="Q617" s="289">
        <v>0.05</v>
      </c>
      <c r="R617" s="289">
        <v>0.02</v>
      </c>
      <c r="S617" s="289">
        <v>0.01</v>
      </c>
      <c r="T617" s="289">
        <v>0</v>
      </c>
      <c r="U617" s="289">
        <v>0</v>
      </c>
      <c r="V617" s="289">
        <v>0</v>
      </c>
      <c r="W617" s="289">
        <v>0</v>
      </c>
      <c r="X617" s="289">
        <v>0</v>
      </c>
      <c r="Y617" s="289">
        <v>0</v>
      </c>
      <c r="Z617" s="290">
        <v>0</v>
      </c>
      <c r="AA617" s="291">
        <v>0.29000000000000004</v>
      </c>
    </row>
    <row r="618" spans="2:27" x14ac:dyDescent="0.25">
      <c r="B618" s="286" t="s">
        <v>2368</v>
      </c>
      <c r="C618" s="288">
        <v>0</v>
      </c>
      <c r="D618" s="289">
        <v>0</v>
      </c>
      <c r="E618" s="289">
        <v>0</v>
      </c>
      <c r="F618" s="289">
        <v>0</v>
      </c>
      <c r="G618" s="289">
        <v>0</v>
      </c>
      <c r="H618" s="289">
        <v>0</v>
      </c>
      <c r="I618" s="289">
        <v>0</v>
      </c>
      <c r="J618" s="289">
        <v>0</v>
      </c>
      <c r="K618" s="289">
        <v>0.11</v>
      </c>
      <c r="L618" s="289">
        <v>0.28000000000000003</v>
      </c>
      <c r="M618" s="289">
        <v>0.43</v>
      </c>
      <c r="N618" s="289">
        <v>0.7</v>
      </c>
      <c r="O618" s="289">
        <v>1.19</v>
      </c>
      <c r="P618" s="289">
        <v>1.74</v>
      </c>
      <c r="Q618" s="289">
        <v>1.84</v>
      </c>
      <c r="R618" s="289">
        <v>1.9</v>
      </c>
      <c r="S618" s="289">
        <v>1.42</v>
      </c>
      <c r="T618" s="289">
        <v>0.37</v>
      </c>
      <c r="U618" s="289">
        <v>0</v>
      </c>
      <c r="V618" s="289">
        <v>0</v>
      </c>
      <c r="W618" s="289">
        <v>0</v>
      </c>
      <c r="X618" s="289">
        <v>0</v>
      </c>
      <c r="Y618" s="289">
        <v>0</v>
      </c>
      <c r="Z618" s="290">
        <v>0</v>
      </c>
      <c r="AA618" s="291">
        <v>9.9799999999999986</v>
      </c>
    </row>
    <row r="619" spans="2:27" x14ac:dyDescent="0.25">
      <c r="B619" s="286" t="s">
        <v>2369</v>
      </c>
      <c r="C619" s="288">
        <v>0</v>
      </c>
      <c r="D619" s="289">
        <v>0</v>
      </c>
      <c r="E619" s="289">
        <v>0</v>
      </c>
      <c r="F619" s="289">
        <v>0</v>
      </c>
      <c r="G619" s="289">
        <v>0</v>
      </c>
      <c r="H619" s="289">
        <v>0</v>
      </c>
      <c r="I619" s="289">
        <v>0</v>
      </c>
      <c r="J619" s="289">
        <v>0</v>
      </c>
      <c r="K619" s="289">
        <v>0</v>
      </c>
      <c r="L619" s="289">
        <v>0</v>
      </c>
      <c r="M619" s="289">
        <v>0</v>
      </c>
      <c r="N619" s="289">
        <v>0</v>
      </c>
      <c r="O619" s="289">
        <v>0</v>
      </c>
      <c r="P619" s="289">
        <v>0</v>
      </c>
      <c r="Q619" s="289">
        <v>0</v>
      </c>
      <c r="R619" s="289">
        <v>0</v>
      </c>
      <c r="S619" s="289">
        <v>0</v>
      </c>
      <c r="T619" s="289">
        <v>0</v>
      </c>
      <c r="U619" s="289">
        <v>0</v>
      </c>
      <c r="V619" s="289">
        <v>0</v>
      </c>
      <c r="W619" s="289">
        <v>0</v>
      </c>
      <c r="X619" s="289">
        <v>0</v>
      </c>
      <c r="Y619" s="289">
        <v>0</v>
      </c>
      <c r="Z619" s="290">
        <v>0</v>
      </c>
      <c r="AA619" s="291">
        <v>0</v>
      </c>
    </row>
    <row r="620" spans="2:27" x14ac:dyDescent="0.25">
      <c r="B620" s="286" t="s">
        <v>2370</v>
      </c>
      <c r="C620" s="288">
        <v>0</v>
      </c>
      <c r="D620" s="289">
        <v>0</v>
      </c>
      <c r="E620" s="289">
        <v>0</v>
      </c>
      <c r="F620" s="289">
        <v>0</v>
      </c>
      <c r="G620" s="289">
        <v>0</v>
      </c>
      <c r="H620" s="289">
        <v>0</v>
      </c>
      <c r="I620" s="289">
        <v>0</v>
      </c>
      <c r="J620" s="289">
        <v>0</v>
      </c>
      <c r="K620" s="289">
        <v>0.11</v>
      </c>
      <c r="L620" s="289">
        <v>0.28000000000000003</v>
      </c>
      <c r="M620" s="289">
        <v>0.52</v>
      </c>
      <c r="N620" s="289">
        <v>0.68</v>
      </c>
      <c r="O620" s="289">
        <v>0.9</v>
      </c>
      <c r="P620" s="289">
        <v>1.67</v>
      </c>
      <c r="Q620" s="289">
        <v>1.79</v>
      </c>
      <c r="R620" s="289">
        <v>1.82</v>
      </c>
      <c r="S620" s="289">
        <v>1.32</v>
      </c>
      <c r="T620" s="289">
        <v>0.24</v>
      </c>
      <c r="U620" s="289">
        <v>0</v>
      </c>
      <c r="V620" s="289">
        <v>0</v>
      </c>
      <c r="W620" s="289">
        <v>0</v>
      </c>
      <c r="X620" s="289">
        <v>0</v>
      </c>
      <c r="Y620" s="289">
        <v>0</v>
      </c>
      <c r="Z620" s="290">
        <v>0</v>
      </c>
      <c r="AA620" s="291">
        <v>9.33</v>
      </c>
    </row>
    <row r="621" spans="2:27" x14ac:dyDescent="0.25">
      <c r="B621" s="286" t="s">
        <v>2371</v>
      </c>
      <c r="C621" s="288">
        <v>0</v>
      </c>
      <c r="D621" s="289">
        <v>0</v>
      </c>
      <c r="E621" s="289">
        <v>0</v>
      </c>
      <c r="F621" s="289">
        <v>0</v>
      </c>
      <c r="G621" s="289">
        <v>0</v>
      </c>
      <c r="H621" s="289">
        <v>0</v>
      </c>
      <c r="I621" s="289">
        <v>0</v>
      </c>
      <c r="J621" s="289">
        <v>0.01</v>
      </c>
      <c r="K621" s="289">
        <v>0.24</v>
      </c>
      <c r="L621" s="289">
        <v>0.68</v>
      </c>
      <c r="M621" s="289">
        <v>0.86</v>
      </c>
      <c r="N621" s="289">
        <v>1.1299999999999999</v>
      </c>
      <c r="O621" s="289">
        <v>1.69</v>
      </c>
      <c r="P621" s="289">
        <v>3.4</v>
      </c>
      <c r="Q621" s="289">
        <v>3.69</v>
      </c>
      <c r="R621" s="289">
        <v>3.73</v>
      </c>
      <c r="S621" s="289">
        <v>2.5299999999999998</v>
      </c>
      <c r="T621" s="289">
        <v>0.55000000000000004</v>
      </c>
      <c r="U621" s="289">
        <v>0.01</v>
      </c>
      <c r="V621" s="289">
        <v>0</v>
      </c>
      <c r="W621" s="289">
        <v>0</v>
      </c>
      <c r="X621" s="289">
        <v>0</v>
      </c>
      <c r="Y621" s="289">
        <v>0</v>
      </c>
      <c r="Z621" s="290">
        <v>0</v>
      </c>
      <c r="AA621" s="291">
        <v>18.520000000000003</v>
      </c>
    </row>
    <row r="622" spans="2:27" x14ac:dyDescent="0.25">
      <c r="B622" s="286" t="s">
        <v>2372</v>
      </c>
      <c r="C622" s="288">
        <v>0</v>
      </c>
      <c r="D622" s="289">
        <v>0</v>
      </c>
      <c r="E622" s="289">
        <v>0</v>
      </c>
      <c r="F622" s="289">
        <v>0</v>
      </c>
      <c r="G622" s="289">
        <v>0</v>
      </c>
      <c r="H622" s="289">
        <v>0</v>
      </c>
      <c r="I622" s="289">
        <v>0</v>
      </c>
      <c r="J622" s="289">
        <v>0.01</v>
      </c>
      <c r="K622" s="289">
        <v>0.13</v>
      </c>
      <c r="L622" s="289">
        <v>0.38</v>
      </c>
      <c r="M622" s="289">
        <v>0.59</v>
      </c>
      <c r="N622" s="289">
        <v>0.72</v>
      </c>
      <c r="O622" s="289">
        <v>0.92</v>
      </c>
      <c r="P622" s="289">
        <v>1.62</v>
      </c>
      <c r="Q622" s="289">
        <v>1.81</v>
      </c>
      <c r="R622" s="289">
        <v>1.8</v>
      </c>
      <c r="S622" s="289">
        <v>1.1299999999999999</v>
      </c>
      <c r="T622" s="289">
        <v>0.22</v>
      </c>
      <c r="U622" s="289">
        <v>0</v>
      </c>
      <c r="V622" s="289">
        <v>0</v>
      </c>
      <c r="W622" s="289">
        <v>0</v>
      </c>
      <c r="X622" s="289">
        <v>0</v>
      </c>
      <c r="Y622" s="289">
        <v>0</v>
      </c>
      <c r="Z622" s="290">
        <v>0</v>
      </c>
      <c r="AA622" s="291">
        <v>9.33</v>
      </c>
    </row>
    <row r="623" spans="2:27" x14ac:dyDescent="0.25">
      <c r="B623" s="286" t="s">
        <v>2373</v>
      </c>
      <c r="C623" s="288">
        <v>0</v>
      </c>
      <c r="D623" s="289">
        <v>0</v>
      </c>
      <c r="E623" s="289">
        <v>0</v>
      </c>
      <c r="F623" s="289">
        <v>0</v>
      </c>
      <c r="G623" s="289">
        <v>0</v>
      </c>
      <c r="H623" s="289">
        <v>0</v>
      </c>
      <c r="I623" s="289">
        <v>0</v>
      </c>
      <c r="J623" s="289">
        <v>0</v>
      </c>
      <c r="K623" s="289">
        <v>0.02</v>
      </c>
      <c r="L623" s="289">
        <v>0.09</v>
      </c>
      <c r="M623" s="289">
        <v>0.18</v>
      </c>
      <c r="N623" s="289">
        <v>0.22</v>
      </c>
      <c r="O623" s="289">
        <v>0.13</v>
      </c>
      <c r="P623" s="289">
        <v>0.71</v>
      </c>
      <c r="Q623" s="289">
        <v>0.72</v>
      </c>
      <c r="R623" s="289">
        <v>0.57999999999999996</v>
      </c>
      <c r="S623" s="289">
        <v>0.1</v>
      </c>
      <c r="T623" s="289">
        <v>0</v>
      </c>
      <c r="U623" s="289">
        <v>0</v>
      </c>
      <c r="V623" s="289">
        <v>0</v>
      </c>
      <c r="W623" s="289">
        <v>0</v>
      </c>
      <c r="X623" s="289">
        <v>0</v>
      </c>
      <c r="Y623" s="289">
        <v>0</v>
      </c>
      <c r="Z623" s="290">
        <v>0</v>
      </c>
      <c r="AA623" s="291">
        <v>2.7500000000000004</v>
      </c>
    </row>
    <row r="624" spans="2:27" x14ac:dyDescent="0.25">
      <c r="B624" s="286" t="s">
        <v>2374</v>
      </c>
      <c r="C624" s="288">
        <v>0</v>
      </c>
      <c r="D624" s="289">
        <v>0</v>
      </c>
      <c r="E624" s="289">
        <v>0</v>
      </c>
      <c r="F624" s="289">
        <v>0</v>
      </c>
      <c r="G624" s="289">
        <v>0</v>
      </c>
      <c r="H624" s="289">
        <v>0</v>
      </c>
      <c r="I624" s="289">
        <v>0</v>
      </c>
      <c r="J624" s="289">
        <v>0.01</v>
      </c>
      <c r="K624" s="289">
        <v>0.31</v>
      </c>
      <c r="L624" s="289">
        <v>0.83</v>
      </c>
      <c r="M624" s="289">
        <v>1.31</v>
      </c>
      <c r="N624" s="289">
        <v>2.2000000000000002</v>
      </c>
      <c r="O624" s="289">
        <v>2.42</v>
      </c>
      <c r="P624" s="289">
        <v>3.48</v>
      </c>
      <c r="Q624" s="289">
        <v>4</v>
      </c>
      <c r="R624" s="289">
        <v>4</v>
      </c>
      <c r="S624" s="289">
        <v>3.79</v>
      </c>
      <c r="T624" s="289">
        <v>1.23</v>
      </c>
      <c r="U624" s="289">
        <v>0.01</v>
      </c>
      <c r="V624" s="289">
        <v>0</v>
      </c>
      <c r="W624" s="289">
        <v>0</v>
      </c>
      <c r="X624" s="289">
        <v>0</v>
      </c>
      <c r="Y624" s="289">
        <v>0</v>
      </c>
      <c r="Z624" s="290">
        <v>0</v>
      </c>
      <c r="AA624" s="291">
        <v>23.590000000000003</v>
      </c>
    </row>
    <row r="625" spans="2:27" x14ac:dyDescent="0.25">
      <c r="B625" s="286" t="s">
        <v>2375</v>
      </c>
      <c r="C625" s="288">
        <v>0</v>
      </c>
      <c r="D625" s="289">
        <v>0</v>
      </c>
      <c r="E625" s="289">
        <v>0</v>
      </c>
      <c r="F625" s="289">
        <v>0</v>
      </c>
      <c r="G625" s="289">
        <v>0</v>
      </c>
      <c r="H625" s="289">
        <v>0</v>
      </c>
      <c r="I625" s="289">
        <v>0</v>
      </c>
      <c r="J625" s="289">
        <v>0.03</v>
      </c>
      <c r="K625" s="289">
        <v>0.47</v>
      </c>
      <c r="L625" s="289">
        <v>0.8</v>
      </c>
      <c r="M625" s="289">
        <v>0.81</v>
      </c>
      <c r="N625" s="289">
        <v>0.81</v>
      </c>
      <c r="O625" s="289">
        <v>0.81</v>
      </c>
      <c r="P625" s="289">
        <v>0.81</v>
      </c>
      <c r="Q625" s="289">
        <v>0.81</v>
      </c>
      <c r="R625" s="289">
        <v>0.81</v>
      </c>
      <c r="S625" s="289">
        <v>0.81</v>
      </c>
      <c r="T625" s="289">
        <v>0.54</v>
      </c>
      <c r="U625" s="289">
        <v>0.01</v>
      </c>
      <c r="V625" s="289">
        <v>0</v>
      </c>
      <c r="W625" s="289">
        <v>0</v>
      </c>
      <c r="X625" s="289">
        <v>0</v>
      </c>
      <c r="Y625" s="289">
        <v>0</v>
      </c>
      <c r="Z625" s="290">
        <v>0</v>
      </c>
      <c r="AA625" s="291">
        <v>7.5200000000000022</v>
      </c>
    </row>
    <row r="626" spans="2:27" x14ac:dyDescent="0.25">
      <c r="B626" s="286" t="s">
        <v>2376</v>
      </c>
      <c r="C626" s="288">
        <v>0</v>
      </c>
      <c r="D626" s="289">
        <v>0</v>
      </c>
      <c r="E626" s="289">
        <v>0</v>
      </c>
      <c r="F626" s="289">
        <v>0</v>
      </c>
      <c r="G626" s="289">
        <v>0</v>
      </c>
      <c r="H626" s="289">
        <v>0</v>
      </c>
      <c r="I626" s="289">
        <v>0</v>
      </c>
      <c r="J626" s="289">
        <v>0.1</v>
      </c>
      <c r="K626" s="289">
        <v>1.71</v>
      </c>
      <c r="L626" s="289">
        <v>5.26</v>
      </c>
      <c r="M626" s="289">
        <v>7.47</v>
      </c>
      <c r="N626" s="289">
        <v>8.5</v>
      </c>
      <c r="O626" s="289">
        <v>8.5</v>
      </c>
      <c r="P626" s="289">
        <v>8.5</v>
      </c>
      <c r="Q626" s="289">
        <v>7.76</v>
      </c>
      <c r="R626" s="289">
        <v>5.87</v>
      </c>
      <c r="S626" s="289">
        <v>2.89</v>
      </c>
      <c r="T626" s="289">
        <v>0.25</v>
      </c>
      <c r="U626" s="289">
        <v>0</v>
      </c>
      <c r="V626" s="289">
        <v>0</v>
      </c>
      <c r="W626" s="289">
        <v>0</v>
      </c>
      <c r="X626" s="289">
        <v>0</v>
      </c>
      <c r="Y626" s="289">
        <v>0</v>
      </c>
      <c r="Z626" s="290">
        <v>0</v>
      </c>
      <c r="AA626" s="291">
        <v>56.809999999999995</v>
      </c>
    </row>
    <row r="627" spans="2:27" x14ac:dyDescent="0.25">
      <c r="B627" s="286" t="s">
        <v>2377</v>
      </c>
      <c r="C627" s="288">
        <v>0</v>
      </c>
      <c r="D627" s="289">
        <v>0</v>
      </c>
      <c r="E627" s="289">
        <v>0</v>
      </c>
      <c r="F627" s="289">
        <v>0</v>
      </c>
      <c r="G627" s="289">
        <v>0</v>
      </c>
      <c r="H627" s="289">
        <v>0</v>
      </c>
      <c r="I627" s="289">
        <v>0</v>
      </c>
      <c r="J627" s="289">
        <v>0</v>
      </c>
      <c r="K627" s="289">
        <v>0</v>
      </c>
      <c r="L627" s="289">
        <v>0</v>
      </c>
      <c r="M627" s="289">
        <v>0</v>
      </c>
      <c r="N627" s="289">
        <v>0</v>
      </c>
      <c r="O627" s="289">
        <v>0</v>
      </c>
      <c r="P627" s="289">
        <v>0</v>
      </c>
      <c r="Q627" s="289">
        <v>0</v>
      </c>
      <c r="R627" s="289">
        <v>0</v>
      </c>
      <c r="S627" s="289">
        <v>0</v>
      </c>
      <c r="T627" s="289">
        <v>0</v>
      </c>
      <c r="U627" s="289">
        <v>0</v>
      </c>
      <c r="V627" s="289">
        <v>0</v>
      </c>
      <c r="W627" s="289">
        <v>0</v>
      </c>
      <c r="X627" s="289">
        <v>0</v>
      </c>
      <c r="Y627" s="289">
        <v>0</v>
      </c>
      <c r="Z627" s="290">
        <v>0</v>
      </c>
      <c r="AA627" s="291">
        <v>0</v>
      </c>
    </row>
    <row r="628" spans="2:27" x14ac:dyDescent="0.25">
      <c r="B628" s="286" t="s">
        <v>2378</v>
      </c>
      <c r="C628" s="288">
        <v>0</v>
      </c>
      <c r="D628" s="289">
        <v>0</v>
      </c>
      <c r="E628" s="289">
        <v>0</v>
      </c>
      <c r="F628" s="289">
        <v>0</v>
      </c>
      <c r="G628" s="289">
        <v>0</v>
      </c>
      <c r="H628" s="289">
        <v>0</v>
      </c>
      <c r="I628" s="289">
        <v>0</v>
      </c>
      <c r="J628" s="289">
        <v>0.01</v>
      </c>
      <c r="K628" s="289">
        <v>0.11</v>
      </c>
      <c r="L628" s="289">
        <v>0.25</v>
      </c>
      <c r="M628" s="289">
        <v>0.4</v>
      </c>
      <c r="N628" s="289">
        <v>0.69</v>
      </c>
      <c r="O628" s="289">
        <v>0.76</v>
      </c>
      <c r="P628" s="289">
        <v>2.11</v>
      </c>
      <c r="Q628" s="289">
        <v>2.0499999999999998</v>
      </c>
      <c r="R628" s="289">
        <v>1.66</v>
      </c>
      <c r="S628" s="289">
        <v>0.97</v>
      </c>
      <c r="T628" s="289">
        <v>0.1</v>
      </c>
      <c r="U628" s="289">
        <v>0</v>
      </c>
      <c r="V628" s="289">
        <v>0</v>
      </c>
      <c r="W628" s="289">
        <v>0</v>
      </c>
      <c r="X628" s="289">
        <v>0</v>
      </c>
      <c r="Y628" s="289">
        <v>0</v>
      </c>
      <c r="Z628" s="290">
        <v>0</v>
      </c>
      <c r="AA628" s="291">
        <v>9.11</v>
      </c>
    </row>
    <row r="629" spans="2:27" x14ac:dyDescent="0.25">
      <c r="B629" s="286" t="s">
        <v>2379</v>
      </c>
      <c r="C629" s="288">
        <v>0</v>
      </c>
      <c r="D629" s="289">
        <v>0</v>
      </c>
      <c r="E629" s="289">
        <v>0</v>
      </c>
      <c r="F629" s="289">
        <v>0</v>
      </c>
      <c r="G629" s="289">
        <v>0</v>
      </c>
      <c r="H629" s="289">
        <v>0</v>
      </c>
      <c r="I629" s="289">
        <v>0</v>
      </c>
      <c r="J629" s="289">
        <v>0.01</v>
      </c>
      <c r="K629" s="289">
        <v>0.19</v>
      </c>
      <c r="L629" s="289">
        <v>0.47</v>
      </c>
      <c r="M629" s="289">
        <v>0.78</v>
      </c>
      <c r="N629" s="289">
        <v>1.06</v>
      </c>
      <c r="O629" s="289">
        <v>2.1800000000000002</v>
      </c>
      <c r="P629" s="289">
        <v>3.12</v>
      </c>
      <c r="Q629" s="289">
        <v>3.34</v>
      </c>
      <c r="R629" s="289">
        <v>3.44</v>
      </c>
      <c r="S629" s="289">
        <v>2.98</v>
      </c>
      <c r="T629" s="289">
        <v>0.88</v>
      </c>
      <c r="U629" s="289">
        <v>0.01</v>
      </c>
      <c r="V629" s="289">
        <v>0</v>
      </c>
      <c r="W629" s="289">
        <v>0</v>
      </c>
      <c r="X629" s="289">
        <v>0</v>
      </c>
      <c r="Y629" s="289">
        <v>0</v>
      </c>
      <c r="Z629" s="290">
        <v>0</v>
      </c>
      <c r="AA629" s="291">
        <v>18.459999999999997</v>
      </c>
    </row>
    <row r="630" spans="2:27" x14ac:dyDescent="0.25">
      <c r="B630" s="286" t="s">
        <v>2380</v>
      </c>
      <c r="C630" s="288">
        <v>0</v>
      </c>
      <c r="D630" s="289">
        <v>0</v>
      </c>
      <c r="E630" s="289">
        <v>0</v>
      </c>
      <c r="F630" s="289">
        <v>0</v>
      </c>
      <c r="G630" s="289">
        <v>0</v>
      </c>
      <c r="H630" s="289">
        <v>0</v>
      </c>
      <c r="I630" s="289">
        <v>0</v>
      </c>
      <c r="J630" s="289">
        <v>0.01</v>
      </c>
      <c r="K630" s="289">
        <v>0.26</v>
      </c>
      <c r="L630" s="289">
        <v>0.7</v>
      </c>
      <c r="M630" s="289">
        <v>1.03</v>
      </c>
      <c r="N630" s="289">
        <v>1.42</v>
      </c>
      <c r="O630" s="289">
        <v>2.94</v>
      </c>
      <c r="P630" s="289">
        <v>3.66</v>
      </c>
      <c r="Q630" s="289">
        <v>3.73</v>
      </c>
      <c r="R630" s="289">
        <v>3.26</v>
      </c>
      <c r="S630" s="289">
        <v>1.75</v>
      </c>
      <c r="T630" s="289">
        <v>0.36</v>
      </c>
      <c r="U630" s="289">
        <v>0</v>
      </c>
      <c r="V630" s="289">
        <v>0</v>
      </c>
      <c r="W630" s="289">
        <v>0</v>
      </c>
      <c r="X630" s="289">
        <v>0</v>
      </c>
      <c r="Y630" s="289">
        <v>0</v>
      </c>
      <c r="Z630" s="290">
        <v>0</v>
      </c>
      <c r="AA630" s="291">
        <v>19.119999999999997</v>
      </c>
    </row>
    <row r="631" spans="2:27" x14ac:dyDescent="0.25">
      <c r="B631" s="286" t="s">
        <v>2381</v>
      </c>
      <c r="C631" s="288">
        <v>0</v>
      </c>
      <c r="D631" s="289">
        <v>0</v>
      </c>
      <c r="E631" s="289">
        <v>0</v>
      </c>
      <c r="F631" s="289">
        <v>0</v>
      </c>
      <c r="G631" s="289">
        <v>0</v>
      </c>
      <c r="H631" s="289">
        <v>0</v>
      </c>
      <c r="I631" s="289">
        <v>0</v>
      </c>
      <c r="J631" s="289">
        <v>0.01</v>
      </c>
      <c r="K631" s="289">
        <v>0.22</v>
      </c>
      <c r="L631" s="289">
        <v>0.51</v>
      </c>
      <c r="M631" s="289">
        <v>0.72</v>
      </c>
      <c r="N631" s="289">
        <v>0.97</v>
      </c>
      <c r="O631" s="289">
        <v>1.73</v>
      </c>
      <c r="P631" s="289">
        <v>2.66</v>
      </c>
      <c r="Q631" s="289">
        <v>2.58</v>
      </c>
      <c r="R631" s="289">
        <v>2.2999999999999998</v>
      </c>
      <c r="S631" s="289">
        <v>1.36</v>
      </c>
      <c r="T631" s="289">
        <v>0.31</v>
      </c>
      <c r="U631" s="289">
        <v>0</v>
      </c>
      <c r="V631" s="289">
        <v>0</v>
      </c>
      <c r="W631" s="289">
        <v>0</v>
      </c>
      <c r="X631" s="289">
        <v>0</v>
      </c>
      <c r="Y631" s="289">
        <v>0</v>
      </c>
      <c r="Z631" s="290">
        <v>0</v>
      </c>
      <c r="AA631" s="291">
        <v>13.37</v>
      </c>
    </row>
    <row r="632" spans="2:27" x14ac:dyDescent="0.25">
      <c r="B632" s="286" t="s">
        <v>2382</v>
      </c>
      <c r="C632" s="288">
        <v>0</v>
      </c>
      <c r="D632" s="289">
        <v>0</v>
      </c>
      <c r="E632" s="289">
        <v>0</v>
      </c>
      <c r="F632" s="289">
        <v>0</v>
      </c>
      <c r="G632" s="289">
        <v>0</v>
      </c>
      <c r="H632" s="289">
        <v>0</v>
      </c>
      <c r="I632" s="289">
        <v>0</v>
      </c>
      <c r="J632" s="289">
        <v>0.1</v>
      </c>
      <c r="K632" s="289">
        <v>2.5</v>
      </c>
      <c r="L632" s="289">
        <v>6</v>
      </c>
      <c r="M632" s="289">
        <v>7.8</v>
      </c>
      <c r="N632" s="289">
        <v>8.1999999999999993</v>
      </c>
      <c r="O632" s="289">
        <v>8.4</v>
      </c>
      <c r="P632" s="289">
        <v>8.6999999999999993</v>
      </c>
      <c r="Q632" s="289">
        <v>8.6999999999999993</v>
      </c>
      <c r="R632" s="289">
        <v>8.4</v>
      </c>
      <c r="S632" s="289">
        <v>6.5</v>
      </c>
      <c r="T632" s="289">
        <v>2.5</v>
      </c>
      <c r="U632" s="289">
        <v>0.1</v>
      </c>
      <c r="V632" s="289">
        <v>0</v>
      </c>
      <c r="W632" s="289">
        <v>0</v>
      </c>
      <c r="X632" s="289">
        <v>0</v>
      </c>
      <c r="Y632" s="289">
        <v>0</v>
      </c>
      <c r="Z632" s="290">
        <v>0</v>
      </c>
      <c r="AA632" s="291">
        <v>67.900000000000006</v>
      </c>
    </row>
    <row r="633" spans="2:27" x14ac:dyDescent="0.25">
      <c r="B633" s="286" t="s">
        <v>2383</v>
      </c>
      <c r="C633" s="288">
        <v>0</v>
      </c>
      <c r="D633" s="289">
        <v>0</v>
      </c>
      <c r="E633" s="289">
        <v>0</v>
      </c>
      <c r="F633" s="289">
        <v>0</v>
      </c>
      <c r="G633" s="289">
        <v>0</v>
      </c>
      <c r="H633" s="289">
        <v>0</v>
      </c>
      <c r="I633" s="289">
        <v>0</v>
      </c>
      <c r="J633" s="289">
        <v>0</v>
      </c>
      <c r="K633" s="289">
        <v>0</v>
      </c>
      <c r="L633" s="289">
        <v>0</v>
      </c>
      <c r="M633" s="289">
        <v>0</v>
      </c>
      <c r="N633" s="289">
        <v>0</v>
      </c>
      <c r="O633" s="289">
        <v>0</v>
      </c>
      <c r="P633" s="289">
        <v>0</v>
      </c>
      <c r="Q633" s="289">
        <v>1.7</v>
      </c>
      <c r="R633" s="289">
        <v>1.89</v>
      </c>
      <c r="S633" s="289">
        <v>1.37</v>
      </c>
      <c r="T633" s="289">
        <v>0.23</v>
      </c>
      <c r="U633" s="289">
        <v>0</v>
      </c>
      <c r="V633" s="289">
        <v>0</v>
      </c>
      <c r="W633" s="289">
        <v>0</v>
      </c>
      <c r="X633" s="289">
        <v>0</v>
      </c>
      <c r="Y633" s="289">
        <v>0</v>
      </c>
      <c r="Z633" s="290">
        <v>0</v>
      </c>
      <c r="AA633" s="291">
        <v>5.19</v>
      </c>
    </row>
    <row r="634" spans="2:27" x14ac:dyDescent="0.25">
      <c r="B634" s="286" t="s">
        <v>2384</v>
      </c>
      <c r="C634" s="288">
        <v>0</v>
      </c>
      <c r="D634" s="289">
        <v>0</v>
      </c>
      <c r="E634" s="289">
        <v>0</v>
      </c>
      <c r="F634" s="289">
        <v>0</v>
      </c>
      <c r="G634" s="289">
        <v>0</v>
      </c>
      <c r="H634" s="289">
        <v>0</v>
      </c>
      <c r="I634" s="289">
        <v>0</v>
      </c>
      <c r="J634" s="289">
        <v>0.02</v>
      </c>
      <c r="K634" s="289">
        <v>0.35</v>
      </c>
      <c r="L634" s="289">
        <v>0.91</v>
      </c>
      <c r="M634" s="289">
        <v>1.74</v>
      </c>
      <c r="N634" s="289">
        <v>2.04</v>
      </c>
      <c r="O634" s="289">
        <v>3.22</v>
      </c>
      <c r="P634" s="289">
        <v>5.66</v>
      </c>
      <c r="Q634" s="289">
        <v>5.96</v>
      </c>
      <c r="R634" s="289">
        <v>6.12</v>
      </c>
      <c r="S634" s="289">
        <v>4.4400000000000004</v>
      </c>
      <c r="T634" s="289">
        <v>1.03</v>
      </c>
      <c r="U634" s="289">
        <v>0</v>
      </c>
      <c r="V634" s="289">
        <v>0</v>
      </c>
      <c r="W634" s="289">
        <v>0</v>
      </c>
      <c r="X634" s="289">
        <v>0</v>
      </c>
      <c r="Y634" s="289">
        <v>0</v>
      </c>
      <c r="Z634" s="290">
        <v>0</v>
      </c>
      <c r="AA634" s="291">
        <v>31.490000000000006</v>
      </c>
    </row>
    <row r="635" spans="2:27" x14ac:dyDescent="0.25">
      <c r="B635" s="286" t="s">
        <v>2385</v>
      </c>
      <c r="C635" s="288">
        <v>0</v>
      </c>
      <c r="D635" s="289">
        <v>0</v>
      </c>
      <c r="E635" s="289">
        <v>0</v>
      </c>
      <c r="F635" s="289">
        <v>0</v>
      </c>
      <c r="G635" s="289">
        <v>0</v>
      </c>
      <c r="H635" s="289">
        <v>0</v>
      </c>
      <c r="I635" s="289">
        <v>0</v>
      </c>
      <c r="J635" s="289">
        <v>0.02</v>
      </c>
      <c r="K635" s="289">
        <v>0.31</v>
      </c>
      <c r="L635" s="289">
        <v>0.61</v>
      </c>
      <c r="M635" s="289">
        <v>1.19</v>
      </c>
      <c r="N635" s="289">
        <v>1.89</v>
      </c>
      <c r="O635" s="289">
        <v>3.3</v>
      </c>
      <c r="P635" s="289">
        <v>4.34</v>
      </c>
      <c r="Q635" s="289">
        <v>4.7</v>
      </c>
      <c r="R635" s="289">
        <v>4.74</v>
      </c>
      <c r="S635" s="289">
        <v>3.34</v>
      </c>
      <c r="T635" s="289">
        <v>0.76</v>
      </c>
      <c r="U635" s="289">
        <v>0.01</v>
      </c>
      <c r="V635" s="289">
        <v>0</v>
      </c>
      <c r="W635" s="289">
        <v>0</v>
      </c>
      <c r="X635" s="289">
        <v>0</v>
      </c>
      <c r="Y635" s="289">
        <v>0</v>
      </c>
      <c r="Z635" s="290">
        <v>0</v>
      </c>
      <c r="AA635" s="291">
        <v>25.210000000000004</v>
      </c>
    </row>
    <row r="636" spans="2:27" x14ac:dyDescent="0.25">
      <c r="B636" s="286" t="s">
        <v>2386</v>
      </c>
      <c r="C636" s="288">
        <v>0</v>
      </c>
      <c r="D636" s="289">
        <v>0</v>
      </c>
      <c r="E636" s="289">
        <v>0</v>
      </c>
      <c r="F636" s="289">
        <v>0</v>
      </c>
      <c r="G636" s="289">
        <v>0</v>
      </c>
      <c r="H636" s="289">
        <v>0</v>
      </c>
      <c r="I636" s="289">
        <v>0</v>
      </c>
      <c r="J636" s="289">
        <v>0.1</v>
      </c>
      <c r="K636" s="289">
        <v>2</v>
      </c>
      <c r="L636" s="289">
        <v>5.0999999999999996</v>
      </c>
      <c r="M636" s="289">
        <v>6.3</v>
      </c>
      <c r="N636" s="289">
        <v>6.4</v>
      </c>
      <c r="O636" s="289">
        <v>6.6</v>
      </c>
      <c r="P636" s="289">
        <v>6.6</v>
      </c>
      <c r="Q636" s="289">
        <v>6.5</v>
      </c>
      <c r="R636" s="289">
        <v>6.4</v>
      </c>
      <c r="S636" s="289">
        <v>4.9000000000000004</v>
      </c>
      <c r="T636" s="289">
        <v>1.9</v>
      </c>
      <c r="U636" s="289">
        <v>0.1</v>
      </c>
      <c r="V636" s="289">
        <v>0</v>
      </c>
      <c r="W636" s="289">
        <v>0</v>
      </c>
      <c r="X636" s="289">
        <v>0</v>
      </c>
      <c r="Y636" s="289">
        <v>0</v>
      </c>
      <c r="Z636" s="290">
        <v>0</v>
      </c>
      <c r="AA636" s="291">
        <v>52.9</v>
      </c>
    </row>
    <row r="637" spans="2:27" x14ac:dyDescent="0.25">
      <c r="B637" s="286" t="s">
        <v>2387</v>
      </c>
      <c r="C637" s="288">
        <v>0</v>
      </c>
      <c r="D637" s="289">
        <v>0</v>
      </c>
      <c r="E637" s="289">
        <v>0</v>
      </c>
      <c r="F637" s="289">
        <v>0</v>
      </c>
      <c r="G637" s="289">
        <v>0</v>
      </c>
      <c r="H637" s="289">
        <v>0</v>
      </c>
      <c r="I637" s="289">
        <v>0</v>
      </c>
      <c r="J637" s="289">
        <v>0.02</v>
      </c>
      <c r="K637" s="289">
        <v>0.25</v>
      </c>
      <c r="L637" s="289">
        <v>0.61</v>
      </c>
      <c r="M637" s="289">
        <v>0.89</v>
      </c>
      <c r="N637" s="289">
        <v>0.98</v>
      </c>
      <c r="O637" s="289">
        <v>1</v>
      </c>
      <c r="P637" s="289">
        <v>0.99</v>
      </c>
      <c r="Q637" s="289">
        <v>1.02</v>
      </c>
      <c r="R637" s="289">
        <v>1.2</v>
      </c>
      <c r="S637" s="289">
        <v>0.97</v>
      </c>
      <c r="T637" s="289">
        <v>0.28000000000000003</v>
      </c>
      <c r="U637" s="289">
        <v>0</v>
      </c>
      <c r="V637" s="289">
        <v>0</v>
      </c>
      <c r="W637" s="289">
        <v>0</v>
      </c>
      <c r="X637" s="289">
        <v>0</v>
      </c>
      <c r="Y637" s="289">
        <v>0</v>
      </c>
      <c r="Z637" s="290">
        <v>0</v>
      </c>
      <c r="AA637" s="291">
        <v>8.2099999999999991</v>
      </c>
    </row>
    <row r="638" spans="2:27" x14ac:dyDescent="0.25">
      <c r="B638" s="286" t="s">
        <v>2388</v>
      </c>
      <c r="C638" s="288">
        <v>0</v>
      </c>
      <c r="D638" s="289">
        <v>0</v>
      </c>
      <c r="E638" s="289">
        <v>0</v>
      </c>
      <c r="F638" s="289">
        <v>0</v>
      </c>
      <c r="G638" s="289">
        <v>0</v>
      </c>
      <c r="H638" s="289">
        <v>0</v>
      </c>
      <c r="I638" s="289">
        <v>0</v>
      </c>
      <c r="J638" s="289">
        <v>0.01</v>
      </c>
      <c r="K638" s="289">
        <v>0.39</v>
      </c>
      <c r="L638" s="289">
        <v>1.23</v>
      </c>
      <c r="M638" s="289">
        <v>1.64</v>
      </c>
      <c r="N638" s="289">
        <v>1.83</v>
      </c>
      <c r="O638" s="289">
        <v>1.8</v>
      </c>
      <c r="P638" s="289">
        <v>1.84</v>
      </c>
      <c r="Q638" s="289">
        <v>1.93</v>
      </c>
      <c r="R638" s="289">
        <v>1.94</v>
      </c>
      <c r="S638" s="289">
        <v>1.17</v>
      </c>
      <c r="T638" s="289">
        <v>0.13</v>
      </c>
      <c r="U638" s="289">
        <v>0</v>
      </c>
      <c r="V638" s="289">
        <v>0</v>
      </c>
      <c r="W638" s="289">
        <v>0</v>
      </c>
      <c r="X638" s="289">
        <v>0</v>
      </c>
      <c r="Y638" s="289">
        <v>0</v>
      </c>
      <c r="Z638" s="290">
        <v>0</v>
      </c>
      <c r="AA638" s="291">
        <v>13.91</v>
      </c>
    </row>
    <row r="639" spans="2:27" x14ac:dyDescent="0.25">
      <c r="B639" s="286" t="s">
        <v>2389</v>
      </c>
      <c r="C639" s="288">
        <v>0</v>
      </c>
      <c r="D639" s="289">
        <v>0</v>
      </c>
      <c r="E639" s="289">
        <v>0</v>
      </c>
      <c r="F639" s="289">
        <v>0</v>
      </c>
      <c r="G639" s="289">
        <v>0</v>
      </c>
      <c r="H639" s="289">
        <v>0</v>
      </c>
      <c r="I639" s="289">
        <v>0</v>
      </c>
      <c r="J639" s="289">
        <v>0.02</v>
      </c>
      <c r="K639" s="289">
        <v>0.41</v>
      </c>
      <c r="L639" s="289">
        <v>1.1399999999999999</v>
      </c>
      <c r="M639" s="289">
        <v>1.98</v>
      </c>
      <c r="N639" s="289">
        <v>3.31</v>
      </c>
      <c r="O639" s="289">
        <v>3.93</v>
      </c>
      <c r="P639" s="289">
        <v>3.48</v>
      </c>
      <c r="Q639" s="289">
        <v>3.47</v>
      </c>
      <c r="R639" s="289">
        <v>3.56</v>
      </c>
      <c r="S639" s="289">
        <v>2.38</v>
      </c>
      <c r="T639" s="289">
        <v>0.44</v>
      </c>
      <c r="U639" s="289">
        <v>0</v>
      </c>
      <c r="V639" s="289">
        <v>0</v>
      </c>
      <c r="W639" s="289">
        <v>0</v>
      </c>
      <c r="X639" s="289">
        <v>0</v>
      </c>
      <c r="Y639" s="289">
        <v>0</v>
      </c>
      <c r="Z639" s="290">
        <v>0</v>
      </c>
      <c r="AA639" s="291">
        <v>24.119999999999997</v>
      </c>
    </row>
    <row r="640" spans="2:27" x14ac:dyDescent="0.25">
      <c r="B640" s="286" t="s">
        <v>2390</v>
      </c>
      <c r="C640" s="288">
        <v>0</v>
      </c>
      <c r="D640" s="289">
        <v>0</v>
      </c>
      <c r="E640" s="289">
        <v>0</v>
      </c>
      <c r="F640" s="289">
        <v>0</v>
      </c>
      <c r="G640" s="289">
        <v>0</v>
      </c>
      <c r="H640" s="289">
        <v>0</v>
      </c>
      <c r="I640" s="289">
        <v>0</v>
      </c>
      <c r="J640" s="289">
        <v>0.01</v>
      </c>
      <c r="K640" s="289">
        <v>0.21</v>
      </c>
      <c r="L640" s="289">
        <v>0.57999999999999996</v>
      </c>
      <c r="M640" s="289">
        <v>0.96</v>
      </c>
      <c r="N640" s="289">
        <v>1.52</v>
      </c>
      <c r="O640" s="289">
        <v>1.69</v>
      </c>
      <c r="P640" s="289">
        <v>1.71</v>
      </c>
      <c r="Q640" s="289">
        <v>1.75</v>
      </c>
      <c r="R640" s="289">
        <v>1.75</v>
      </c>
      <c r="S640" s="289">
        <v>1.26</v>
      </c>
      <c r="T640" s="289">
        <v>0.31</v>
      </c>
      <c r="U640" s="289">
        <v>0</v>
      </c>
      <c r="V640" s="289">
        <v>0</v>
      </c>
      <c r="W640" s="289">
        <v>0</v>
      </c>
      <c r="X640" s="289">
        <v>0</v>
      </c>
      <c r="Y640" s="289">
        <v>0</v>
      </c>
      <c r="Z640" s="290">
        <v>0</v>
      </c>
      <c r="AA640" s="291">
        <v>11.75</v>
      </c>
    </row>
    <row r="641" spans="2:27" x14ac:dyDescent="0.25">
      <c r="B641" s="286" t="s">
        <v>2391</v>
      </c>
      <c r="C641" s="288">
        <v>0</v>
      </c>
      <c r="D641" s="289">
        <v>0</v>
      </c>
      <c r="E641" s="289">
        <v>0</v>
      </c>
      <c r="F641" s="289">
        <v>0</v>
      </c>
      <c r="G641" s="289">
        <v>0</v>
      </c>
      <c r="H641" s="289">
        <v>0</v>
      </c>
      <c r="I641" s="289">
        <v>0</v>
      </c>
      <c r="J641" s="289">
        <v>0</v>
      </c>
      <c r="K641" s="289">
        <v>0</v>
      </c>
      <c r="L641" s="289">
        <v>3.12</v>
      </c>
      <c r="M641" s="289">
        <v>4.3</v>
      </c>
      <c r="N641" s="289">
        <v>4.24</v>
      </c>
      <c r="O641" s="289">
        <v>4.16</v>
      </c>
      <c r="P641" s="289">
        <v>4.1500000000000004</v>
      </c>
      <c r="Q641" s="289">
        <v>4.25</v>
      </c>
      <c r="R641" s="289">
        <v>4.01</v>
      </c>
      <c r="S641" s="289">
        <v>2.4</v>
      </c>
      <c r="T641" s="289">
        <v>0.54</v>
      </c>
      <c r="U641" s="289">
        <v>0</v>
      </c>
      <c r="V641" s="289">
        <v>0</v>
      </c>
      <c r="W641" s="289">
        <v>0</v>
      </c>
      <c r="X641" s="289">
        <v>0</v>
      </c>
      <c r="Y641" s="289">
        <v>0</v>
      </c>
      <c r="Z641" s="290">
        <v>0</v>
      </c>
      <c r="AA641" s="291">
        <v>31.169999999999995</v>
      </c>
    </row>
    <row r="642" spans="2:27" x14ac:dyDescent="0.25">
      <c r="B642" s="286" t="s">
        <v>2392</v>
      </c>
      <c r="C642" s="288">
        <v>0</v>
      </c>
      <c r="D642" s="289">
        <v>0</v>
      </c>
      <c r="E642" s="289">
        <v>0</v>
      </c>
      <c r="F642" s="289">
        <v>0</v>
      </c>
      <c r="G642" s="289">
        <v>0</v>
      </c>
      <c r="H642" s="289">
        <v>0</v>
      </c>
      <c r="I642" s="289">
        <v>0</v>
      </c>
      <c r="J642" s="289">
        <v>0.02</v>
      </c>
      <c r="K642" s="289">
        <v>0.34</v>
      </c>
      <c r="L642" s="289">
        <v>1.22</v>
      </c>
      <c r="M642" s="289">
        <v>1.79</v>
      </c>
      <c r="N642" s="289">
        <v>1.83</v>
      </c>
      <c r="O642" s="289">
        <v>1.78</v>
      </c>
      <c r="P642" s="289">
        <v>1.79</v>
      </c>
      <c r="Q642" s="289">
        <v>1.85</v>
      </c>
      <c r="R642" s="289">
        <v>1.84</v>
      </c>
      <c r="S642" s="289">
        <v>1.33</v>
      </c>
      <c r="T642" s="289">
        <v>0.24</v>
      </c>
      <c r="U642" s="289">
        <v>0</v>
      </c>
      <c r="V642" s="289">
        <v>0</v>
      </c>
      <c r="W642" s="289">
        <v>0</v>
      </c>
      <c r="X642" s="289">
        <v>0</v>
      </c>
      <c r="Y642" s="289">
        <v>0</v>
      </c>
      <c r="Z642" s="290">
        <v>0</v>
      </c>
      <c r="AA642" s="291">
        <v>14.03</v>
      </c>
    </row>
    <row r="643" spans="2:27" x14ac:dyDescent="0.25">
      <c r="B643" s="286" t="s">
        <v>2393</v>
      </c>
      <c r="C643" s="288">
        <v>0</v>
      </c>
      <c r="D643" s="289">
        <v>0</v>
      </c>
      <c r="E643" s="289">
        <v>0</v>
      </c>
      <c r="F643" s="289">
        <v>0</v>
      </c>
      <c r="G643" s="289">
        <v>0</v>
      </c>
      <c r="H643" s="289">
        <v>0</v>
      </c>
      <c r="I643" s="289">
        <v>0</v>
      </c>
      <c r="J643" s="289">
        <v>0</v>
      </c>
      <c r="K643" s="289">
        <v>0.32</v>
      </c>
      <c r="L643" s="289">
        <v>1.02</v>
      </c>
      <c r="M643" s="289">
        <v>1.54</v>
      </c>
      <c r="N643" s="289">
        <v>1.84</v>
      </c>
      <c r="O643" s="289">
        <v>1.96</v>
      </c>
      <c r="P643" s="289">
        <v>1.92</v>
      </c>
      <c r="Q643" s="289">
        <v>1.73</v>
      </c>
      <c r="R643" s="289">
        <v>1.38</v>
      </c>
      <c r="S643" s="289">
        <v>0.86</v>
      </c>
      <c r="T643" s="289">
        <v>0.22</v>
      </c>
      <c r="U643" s="289">
        <v>0</v>
      </c>
      <c r="V643" s="289">
        <v>0</v>
      </c>
      <c r="W643" s="289">
        <v>0</v>
      </c>
      <c r="X643" s="289">
        <v>0</v>
      </c>
      <c r="Y643" s="289">
        <v>0</v>
      </c>
      <c r="Z643" s="290">
        <v>0</v>
      </c>
      <c r="AA643" s="291">
        <v>12.790000000000001</v>
      </c>
    </row>
    <row r="644" spans="2:27" x14ac:dyDescent="0.25">
      <c r="B644" s="286" t="s">
        <v>2394</v>
      </c>
      <c r="C644" s="288">
        <v>0</v>
      </c>
      <c r="D644" s="289">
        <v>0</v>
      </c>
      <c r="E644" s="289">
        <v>0</v>
      </c>
      <c r="F644" s="289">
        <v>0</v>
      </c>
      <c r="G644" s="289">
        <v>0</v>
      </c>
      <c r="H644" s="289">
        <v>0</v>
      </c>
      <c r="I644" s="289">
        <v>0</v>
      </c>
      <c r="J644" s="289">
        <v>0.01</v>
      </c>
      <c r="K644" s="289">
        <v>0.15</v>
      </c>
      <c r="L644" s="289">
        <v>0.41</v>
      </c>
      <c r="M644" s="289">
        <v>0.92</v>
      </c>
      <c r="N644" s="289">
        <v>1.59</v>
      </c>
      <c r="O644" s="289">
        <v>1.7</v>
      </c>
      <c r="P644" s="289">
        <v>1.7</v>
      </c>
      <c r="Q644" s="289">
        <v>1.68</v>
      </c>
      <c r="R644" s="289">
        <v>1.59</v>
      </c>
      <c r="S644" s="289">
        <v>1.19</v>
      </c>
      <c r="T644" s="289">
        <v>0.3</v>
      </c>
      <c r="U644" s="289">
        <v>0</v>
      </c>
      <c r="V644" s="289">
        <v>0</v>
      </c>
      <c r="W644" s="289">
        <v>0</v>
      </c>
      <c r="X644" s="289">
        <v>0</v>
      </c>
      <c r="Y644" s="289">
        <v>0</v>
      </c>
      <c r="Z644" s="290">
        <v>0</v>
      </c>
      <c r="AA644" s="291">
        <v>11.24</v>
      </c>
    </row>
    <row r="645" spans="2:27" x14ac:dyDescent="0.25">
      <c r="B645" s="286" t="s">
        <v>2395</v>
      </c>
      <c r="C645" s="288">
        <v>0</v>
      </c>
      <c r="D645" s="289">
        <v>0</v>
      </c>
      <c r="E645" s="289">
        <v>0</v>
      </c>
      <c r="F645" s="289">
        <v>0</v>
      </c>
      <c r="G645" s="289">
        <v>0</v>
      </c>
      <c r="H645" s="289">
        <v>0</v>
      </c>
      <c r="I645" s="289">
        <v>0</v>
      </c>
      <c r="J645" s="289">
        <v>0.02</v>
      </c>
      <c r="K645" s="289">
        <v>0.43</v>
      </c>
      <c r="L645" s="289">
        <v>1.38</v>
      </c>
      <c r="M645" s="289">
        <v>1.8</v>
      </c>
      <c r="N645" s="289">
        <v>1.77</v>
      </c>
      <c r="O645" s="289">
        <v>1.72</v>
      </c>
      <c r="P645" s="289">
        <v>1.74</v>
      </c>
      <c r="Q645" s="289">
        <v>1.79</v>
      </c>
      <c r="R645" s="289">
        <v>1.77</v>
      </c>
      <c r="S645" s="289">
        <v>1.1100000000000001</v>
      </c>
      <c r="T645" s="289">
        <v>0.13</v>
      </c>
      <c r="U645" s="289">
        <v>0</v>
      </c>
      <c r="V645" s="289">
        <v>0</v>
      </c>
      <c r="W645" s="289">
        <v>0</v>
      </c>
      <c r="X645" s="289">
        <v>0</v>
      </c>
      <c r="Y645" s="289">
        <v>0</v>
      </c>
      <c r="Z645" s="290">
        <v>0</v>
      </c>
      <c r="AA645" s="291">
        <v>13.659999999999998</v>
      </c>
    </row>
    <row r="646" spans="2:27" x14ac:dyDescent="0.25">
      <c r="B646" s="286" t="s">
        <v>2396</v>
      </c>
      <c r="C646" s="288">
        <v>0</v>
      </c>
      <c r="D646" s="289">
        <v>0</v>
      </c>
      <c r="E646" s="289">
        <v>0</v>
      </c>
      <c r="F646" s="289">
        <v>0</v>
      </c>
      <c r="G646" s="289">
        <v>0</v>
      </c>
      <c r="H646" s="289">
        <v>0</v>
      </c>
      <c r="I646" s="289">
        <v>0</v>
      </c>
      <c r="J646" s="289">
        <v>0.02</v>
      </c>
      <c r="K646" s="289">
        <v>0.42</v>
      </c>
      <c r="L646" s="289">
        <v>1.26</v>
      </c>
      <c r="M646" s="289">
        <v>2.89</v>
      </c>
      <c r="N646" s="289">
        <v>6.85</v>
      </c>
      <c r="O646" s="289">
        <v>7.53</v>
      </c>
      <c r="P646" s="289">
        <v>7.46</v>
      </c>
      <c r="Q646" s="289">
        <v>6.76</v>
      </c>
      <c r="R646" s="289">
        <v>5.48</v>
      </c>
      <c r="S646" s="289">
        <v>3.45</v>
      </c>
      <c r="T646" s="289">
        <v>0.85</v>
      </c>
      <c r="U646" s="289">
        <v>0.01</v>
      </c>
      <c r="V646" s="289">
        <v>0</v>
      </c>
      <c r="W646" s="289">
        <v>0</v>
      </c>
      <c r="X646" s="289">
        <v>0</v>
      </c>
      <c r="Y646" s="289">
        <v>0</v>
      </c>
      <c r="Z646" s="290">
        <v>0</v>
      </c>
      <c r="AA646" s="291">
        <v>42.980000000000004</v>
      </c>
    </row>
    <row r="647" spans="2:27" x14ac:dyDescent="0.25">
      <c r="B647" s="286" t="s">
        <v>2397</v>
      </c>
      <c r="C647" s="288">
        <v>0</v>
      </c>
      <c r="D647" s="289">
        <v>0</v>
      </c>
      <c r="E647" s="289">
        <v>0</v>
      </c>
      <c r="F647" s="289">
        <v>0</v>
      </c>
      <c r="G647" s="289">
        <v>0</v>
      </c>
      <c r="H647" s="289">
        <v>0</v>
      </c>
      <c r="I647" s="289">
        <v>0</v>
      </c>
      <c r="J647" s="289">
        <v>0.01</v>
      </c>
      <c r="K647" s="289">
        <v>0.15</v>
      </c>
      <c r="L647" s="289">
        <v>0.38</v>
      </c>
      <c r="M647" s="289">
        <v>0.64</v>
      </c>
      <c r="N647" s="289">
        <v>0.96</v>
      </c>
      <c r="O647" s="289">
        <v>1.0900000000000001</v>
      </c>
      <c r="P647" s="289">
        <v>1.57</v>
      </c>
      <c r="Q647" s="289">
        <v>2.25</v>
      </c>
      <c r="R647" s="289">
        <v>2.13</v>
      </c>
      <c r="S647" s="289">
        <v>1.67</v>
      </c>
      <c r="T647" s="289">
        <v>0.42</v>
      </c>
      <c r="U647" s="289">
        <v>0</v>
      </c>
      <c r="V647" s="289">
        <v>0</v>
      </c>
      <c r="W647" s="289">
        <v>0</v>
      </c>
      <c r="X647" s="289">
        <v>0</v>
      </c>
      <c r="Y647" s="289">
        <v>0</v>
      </c>
      <c r="Z647" s="290">
        <v>0</v>
      </c>
      <c r="AA647" s="291">
        <v>11.27</v>
      </c>
    </row>
    <row r="648" spans="2:27" x14ac:dyDescent="0.25">
      <c r="B648" s="286" t="s">
        <v>2398</v>
      </c>
      <c r="C648" s="288">
        <v>0</v>
      </c>
      <c r="D648" s="289">
        <v>0</v>
      </c>
      <c r="E648" s="289">
        <v>0</v>
      </c>
      <c r="F648" s="289">
        <v>0</v>
      </c>
      <c r="G648" s="289">
        <v>0</v>
      </c>
      <c r="H648" s="289">
        <v>0</v>
      </c>
      <c r="I648" s="289">
        <v>0</v>
      </c>
      <c r="J648" s="289">
        <v>0.02</v>
      </c>
      <c r="K648" s="289">
        <v>0.34</v>
      </c>
      <c r="L648" s="289">
        <v>0.84</v>
      </c>
      <c r="M648" s="289">
        <v>1.67</v>
      </c>
      <c r="N648" s="289">
        <v>1.77</v>
      </c>
      <c r="O648" s="289">
        <v>1.7</v>
      </c>
      <c r="P648" s="289">
        <v>1.36</v>
      </c>
      <c r="Q648" s="289">
        <v>0</v>
      </c>
      <c r="R648" s="289">
        <v>0</v>
      </c>
      <c r="S648" s="289">
        <v>0.57999999999999996</v>
      </c>
      <c r="T648" s="289">
        <v>0.21</v>
      </c>
      <c r="U648" s="289">
        <v>0</v>
      </c>
      <c r="V648" s="289">
        <v>0</v>
      </c>
      <c r="W648" s="289">
        <v>0</v>
      </c>
      <c r="X648" s="289">
        <v>0</v>
      </c>
      <c r="Y648" s="289">
        <v>0</v>
      </c>
      <c r="Z648" s="290">
        <v>0</v>
      </c>
      <c r="AA648" s="291">
        <v>8.490000000000002</v>
      </c>
    </row>
    <row r="649" spans="2:27" x14ac:dyDescent="0.25">
      <c r="B649" s="286" t="s">
        <v>2399</v>
      </c>
      <c r="C649" s="288">
        <v>0</v>
      </c>
      <c r="D649" s="289">
        <v>0</v>
      </c>
      <c r="E649" s="289">
        <v>0</v>
      </c>
      <c r="F649" s="289">
        <v>0</v>
      </c>
      <c r="G649" s="289">
        <v>0</v>
      </c>
      <c r="H649" s="289">
        <v>0</v>
      </c>
      <c r="I649" s="289">
        <v>0</v>
      </c>
      <c r="J649" s="289">
        <v>0.02</v>
      </c>
      <c r="K649" s="289">
        <v>0.33</v>
      </c>
      <c r="L649" s="289">
        <v>1.36</v>
      </c>
      <c r="M649" s="289">
        <v>1.88</v>
      </c>
      <c r="N649" s="289">
        <v>1.82</v>
      </c>
      <c r="O649" s="289">
        <v>1.76</v>
      </c>
      <c r="P649" s="289">
        <v>1.77</v>
      </c>
      <c r="Q649" s="289">
        <v>1.84</v>
      </c>
      <c r="R649" s="289">
        <v>1.74</v>
      </c>
      <c r="S649" s="289">
        <v>1.46</v>
      </c>
      <c r="T649" s="289">
        <v>0.4</v>
      </c>
      <c r="U649" s="289">
        <v>0</v>
      </c>
      <c r="V649" s="289">
        <v>0</v>
      </c>
      <c r="W649" s="289">
        <v>0</v>
      </c>
      <c r="X649" s="289">
        <v>0</v>
      </c>
      <c r="Y649" s="289">
        <v>0</v>
      </c>
      <c r="Z649" s="290">
        <v>0</v>
      </c>
      <c r="AA649" s="291">
        <v>14.38</v>
      </c>
    </row>
    <row r="650" spans="2:27" x14ac:dyDescent="0.25">
      <c r="B650" s="286" t="s">
        <v>2400</v>
      </c>
      <c r="C650" s="288">
        <v>0</v>
      </c>
      <c r="D650" s="289">
        <v>0</v>
      </c>
      <c r="E650" s="289">
        <v>0</v>
      </c>
      <c r="F650" s="289">
        <v>0</v>
      </c>
      <c r="G650" s="289">
        <v>0</v>
      </c>
      <c r="H650" s="289">
        <v>0</v>
      </c>
      <c r="I650" s="289">
        <v>0</v>
      </c>
      <c r="J650" s="289">
        <v>0</v>
      </c>
      <c r="K650" s="289">
        <v>0.51</v>
      </c>
      <c r="L650" s="289">
        <v>1.7</v>
      </c>
      <c r="M650" s="289">
        <v>1.83</v>
      </c>
      <c r="N650" s="289">
        <v>1.74</v>
      </c>
      <c r="O650" s="289">
        <v>1.67</v>
      </c>
      <c r="P650" s="289">
        <v>1.69</v>
      </c>
      <c r="Q650" s="289">
        <v>1.76</v>
      </c>
      <c r="R650" s="289">
        <v>1.77</v>
      </c>
      <c r="S650" s="289">
        <v>0.91</v>
      </c>
      <c r="T650" s="289">
        <v>0.04</v>
      </c>
      <c r="U650" s="289">
        <v>0</v>
      </c>
      <c r="V650" s="289">
        <v>0</v>
      </c>
      <c r="W650" s="289">
        <v>0</v>
      </c>
      <c r="X650" s="289">
        <v>0</v>
      </c>
      <c r="Y650" s="289">
        <v>0</v>
      </c>
      <c r="Z650" s="290">
        <v>0</v>
      </c>
      <c r="AA650" s="291">
        <v>13.62</v>
      </c>
    </row>
    <row r="651" spans="2:27" x14ac:dyDescent="0.25">
      <c r="B651" s="286" t="s">
        <v>2401</v>
      </c>
      <c r="C651" s="288">
        <v>0</v>
      </c>
      <c r="D651" s="289">
        <v>0</v>
      </c>
      <c r="E651" s="289">
        <v>0</v>
      </c>
      <c r="F651" s="289">
        <v>0</v>
      </c>
      <c r="G651" s="289">
        <v>0</v>
      </c>
      <c r="H651" s="289">
        <v>0</v>
      </c>
      <c r="I651" s="289">
        <v>0</v>
      </c>
      <c r="J651" s="289">
        <v>0.1</v>
      </c>
      <c r="K651" s="289">
        <v>1.2</v>
      </c>
      <c r="L651" s="289">
        <v>2.6</v>
      </c>
      <c r="M651" s="289">
        <v>3.7</v>
      </c>
      <c r="N651" s="289">
        <v>4.5999999999999996</v>
      </c>
      <c r="O651" s="289">
        <v>5.2</v>
      </c>
      <c r="P651" s="289">
        <v>5.0999999999999996</v>
      </c>
      <c r="Q651" s="289">
        <v>4.7</v>
      </c>
      <c r="R651" s="289">
        <v>3.9</v>
      </c>
      <c r="S651" s="289">
        <v>2.7</v>
      </c>
      <c r="T651" s="289">
        <v>1.3</v>
      </c>
      <c r="U651" s="289">
        <v>0.1</v>
      </c>
      <c r="V651" s="289">
        <v>0</v>
      </c>
      <c r="W651" s="289">
        <v>0</v>
      </c>
      <c r="X651" s="289">
        <v>0</v>
      </c>
      <c r="Y651" s="289">
        <v>0</v>
      </c>
      <c r="Z651" s="290">
        <v>0</v>
      </c>
      <c r="AA651" s="291">
        <v>35.199999999999996</v>
      </c>
    </row>
    <row r="652" spans="2:27" x14ac:dyDescent="0.25">
      <c r="B652" s="286" t="s">
        <v>2402</v>
      </c>
      <c r="C652" s="288">
        <v>0</v>
      </c>
      <c r="D652" s="289">
        <v>0</v>
      </c>
      <c r="E652" s="289">
        <v>0</v>
      </c>
      <c r="F652" s="289">
        <v>0</v>
      </c>
      <c r="G652" s="289">
        <v>0</v>
      </c>
      <c r="H652" s="289">
        <v>0</v>
      </c>
      <c r="I652" s="289">
        <v>0</v>
      </c>
      <c r="J652" s="289">
        <v>0</v>
      </c>
      <c r="K652" s="289">
        <v>0.22</v>
      </c>
      <c r="L652" s="289">
        <v>0.84</v>
      </c>
      <c r="M652" s="289">
        <v>0.99</v>
      </c>
      <c r="N652" s="289">
        <v>0.96</v>
      </c>
      <c r="O652" s="289">
        <v>0.94</v>
      </c>
      <c r="P652" s="289">
        <v>0.95</v>
      </c>
      <c r="Q652" s="289">
        <v>1.01</v>
      </c>
      <c r="R652" s="289">
        <v>1.05</v>
      </c>
      <c r="S652" s="289">
        <v>0.91</v>
      </c>
      <c r="T652" s="289">
        <v>0.25</v>
      </c>
      <c r="U652" s="289">
        <v>0</v>
      </c>
      <c r="V652" s="289">
        <v>0</v>
      </c>
      <c r="W652" s="289">
        <v>0</v>
      </c>
      <c r="X652" s="289">
        <v>0</v>
      </c>
      <c r="Y652" s="289">
        <v>0</v>
      </c>
      <c r="Z652" s="290">
        <v>0</v>
      </c>
      <c r="AA652" s="291">
        <v>8.1199999999999992</v>
      </c>
    </row>
    <row r="653" spans="2:27" x14ac:dyDescent="0.25">
      <c r="B653" s="286" t="s">
        <v>2403</v>
      </c>
      <c r="C653" s="288">
        <v>0</v>
      </c>
      <c r="D653" s="289">
        <v>0</v>
      </c>
      <c r="E653" s="289">
        <v>0</v>
      </c>
      <c r="F653" s="289">
        <v>0</v>
      </c>
      <c r="G653" s="289">
        <v>0</v>
      </c>
      <c r="H653" s="289">
        <v>0</v>
      </c>
      <c r="I653" s="289">
        <v>0</v>
      </c>
      <c r="J653" s="289">
        <v>0</v>
      </c>
      <c r="K653" s="289">
        <v>0.15</v>
      </c>
      <c r="L653" s="289">
        <v>0.33</v>
      </c>
      <c r="M653" s="289">
        <v>0.5</v>
      </c>
      <c r="N653" s="289">
        <v>0.81</v>
      </c>
      <c r="O653" s="289">
        <v>1.06</v>
      </c>
      <c r="P653" s="289">
        <v>1.62</v>
      </c>
      <c r="Q653" s="289">
        <v>2.31</v>
      </c>
      <c r="R653" s="289">
        <v>2.3199999999999998</v>
      </c>
      <c r="S653" s="289">
        <v>1.84</v>
      </c>
      <c r="T653" s="289">
        <v>0.45</v>
      </c>
      <c r="U653" s="289">
        <v>0</v>
      </c>
      <c r="V653" s="289">
        <v>0</v>
      </c>
      <c r="W653" s="289">
        <v>0</v>
      </c>
      <c r="X653" s="289">
        <v>0</v>
      </c>
      <c r="Y653" s="289">
        <v>0</v>
      </c>
      <c r="Z653" s="290">
        <v>0</v>
      </c>
      <c r="AA653" s="291">
        <v>11.39</v>
      </c>
    </row>
    <row r="654" spans="2:27" x14ac:dyDescent="0.25">
      <c r="B654" s="286" t="s">
        <v>2404</v>
      </c>
      <c r="C654" s="288">
        <v>0</v>
      </c>
      <c r="D654" s="289">
        <v>0</v>
      </c>
      <c r="E654" s="289">
        <v>0</v>
      </c>
      <c r="F654" s="289">
        <v>0</v>
      </c>
      <c r="G654" s="289">
        <v>0</v>
      </c>
      <c r="H654" s="289">
        <v>0</v>
      </c>
      <c r="I654" s="289">
        <v>0</v>
      </c>
      <c r="J654" s="289">
        <v>0.1</v>
      </c>
      <c r="K654" s="289">
        <v>2</v>
      </c>
      <c r="L654" s="289">
        <v>4.9000000000000004</v>
      </c>
      <c r="M654" s="289">
        <v>6.6</v>
      </c>
      <c r="N654" s="289">
        <v>7.4</v>
      </c>
      <c r="O654" s="289">
        <v>8.3000000000000007</v>
      </c>
      <c r="P654" s="289">
        <v>8.6</v>
      </c>
      <c r="Q654" s="289">
        <v>8.6999999999999993</v>
      </c>
      <c r="R654" s="289">
        <v>8.5</v>
      </c>
      <c r="S654" s="289">
        <v>6.5</v>
      </c>
      <c r="T654" s="289">
        <v>2.5</v>
      </c>
      <c r="U654" s="289">
        <v>0.1</v>
      </c>
      <c r="V654" s="289">
        <v>0</v>
      </c>
      <c r="W654" s="289">
        <v>0</v>
      </c>
      <c r="X654" s="289">
        <v>0</v>
      </c>
      <c r="Y654" s="289">
        <v>0</v>
      </c>
      <c r="Z654" s="290">
        <v>0</v>
      </c>
      <c r="AA654" s="291">
        <v>64.199999999999989</v>
      </c>
    </row>
    <row r="655" spans="2:27" x14ac:dyDescent="0.25">
      <c r="B655" s="286" t="s">
        <v>2405</v>
      </c>
      <c r="C655" s="288">
        <v>0</v>
      </c>
      <c r="D655" s="289">
        <v>0</v>
      </c>
      <c r="E655" s="289">
        <v>0</v>
      </c>
      <c r="F655" s="289">
        <v>0</v>
      </c>
      <c r="G655" s="289">
        <v>0</v>
      </c>
      <c r="H655" s="289">
        <v>0</v>
      </c>
      <c r="I655" s="289">
        <v>0</v>
      </c>
      <c r="J655" s="289">
        <v>0.04</v>
      </c>
      <c r="K655" s="289">
        <v>1.87</v>
      </c>
      <c r="L655" s="289">
        <v>5.36</v>
      </c>
      <c r="M655" s="289">
        <v>6.28</v>
      </c>
      <c r="N655" s="289">
        <v>6.07</v>
      </c>
      <c r="O655" s="289">
        <v>5.81</v>
      </c>
      <c r="P655" s="289">
        <v>5.86</v>
      </c>
      <c r="Q655" s="289">
        <v>3.22</v>
      </c>
      <c r="R655" s="289">
        <v>0</v>
      </c>
      <c r="S655" s="289">
        <v>0</v>
      </c>
      <c r="T655" s="289">
        <v>0</v>
      </c>
      <c r="U655" s="289">
        <v>0</v>
      </c>
      <c r="V655" s="289">
        <v>0</v>
      </c>
      <c r="W655" s="289">
        <v>0</v>
      </c>
      <c r="X655" s="289">
        <v>0</v>
      </c>
      <c r="Y655" s="289">
        <v>0</v>
      </c>
      <c r="Z655" s="290">
        <v>0</v>
      </c>
      <c r="AA655" s="291">
        <v>34.51</v>
      </c>
    </row>
    <row r="656" spans="2:27" x14ac:dyDescent="0.25">
      <c r="B656" s="286" t="s">
        <v>2406</v>
      </c>
      <c r="C656" s="288">
        <v>0</v>
      </c>
      <c r="D656" s="289">
        <v>0</v>
      </c>
      <c r="E656" s="289">
        <v>0</v>
      </c>
      <c r="F656" s="289">
        <v>0</v>
      </c>
      <c r="G656" s="289">
        <v>0</v>
      </c>
      <c r="H656" s="289">
        <v>0</v>
      </c>
      <c r="I656" s="289">
        <v>0</v>
      </c>
      <c r="J656" s="289">
        <v>0.03</v>
      </c>
      <c r="K656" s="289">
        <v>0.88</v>
      </c>
      <c r="L656" s="289">
        <v>2.46</v>
      </c>
      <c r="M656" s="289">
        <v>5.0599999999999996</v>
      </c>
      <c r="N656" s="289">
        <v>5.07</v>
      </c>
      <c r="O656" s="289">
        <v>4.9000000000000004</v>
      </c>
      <c r="P656" s="289">
        <v>4.9000000000000004</v>
      </c>
      <c r="Q656" s="289">
        <v>5.24</v>
      </c>
      <c r="R656" s="289">
        <v>5.42</v>
      </c>
      <c r="S656" s="289">
        <v>4.12</v>
      </c>
      <c r="T656" s="289">
        <v>0.94</v>
      </c>
      <c r="U656" s="289">
        <v>0</v>
      </c>
      <c r="V656" s="289">
        <v>0</v>
      </c>
      <c r="W656" s="289">
        <v>0</v>
      </c>
      <c r="X656" s="289">
        <v>0</v>
      </c>
      <c r="Y656" s="289">
        <v>0</v>
      </c>
      <c r="Z656" s="290">
        <v>0</v>
      </c>
      <c r="AA656" s="291">
        <v>39.019999999999996</v>
      </c>
    </row>
    <row r="657" spans="2:27" x14ac:dyDescent="0.25">
      <c r="B657" s="286" t="s">
        <v>2407</v>
      </c>
      <c r="C657" s="288">
        <v>0</v>
      </c>
      <c r="D657" s="289">
        <v>0</v>
      </c>
      <c r="E657" s="289">
        <v>0</v>
      </c>
      <c r="F657" s="289">
        <v>0</v>
      </c>
      <c r="G657" s="289">
        <v>0</v>
      </c>
      <c r="H657" s="289">
        <v>0</v>
      </c>
      <c r="I657" s="289">
        <v>0</v>
      </c>
      <c r="J657" s="289">
        <v>0.01</v>
      </c>
      <c r="K657" s="289">
        <v>0.3</v>
      </c>
      <c r="L657" s="289">
        <v>0.63</v>
      </c>
      <c r="M657" s="289">
        <v>1.39</v>
      </c>
      <c r="N657" s="289">
        <v>1.54</v>
      </c>
      <c r="O657" s="289">
        <v>1.45</v>
      </c>
      <c r="P657" s="289">
        <v>1.39</v>
      </c>
      <c r="Q657" s="289">
        <v>1.4</v>
      </c>
      <c r="R657" s="289">
        <v>1.41</v>
      </c>
      <c r="S657" s="289">
        <v>0.92</v>
      </c>
      <c r="T657" s="289">
        <v>0.22</v>
      </c>
      <c r="U657" s="289">
        <v>0</v>
      </c>
      <c r="V657" s="289">
        <v>0</v>
      </c>
      <c r="W657" s="289">
        <v>0</v>
      </c>
      <c r="X657" s="289">
        <v>0</v>
      </c>
      <c r="Y657" s="289">
        <v>0</v>
      </c>
      <c r="Z657" s="290">
        <v>0</v>
      </c>
      <c r="AA657" s="291">
        <v>10.66</v>
      </c>
    </row>
    <row r="658" spans="2:27" x14ac:dyDescent="0.25">
      <c r="B658" s="286" t="s">
        <v>2408</v>
      </c>
      <c r="C658" s="288">
        <v>0</v>
      </c>
      <c r="D658" s="289">
        <v>0</v>
      </c>
      <c r="E658" s="289">
        <v>0</v>
      </c>
      <c r="F658" s="289">
        <v>0</v>
      </c>
      <c r="G658" s="289">
        <v>0</v>
      </c>
      <c r="H658" s="289">
        <v>0</v>
      </c>
      <c r="I658" s="289">
        <v>0</v>
      </c>
      <c r="J658" s="289">
        <v>0.02</v>
      </c>
      <c r="K658" s="289">
        <v>0.26</v>
      </c>
      <c r="L658" s="289">
        <v>0.65</v>
      </c>
      <c r="M658" s="289">
        <v>0.9</v>
      </c>
      <c r="N658" s="289">
        <v>1.77</v>
      </c>
      <c r="O658" s="289">
        <v>1.8</v>
      </c>
      <c r="P658" s="289">
        <v>1.81</v>
      </c>
      <c r="Q658" s="289">
        <v>1.9</v>
      </c>
      <c r="R658" s="289">
        <v>1.95</v>
      </c>
      <c r="S658" s="289">
        <v>1.36</v>
      </c>
      <c r="T658" s="289">
        <v>0.33</v>
      </c>
      <c r="U658" s="289">
        <v>0</v>
      </c>
      <c r="V658" s="289">
        <v>0</v>
      </c>
      <c r="W658" s="289">
        <v>0</v>
      </c>
      <c r="X658" s="289">
        <v>0</v>
      </c>
      <c r="Y658" s="289">
        <v>0</v>
      </c>
      <c r="Z658" s="290">
        <v>0</v>
      </c>
      <c r="AA658" s="291">
        <v>12.75</v>
      </c>
    </row>
    <row r="659" spans="2:27" x14ac:dyDescent="0.25">
      <c r="B659" s="286" t="s">
        <v>2409</v>
      </c>
      <c r="C659" s="288">
        <v>0</v>
      </c>
      <c r="D659" s="289">
        <v>0</v>
      </c>
      <c r="E659" s="289">
        <v>0</v>
      </c>
      <c r="F659" s="289">
        <v>0</v>
      </c>
      <c r="G659" s="289">
        <v>0</v>
      </c>
      <c r="H659" s="289">
        <v>0</v>
      </c>
      <c r="I659" s="289">
        <v>0</v>
      </c>
      <c r="J659" s="289">
        <v>0.04</v>
      </c>
      <c r="K659" s="289">
        <v>1.17</v>
      </c>
      <c r="L659" s="289">
        <v>0.94</v>
      </c>
      <c r="M659" s="289">
        <v>0</v>
      </c>
      <c r="N659" s="289">
        <v>0</v>
      </c>
      <c r="O659" s="289">
        <v>0</v>
      </c>
      <c r="P659" s="289">
        <v>0</v>
      </c>
      <c r="Q659" s="289">
        <v>0</v>
      </c>
      <c r="R659" s="289">
        <v>0</v>
      </c>
      <c r="S659" s="289">
        <v>3.68</v>
      </c>
      <c r="T659" s="289">
        <v>0.99</v>
      </c>
      <c r="U659" s="289">
        <v>0</v>
      </c>
      <c r="V659" s="289">
        <v>0</v>
      </c>
      <c r="W659" s="289">
        <v>0</v>
      </c>
      <c r="X659" s="289">
        <v>0</v>
      </c>
      <c r="Y659" s="289">
        <v>0</v>
      </c>
      <c r="Z659" s="290">
        <v>0</v>
      </c>
      <c r="AA659" s="291">
        <v>6.82</v>
      </c>
    </row>
    <row r="660" spans="2:27" x14ac:dyDescent="0.25">
      <c r="B660" s="286" t="s">
        <v>2410</v>
      </c>
      <c r="C660" s="288">
        <v>0</v>
      </c>
      <c r="D660" s="289">
        <v>0</v>
      </c>
      <c r="E660" s="289">
        <v>0</v>
      </c>
      <c r="F660" s="289">
        <v>0</v>
      </c>
      <c r="G660" s="289">
        <v>0</v>
      </c>
      <c r="H660" s="289">
        <v>0</v>
      </c>
      <c r="I660" s="289">
        <v>0</v>
      </c>
      <c r="J660" s="289">
        <v>0.03</v>
      </c>
      <c r="K660" s="289">
        <v>1.02</v>
      </c>
      <c r="L660" s="289">
        <v>3.64</v>
      </c>
      <c r="M660" s="289">
        <v>4.67</v>
      </c>
      <c r="N660" s="289">
        <v>4.58</v>
      </c>
      <c r="O660" s="289">
        <v>4.5</v>
      </c>
      <c r="P660" s="289">
        <v>4.53</v>
      </c>
      <c r="Q660" s="289">
        <v>4.7</v>
      </c>
      <c r="R660" s="289">
        <v>4.75</v>
      </c>
      <c r="S660" s="289">
        <v>3.14</v>
      </c>
      <c r="T660" s="289">
        <v>0.75</v>
      </c>
      <c r="U660" s="289">
        <v>0</v>
      </c>
      <c r="V660" s="289">
        <v>0</v>
      </c>
      <c r="W660" s="289">
        <v>0</v>
      </c>
      <c r="X660" s="289">
        <v>0</v>
      </c>
      <c r="Y660" s="289">
        <v>0</v>
      </c>
      <c r="Z660" s="290">
        <v>0</v>
      </c>
      <c r="AA660" s="291">
        <v>36.31</v>
      </c>
    </row>
    <row r="661" spans="2:27" x14ac:dyDescent="0.25">
      <c r="B661" s="286" t="s">
        <v>2411</v>
      </c>
      <c r="C661" s="288">
        <v>0</v>
      </c>
      <c r="D661" s="289">
        <v>0</v>
      </c>
      <c r="E661" s="289">
        <v>0</v>
      </c>
      <c r="F661" s="289">
        <v>0</v>
      </c>
      <c r="G661" s="289">
        <v>0</v>
      </c>
      <c r="H661" s="289">
        <v>0</v>
      </c>
      <c r="I661" s="289">
        <v>0</v>
      </c>
      <c r="J661" s="289">
        <v>0.1</v>
      </c>
      <c r="K661" s="289">
        <v>1.3</v>
      </c>
      <c r="L661" s="289">
        <v>2.5</v>
      </c>
      <c r="M661" s="289">
        <v>3.7</v>
      </c>
      <c r="N661" s="289">
        <v>4.5</v>
      </c>
      <c r="O661" s="289">
        <v>5</v>
      </c>
      <c r="P661" s="289">
        <v>5.0999999999999996</v>
      </c>
      <c r="Q661" s="289">
        <v>4.5999999999999996</v>
      </c>
      <c r="R661" s="289">
        <v>3.8</v>
      </c>
      <c r="S661" s="289">
        <v>2.7</v>
      </c>
      <c r="T661" s="289">
        <v>1.3</v>
      </c>
      <c r="U661" s="289">
        <v>0.1</v>
      </c>
      <c r="V661" s="289">
        <v>0</v>
      </c>
      <c r="W661" s="289">
        <v>0</v>
      </c>
      <c r="X661" s="289">
        <v>0</v>
      </c>
      <c r="Y661" s="289">
        <v>0</v>
      </c>
      <c r="Z661" s="290">
        <v>0</v>
      </c>
      <c r="AA661" s="291">
        <v>34.700000000000003</v>
      </c>
    </row>
    <row r="662" spans="2:27" x14ac:dyDescent="0.25">
      <c r="B662" s="286" t="s">
        <v>2412</v>
      </c>
      <c r="C662" s="288">
        <v>0</v>
      </c>
      <c r="D662" s="289">
        <v>0</v>
      </c>
      <c r="E662" s="289">
        <v>0</v>
      </c>
      <c r="F662" s="289">
        <v>0</v>
      </c>
      <c r="G662" s="289">
        <v>0</v>
      </c>
      <c r="H662" s="289">
        <v>0</v>
      </c>
      <c r="I662" s="289">
        <v>0</v>
      </c>
      <c r="J662" s="289">
        <v>0.1</v>
      </c>
      <c r="K662" s="289">
        <v>0.4</v>
      </c>
      <c r="L662" s="289">
        <v>0.7</v>
      </c>
      <c r="M662" s="289">
        <v>1</v>
      </c>
      <c r="N662" s="289">
        <v>1.2</v>
      </c>
      <c r="O662" s="289">
        <v>1.3</v>
      </c>
      <c r="P662" s="289">
        <v>1.3</v>
      </c>
      <c r="Q662" s="289">
        <v>1.2</v>
      </c>
      <c r="R662" s="289">
        <v>1</v>
      </c>
      <c r="S662" s="289">
        <v>0.7</v>
      </c>
      <c r="T662" s="289">
        <v>0.3</v>
      </c>
      <c r="U662" s="289">
        <v>0</v>
      </c>
      <c r="V662" s="289">
        <v>0</v>
      </c>
      <c r="W662" s="289">
        <v>0</v>
      </c>
      <c r="X662" s="289">
        <v>0</v>
      </c>
      <c r="Y662" s="289">
        <v>0</v>
      </c>
      <c r="Z662" s="290">
        <v>0</v>
      </c>
      <c r="AA662" s="291">
        <v>9.1999999999999993</v>
      </c>
    </row>
    <row r="663" spans="2:27" x14ac:dyDescent="0.25">
      <c r="B663" s="286" t="s">
        <v>2413</v>
      </c>
      <c r="C663" s="288">
        <v>0</v>
      </c>
      <c r="D663" s="289">
        <v>0</v>
      </c>
      <c r="E663" s="289">
        <v>0</v>
      </c>
      <c r="F663" s="289">
        <v>0</v>
      </c>
      <c r="G663" s="289">
        <v>0</v>
      </c>
      <c r="H663" s="289">
        <v>0</v>
      </c>
      <c r="I663" s="289">
        <v>0</v>
      </c>
      <c r="J663" s="289">
        <v>0.04</v>
      </c>
      <c r="K663" s="289">
        <v>1.28</v>
      </c>
      <c r="L663" s="289">
        <v>4.9400000000000004</v>
      </c>
      <c r="M663" s="289">
        <v>6.05</v>
      </c>
      <c r="N663" s="289">
        <v>5.97</v>
      </c>
      <c r="O663" s="289">
        <v>6.05</v>
      </c>
      <c r="P663" s="289">
        <v>6.33</v>
      </c>
      <c r="Q663" s="289">
        <v>6.78</v>
      </c>
      <c r="R663" s="289">
        <v>7.03</v>
      </c>
      <c r="S663" s="289">
        <v>5.54</v>
      </c>
      <c r="T663" s="289">
        <v>1.74</v>
      </c>
      <c r="U663" s="289">
        <v>0.01</v>
      </c>
      <c r="V663" s="289">
        <v>0</v>
      </c>
      <c r="W663" s="289">
        <v>0</v>
      </c>
      <c r="X663" s="289">
        <v>0</v>
      </c>
      <c r="Y663" s="289">
        <v>0</v>
      </c>
      <c r="Z663" s="290">
        <v>0</v>
      </c>
      <c r="AA663" s="291">
        <v>51.760000000000005</v>
      </c>
    </row>
    <row r="664" spans="2:27" x14ac:dyDescent="0.25">
      <c r="B664" s="286" t="s">
        <v>2414</v>
      </c>
      <c r="C664" s="288">
        <v>0</v>
      </c>
      <c r="D664" s="289">
        <v>0</v>
      </c>
      <c r="E664" s="289">
        <v>0</v>
      </c>
      <c r="F664" s="289">
        <v>0</v>
      </c>
      <c r="G664" s="289">
        <v>0</v>
      </c>
      <c r="H664" s="289">
        <v>0</v>
      </c>
      <c r="I664" s="289">
        <v>0</v>
      </c>
      <c r="J664" s="289">
        <v>5.71</v>
      </c>
      <c r="K664" s="289">
        <v>32.619999999999997</v>
      </c>
      <c r="L664" s="289">
        <v>62.1</v>
      </c>
      <c r="M664" s="289">
        <v>72.59</v>
      </c>
      <c r="N664" s="289">
        <v>71.97</v>
      </c>
      <c r="O664" s="289">
        <v>69.709999999999994</v>
      </c>
      <c r="P664" s="289">
        <v>68.349999999999994</v>
      </c>
      <c r="Q664" s="289">
        <v>66.97</v>
      </c>
      <c r="R664" s="289">
        <v>66.260000000000005</v>
      </c>
      <c r="S664" s="289">
        <v>55.71</v>
      </c>
      <c r="T664" s="289">
        <v>24.93</v>
      </c>
      <c r="U664" s="289">
        <v>2.04</v>
      </c>
      <c r="V664" s="289">
        <v>0</v>
      </c>
      <c r="W664" s="289">
        <v>0</v>
      </c>
      <c r="X664" s="289">
        <v>0</v>
      </c>
      <c r="Y664" s="289">
        <v>0</v>
      </c>
      <c r="Z664" s="290">
        <v>0</v>
      </c>
      <c r="AA664" s="291">
        <v>598.95999999999992</v>
      </c>
    </row>
    <row r="665" spans="2:27" x14ac:dyDescent="0.25">
      <c r="B665" s="286" t="s">
        <v>2415</v>
      </c>
      <c r="C665" s="288">
        <v>0</v>
      </c>
      <c r="D665" s="289">
        <v>0</v>
      </c>
      <c r="E665" s="289">
        <v>0</v>
      </c>
      <c r="F665" s="289">
        <v>0</v>
      </c>
      <c r="G665" s="289">
        <v>0</v>
      </c>
      <c r="H665" s="289">
        <v>0</v>
      </c>
      <c r="I665" s="289">
        <v>0</v>
      </c>
      <c r="J665" s="289">
        <v>0</v>
      </c>
      <c r="K665" s="289">
        <v>0</v>
      </c>
      <c r="L665" s="289">
        <v>0</v>
      </c>
      <c r="M665" s="289">
        <v>0</v>
      </c>
      <c r="N665" s="289">
        <v>0</v>
      </c>
      <c r="O665" s="289">
        <v>0</v>
      </c>
      <c r="P665" s="289">
        <v>0</v>
      </c>
      <c r="Q665" s="289">
        <v>0</v>
      </c>
      <c r="R665" s="289">
        <v>0</v>
      </c>
      <c r="S665" s="289">
        <v>0</v>
      </c>
      <c r="T665" s="289">
        <v>0</v>
      </c>
      <c r="U665" s="289">
        <v>0</v>
      </c>
      <c r="V665" s="289">
        <v>0</v>
      </c>
      <c r="W665" s="289">
        <v>0</v>
      </c>
      <c r="X665" s="289">
        <v>0</v>
      </c>
      <c r="Y665" s="289">
        <v>0</v>
      </c>
      <c r="Z665" s="290">
        <v>0</v>
      </c>
      <c r="AA665" s="291">
        <v>0</v>
      </c>
    </row>
    <row r="666" spans="2:27" x14ac:dyDescent="0.25">
      <c r="B666" s="286" t="s">
        <v>2416</v>
      </c>
      <c r="C666" s="288">
        <v>0</v>
      </c>
      <c r="D666" s="289">
        <v>0</v>
      </c>
      <c r="E666" s="289">
        <v>0</v>
      </c>
      <c r="F666" s="289">
        <v>0</v>
      </c>
      <c r="G666" s="289">
        <v>0</v>
      </c>
      <c r="H666" s="289">
        <v>0</v>
      </c>
      <c r="I666" s="289">
        <v>0</v>
      </c>
      <c r="J666" s="289">
        <v>0.01</v>
      </c>
      <c r="K666" s="289">
        <v>0.43</v>
      </c>
      <c r="L666" s="289">
        <v>1.76</v>
      </c>
      <c r="M666" s="289">
        <v>1.94</v>
      </c>
      <c r="N666" s="289">
        <v>1.91</v>
      </c>
      <c r="O666" s="289">
        <v>1.92</v>
      </c>
      <c r="P666" s="289">
        <v>1.91</v>
      </c>
      <c r="Q666" s="289">
        <v>1.89</v>
      </c>
      <c r="R666" s="289">
        <v>1.82</v>
      </c>
      <c r="S666" s="289">
        <v>1.42</v>
      </c>
      <c r="T666" s="289">
        <v>0.36</v>
      </c>
      <c r="U666" s="289">
        <v>0</v>
      </c>
      <c r="V666" s="289">
        <v>0</v>
      </c>
      <c r="W666" s="289">
        <v>0</v>
      </c>
      <c r="X666" s="289">
        <v>0</v>
      </c>
      <c r="Y666" s="289">
        <v>0</v>
      </c>
      <c r="Z666" s="290">
        <v>0</v>
      </c>
      <c r="AA666" s="291">
        <v>15.370000000000001</v>
      </c>
    </row>
    <row r="667" spans="2:27" x14ac:dyDescent="0.25">
      <c r="B667" s="286" t="s">
        <v>2417</v>
      </c>
      <c r="C667" s="288">
        <v>0</v>
      </c>
      <c r="D667" s="289">
        <v>0</v>
      </c>
      <c r="E667" s="289">
        <v>0</v>
      </c>
      <c r="F667" s="289">
        <v>0</v>
      </c>
      <c r="G667" s="289">
        <v>0</v>
      </c>
      <c r="H667" s="289">
        <v>0</v>
      </c>
      <c r="I667" s="289">
        <v>0</v>
      </c>
      <c r="J667" s="289">
        <v>7.05</v>
      </c>
      <c r="K667" s="289">
        <v>34.18</v>
      </c>
      <c r="L667" s="289">
        <v>60.67</v>
      </c>
      <c r="M667" s="289">
        <v>68.13</v>
      </c>
      <c r="N667" s="289">
        <v>68.27</v>
      </c>
      <c r="O667" s="289">
        <v>68.72</v>
      </c>
      <c r="P667" s="289">
        <v>68.86</v>
      </c>
      <c r="Q667" s="289">
        <v>68.53</v>
      </c>
      <c r="R667" s="289">
        <v>67.14</v>
      </c>
      <c r="S667" s="289">
        <v>53.13</v>
      </c>
      <c r="T667" s="289">
        <v>21.92</v>
      </c>
      <c r="U667" s="289">
        <v>1.67</v>
      </c>
      <c r="V667" s="289">
        <v>0</v>
      </c>
      <c r="W667" s="289">
        <v>0</v>
      </c>
      <c r="X667" s="289">
        <v>0</v>
      </c>
      <c r="Y667" s="289">
        <v>0</v>
      </c>
      <c r="Z667" s="290">
        <v>0</v>
      </c>
      <c r="AA667" s="291">
        <v>588.26999999999987</v>
      </c>
    </row>
    <row r="668" spans="2:27" x14ac:dyDescent="0.25">
      <c r="B668" s="286" t="s">
        <v>2418</v>
      </c>
      <c r="C668" s="288">
        <v>0</v>
      </c>
      <c r="D668" s="289">
        <v>0</v>
      </c>
      <c r="E668" s="289">
        <v>0</v>
      </c>
      <c r="F668" s="289">
        <v>0</v>
      </c>
      <c r="G668" s="289">
        <v>0</v>
      </c>
      <c r="H668" s="289">
        <v>0</v>
      </c>
      <c r="I668" s="289">
        <v>0</v>
      </c>
      <c r="J668" s="289">
        <v>0.06</v>
      </c>
      <c r="K668" s="289">
        <v>1.41</v>
      </c>
      <c r="L668" s="289">
        <v>3.7</v>
      </c>
      <c r="M668" s="289">
        <v>4.13</v>
      </c>
      <c r="N668" s="289">
        <v>4.0999999999999996</v>
      </c>
      <c r="O668" s="289">
        <v>4.03</v>
      </c>
      <c r="P668" s="289">
        <v>4.05</v>
      </c>
      <c r="Q668" s="289">
        <v>4.1500000000000004</v>
      </c>
      <c r="R668" s="289">
        <v>4.0199999999999996</v>
      </c>
      <c r="S668" s="289">
        <v>2.74</v>
      </c>
      <c r="T668" s="289">
        <v>0.52</v>
      </c>
      <c r="U668" s="289">
        <v>0</v>
      </c>
      <c r="V668" s="289">
        <v>0</v>
      </c>
      <c r="W668" s="289">
        <v>0</v>
      </c>
      <c r="X668" s="289">
        <v>0</v>
      </c>
      <c r="Y668" s="289">
        <v>0</v>
      </c>
      <c r="Z668" s="290">
        <v>0</v>
      </c>
      <c r="AA668" s="291">
        <v>32.910000000000004</v>
      </c>
    </row>
    <row r="669" spans="2:27" x14ac:dyDescent="0.25">
      <c r="B669" s="286" t="s">
        <v>2419</v>
      </c>
      <c r="C669" s="288">
        <v>0</v>
      </c>
      <c r="D669" s="289">
        <v>0</v>
      </c>
      <c r="E669" s="289">
        <v>0</v>
      </c>
      <c r="F669" s="289">
        <v>0</v>
      </c>
      <c r="G669" s="289">
        <v>0</v>
      </c>
      <c r="H669" s="289">
        <v>0</v>
      </c>
      <c r="I669" s="289">
        <v>0</v>
      </c>
      <c r="J669" s="289">
        <v>0.1</v>
      </c>
      <c r="K669" s="289">
        <v>0.7</v>
      </c>
      <c r="L669" s="289">
        <v>1.3</v>
      </c>
      <c r="M669" s="289">
        <v>1.8</v>
      </c>
      <c r="N669" s="289">
        <v>2.1</v>
      </c>
      <c r="O669" s="289">
        <v>2.2999999999999998</v>
      </c>
      <c r="P669" s="289">
        <v>2.2999999999999998</v>
      </c>
      <c r="Q669" s="289">
        <v>2.1</v>
      </c>
      <c r="R669" s="289">
        <v>1.7</v>
      </c>
      <c r="S669" s="289">
        <v>1.2</v>
      </c>
      <c r="T669" s="289">
        <v>0.6</v>
      </c>
      <c r="U669" s="289">
        <v>0</v>
      </c>
      <c r="V669" s="289">
        <v>0</v>
      </c>
      <c r="W669" s="289">
        <v>0</v>
      </c>
      <c r="X669" s="289">
        <v>0</v>
      </c>
      <c r="Y669" s="289">
        <v>0</v>
      </c>
      <c r="Z669" s="290">
        <v>0</v>
      </c>
      <c r="AA669" s="291">
        <v>16.2</v>
      </c>
    </row>
    <row r="670" spans="2:27" x14ac:dyDescent="0.25">
      <c r="B670" s="286" t="s">
        <v>2420</v>
      </c>
      <c r="C670" s="288">
        <v>0</v>
      </c>
      <c r="D670" s="289">
        <v>0</v>
      </c>
      <c r="E670" s="289">
        <v>0</v>
      </c>
      <c r="F670" s="289">
        <v>0</v>
      </c>
      <c r="G670" s="289">
        <v>0</v>
      </c>
      <c r="H670" s="289">
        <v>0</v>
      </c>
      <c r="I670" s="289">
        <v>0</v>
      </c>
      <c r="J670" s="289">
        <v>0.01</v>
      </c>
      <c r="K670" s="289">
        <v>0.56999999999999995</v>
      </c>
      <c r="L670" s="289">
        <v>2.0699999999999998</v>
      </c>
      <c r="M670" s="289">
        <v>2.31</v>
      </c>
      <c r="N670" s="289">
        <v>2.21</v>
      </c>
      <c r="O670" s="289">
        <v>2.13</v>
      </c>
      <c r="P670" s="289">
        <v>2.15</v>
      </c>
      <c r="Q670" s="289">
        <v>2.25</v>
      </c>
      <c r="R670" s="289">
        <v>2.36</v>
      </c>
      <c r="S670" s="289">
        <v>2.0299999999999998</v>
      </c>
      <c r="T670" s="289">
        <v>0.53</v>
      </c>
      <c r="U670" s="289">
        <v>0</v>
      </c>
      <c r="V670" s="289">
        <v>0</v>
      </c>
      <c r="W670" s="289">
        <v>0</v>
      </c>
      <c r="X670" s="289">
        <v>0</v>
      </c>
      <c r="Y670" s="289">
        <v>0</v>
      </c>
      <c r="Z670" s="290">
        <v>0</v>
      </c>
      <c r="AA670" s="291">
        <v>18.620000000000005</v>
      </c>
    </row>
    <row r="671" spans="2:27" x14ac:dyDescent="0.25">
      <c r="B671" s="286" t="s">
        <v>2421</v>
      </c>
      <c r="C671" s="288">
        <v>0</v>
      </c>
      <c r="D671" s="289">
        <v>0</v>
      </c>
      <c r="E671" s="289">
        <v>0</v>
      </c>
      <c r="F671" s="289">
        <v>0</v>
      </c>
      <c r="G671" s="289">
        <v>0</v>
      </c>
      <c r="H671" s="289">
        <v>0</v>
      </c>
      <c r="I671" s="289">
        <v>0</v>
      </c>
      <c r="J671" s="289">
        <v>0.01</v>
      </c>
      <c r="K671" s="289">
        <v>0.68</v>
      </c>
      <c r="L671" s="289">
        <v>1.8</v>
      </c>
      <c r="M671" s="289">
        <v>1.97</v>
      </c>
      <c r="N671" s="289">
        <v>1.89</v>
      </c>
      <c r="O671" s="289">
        <v>1.83</v>
      </c>
      <c r="P671" s="289">
        <v>1.83</v>
      </c>
      <c r="Q671" s="289">
        <v>1.9</v>
      </c>
      <c r="R671" s="289">
        <v>1.92</v>
      </c>
      <c r="S671" s="289">
        <v>1.44</v>
      </c>
      <c r="T671" s="289">
        <v>0.18</v>
      </c>
      <c r="U671" s="289">
        <v>0</v>
      </c>
      <c r="V671" s="289">
        <v>0</v>
      </c>
      <c r="W671" s="289">
        <v>0</v>
      </c>
      <c r="X671" s="289">
        <v>0</v>
      </c>
      <c r="Y671" s="289">
        <v>0</v>
      </c>
      <c r="Z671" s="290">
        <v>0</v>
      </c>
      <c r="AA671" s="291">
        <v>15.45</v>
      </c>
    </row>
    <row r="672" spans="2:27" x14ac:dyDescent="0.25">
      <c r="B672" s="286" t="s">
        <v>2422</v>
      </c>
      <c r="C672" s="288">
        <v>0</v>
      </c>
      <c r="D672" s="289">
        <v>0</v>
      </c>
      <c r="E672" s="289">
        <v>0</v>
      </c>
      <c r="F672" s="289">
        <v>0</v>
      </c>
      <c r="G672" s="289">
        <v>0</v>
      </c>
      <c r="H672" s="289">
        <v>0</v>
      </c>
      <c r="I672" s="289">
        <v>0</v>
      </c>
      <c r="J672" s="289">
        <v>0.3</v>
      </c>
      <c r="K672" s="289">
        <v>3.5</v>
      </c>
      <c r="L672" s="289">
        <v>7.3</v>
      </c>
      <c r="M672" s="289">
        <v>8.6</v>
      </c>
      <c r="N672" s="289">
        <v>8.8000000000000007</v>
      </c>
      <c r="O672" s="289">
        <v>8.8000000000000007</v>
      </c>
      <c r="P672" s="289">
        <v>8.8000000000000007</v>
      </c>
      <c r="Q672" s="289">
        <v>8.6999999999999993</v>
      </c>
      <c r="R672" s="289">
        <v>8.5</v>
      </c>
      <c r="S672" s="289">
        <v>6.8</v>
      </c>
      <c r="T672" s="289">
        <v>2.6</v>
      </c>
      <c r="U672" s="289">
        <v>0.1</v>
      </c>
      <c r="V672" s="289">
        <v>0</v>
      </c>
      <c r="W672" s="289">
        <v>0</v>
      </c>
      <c r="X672" s="289">
        <v>0</v>
      </c>
      <c r="Y672" s="289">
        <v>0</v>
      </c>
      <c r="Z672" s="290">
        <v>0</v>
      </c>
      <c r="AA672" s="291">
        <v>72.799999999999983</v>
      </c>
    </row>
    <row r="673" spans="2:27" x14ac:dyDescent="0.25">
      <c r="B673" s="286" t="s">
        <v>2423</v>
      </c>
      <c r="C673" s="288">
        <v>0</v>
      </c>
      <c r="D673" s="289">
        <v>0</v>
      </c>
      <c r="E673" s="289">
        <v>0</v>
      </c>
      <c r="F673" s="289">
        <v>0</v>
      </c>
      <c r="G673" s="289">
        <v>0</v>
      </c>
      <c r="H673" s="289">
        <v>0</v>
      </c>
      <c r="I673" s="289">
        <v>0</v>
      </c>
      <c r="J673" s="289">
        <v>5.16</v>
      </c>
      <c r="K673" s="289">
        <v>37.24</v>
      </c>
      <c r="L673" s="289">
        <v>75.25</v>
      </c>
      <c r="M673" s="289">
        <v>87.52</v>
      </c>
      <c r="N673" s="289">
        <v>83.67</v>
      </c>
      <c r="O673" s="289">
        <v>77.27</v>
      </c>
      <c r="P673" s="289">
        <v>72.27</v>
      </c>
      <c r="Q673" s="289">
        <v>69.17</v>
      </c>
      <c r="R673" s="289">
        <v>69.86</v>
      </c>
      <c r="S673" s="289">
        <v>61.81</v>
      </c>
      <c r="T673" s="289">
        <v>30.13</v>
      </c>
      <c r="U673" s="289">
        <v>3.1</v>
      </c>
      <c r="V673" s="289">
        <v>0</v>
      </c>
      <c r="W673" s="289">
        <v>0</v>
      </c>
      <c r="X673" s="289">
        <v>0</v>
      </c>
      <c r="Y673" s="289">
        <v>0</v>
      </c>
      <c r="Z673" s="290">
        <v>0</v>
      </c>
      <c r="AA673" s="291">
        <v>672.45</v>
      </c>
    </row>
    <row r="674" spans="2:27" x14ac:dyDescent="0.25">
      <c r="B674" s="286" t="s">
        <v>2424</v>
      </c>
      <c r="C674" s="288">
        <v>0</v>
      </c>
      <c r="D674" s="289">
        <v>0</v>
      </c>
      <c r="E674" s="289">
        <v>0</v>
      </c>
      <c r="F674" s="289">
        <v>0</v>
      </c>
      <c r="G674" s="289">
        <v>0</v>
      </c>
      <c r="H674" s="289">
        <v>0</v>
      </c>
      <c r="I674" s="289">
        <v>0</v>
      </c>
      <c r="J674" s="289">
        <v>0</v>
      </c>
      <c r="K674" s="289">
        <v>0</v>
      </c>
      <c r="L674" s="289">
        <v>0</v>
      </c>
      <c r="M674" s="289">
        <v>0</v>
      </c>
      <c r="N674" s="289">
        <v>0</v>
      </c>
      <c r="O674" s="289">
        <v>0</v>
      </c>
      <c r="P674" s="289">
        <v>0</v>
      </c>
      <c r="Q674" s="289">
        <v>0</v>
      </c>
      <c r="R674" s="289">
        <v>0</v>
      </c>
      <c r="S674" s="289">
        <v>0</v>
      </c>
      <c r="T674" s="289">
        <v>0</v>
      </c>
      <c r="U674" s="289">
        <v>0</v>
      </c>
      <c r="V674" s="289">
        <v>0</v>
      </c>
      <c r="W674" s="289">
        <v>0</v>
      </c>
      <c r="X674" s="289">
        <v>0</v>
      </c>
      <c r="Y674" s="289">
        <v>0</v>
      </c>
      <c r="Z674" s="290">
        <v>0</v>
      </c>
      <c r="AA674" s="291">
        <v>0</v>
      </c>
    </row>
    <row r="675" spans="2:27" x14ac:dyDescent="0.25">
      <c r="B675" s="286" t="s">
        <v>2425</v>
      </c>
      <c r="C675" s="288">
        <v>0</v>
      </c>
      <c r="D675" s="289">
        <v>0</v>
      </c>
      <c r="E675" s="289">
        <v>0</v>
      </c>
      <c r="F675" s="289">
        <v>0</v>
      </c>
      <c r="G675" s="289">
        <v>0</v>
      </c>
      <c r="H675" s="289">
        <v>0</v>
      </c>
      <c r="I675" s="289">
        <v>0</v>
      </c>
      <c r="J675" s="289">
        <v>0</v>
      </c>
      <c r="K675" s="289">
        <v>0.05</v>
      </c>
      <c r="L675" s="289">
        <v>0.1</v>
      </c>
      <c r="M675" s="289">
        <v>0.11</v>
      </c>
      <c r="N675" s="289">
        <v>0.11</v>
      </c>
      <c r="O675" s="289">
        <v>0.11</v>
      </c>
      <c r="P675" s="289">
        <v>0.11</v>
      </c>
      <c r="Q675" s="289">
        <v>0.11</v>
      </c>
      <c r="R675" s="289">
        <v>0.11</v>
      </c>
      <c r="S675" s="289">
        <v>0.09</v>
      </c>
      <c r="T675" s="289">
        <v>0.03</v>
      </c>
      <c r="U675" s="289">
        <v>0</v>
      </c>
      <c r="V675" s="289">
        <v>0</v>
      </c>
      <c r="W675" s="289">
        <v>0</v>
      </c>
      <c r="X675" s="289">
        <v>0</v>
      </c>
      <c r="Y675" s="289">
        <v>0</v>
      </c>
      <c r="Z675" s="290">
        <v>0</v>
      </c>
      <c r="AA675" s="291">
        <v>0.92999999999999994</v>
      </c>
    </row>
    <row r="676" spans="2:27" x14ac:dyDescent="0.25">
      <c r="B676" s="286" t="s">
        <v>2426</v>
      </c>
      <c r="C676" s="288">
        <v>0</v>
      </c>
      <c r="D676" s="289">
        <v>0</v>
      </c>
      <c r="E676" s="289">
        <v>0</v>
      </c>
      <c r="F676" s="289">
        <v>0</v>
      </c>
      <c r="G676" s="289">
        <v>0</v>
      </c>
      <c r="H676" s="289">
        <v>0</v>
      </c>
      <c r="I676" s="289">
        <v>0</v>
      </c>
      <c r="J676" s="289">
        <v>0.01</v>
      </c>
      <c r="K676" s="289">
        <v>0.23</v>
      </c>
      <c r="L676" s="289">
        <v>0.69</v>
      </c>
      <c r="M676" s="289">
        <v>0.81</v>
      </c>
      <c r="N676" s="289">
        <v>0.84</v>
      </c>
      <c r="O676" s="289">
        <v>0.92</v>
      </c>
      <c r="P676" s="289">
        <v>1.01</v>
      </c>
      <c r="Q676" s="289">
        <v>1.05</v>
      </c>
      <c r="R676" s="289">
        <v>1.05</v>
      </c>
      <c r="S676" s="289">
        <v>0.74</v>
      </c>
      <c r="T676" s="289">
        <v>0.18</v>
      </c>
      <c r="U676" s="289">
        <v>0</v>
      </c>
      <c r="V676" s="289">
        <v>0</v>
      </c>
      <c r="W676" s="289">
        <v>0</v>
      </c>
      <c r="X676" s="289">
        <v>0</v>
      </c>
      <c r="Y676" s="289">
        <v>0</v>
      </c>
      <c r="Z676" s="290">
        <v>0</v>
      </c>
      <c r="AA676" s="291">
        <v>7.5299999999999994</v>
      </c>
    </row>
    <row r="677" spans="2:27" x14ac:dyDescent="0.25">
      <c r="B677" s="286" t="s">
        <v>2427</v>
      </c>
      <c r="C677" s="288">
        <v>0</v>
      </c>
      <c r="D677" s="289">
        <v>0</v>
      </c>
      <c r="E677" s="289">
        <v>0</v>
      </c>
      <c r="F677" s="289">
        <v>0</v>
      </c>
      <c r="G677" s="289">
        <v>0</v>
      </c>
      <c r="H677" s="289">
        <v>0</v>
      </c>
      <c r="I677" s="289">
        <v>0</v>
      </c>
      <c r="J677" s="289">
        <v>0.01</v>
      </c>
      <c r="K677" s="289">
        <v>0.44</v>
      </c>
      <c r="L677" s="289">
        <v>1.44</v>
      </c>
      <c r="M677" s="289">
        <v>1.73</v>
      </c>
      <c r="N677" s="289">
        <v>1.74</v>
      </c>
      <c r="O677" s="289">
        <v>1.76</v>
      </c>
      <c r="P677" s="289">
        <v>1.79</v>
      </c>
      <c r="Q677" s="289">
        <v>1.86</v>
      </c>
      <c r="R677" s="289">
        <v>1.86</v>
      </c>
      <c r="S677" s="289">
        <v>1.49</v>
      </c>
      <c r="T677" s="289">
        <v>0.42</v>
      </c>
      <c r="U677" s="289">
        <v>0</v>
      </c>
      <c r="V677" s="289">
        <v>0</v>
      </c>
      <c r="W677" s="289">
        <v>0</v>
      </c>
      <c r="X677" s="289">
        <v>0</v>
      </c>
      <c r="Y677" s="289">
        <v>0</v>
      </c>
      <c r="Z677" s="290">
        <v>0</v>
      </c>
      <c r="AA677" s="291">
        <v>14.54</v>
      </c>
    </row>
    <row r="678" spans="2:27" x14ac:dyDescent="0.25">
      <c r="B678" s="286" t="s">
        <v>2428</v>
      </c>
      <c r="C678" s="288">
        <v>0</v>
      </c>
      <c r="D678" s="289">
        <v>0</v>
      </c>
      <c r="E678" s="289">
        <v>0</v>
      </c>
      <c r="F678" s="289">
        <v>0</v>
      </c>
      <c r="G678" s="289">
        <v>0</v>
      </c>
      <c r="H678" s="289">
        <v>0</v>
      </c>
      <c r="I678" s="289">
        <v>0</v>
      </c>
      <c r="J678" s="289">
        <v>0.02</v>
      </c>
      <c r="K678" s="289">
        <v>0.24</v>
      </c>
      <c r="L678" s="289">
        <v>0.68</v>
      </c>
      <c r="M678" s="289">
        <v>1.1399999999999999</v>
      </c>
      <c r="N678" s="289">
        <v>1.42</v>
      </c>
      <c r="O678" s="289">
        <v>1.55</v>
      </c>
      <c r="P678" s="289">
        <v>1.55</v>
      </c>
      <c r="Q678" s="289">
        <v>1.42</v>
      </c>
      <c r="R678" s="289">
        <v>1.1299999999999999</v>
      </c>
      <c r="S678" s="289">
        <v>0.67</v>
      </c>
      <c r="T678" s="289">
        <v>0.11</v>
      </c>
      <c r="U678" s="289">
        <v>0</v>
      </c>
      <c r="V678" s="289">
        <v>0</v>
      </c>
      <c r="W678" s="289">
        <v>0</v>
      </c>
      <c r="X678" s="289">
        <v>0</v>
      </c>
      <c r="Y678" s="289">
        <v>0</v>
      </c>
      <c r="Z678" s="290">
        <v>0</v>
      </c>
      <c r="AA678" s="291">
        <v>9.9299999999999979</v>
      </c>
    </row>
    <row r="679" spans="2:27" x14ac:dyDescent="0.25">
      <c r="B679" s="286" t="s">
        <v>2429</v>
      </c>
      <c r="C679" s="288">
        <v>0</v>
      </c>
      <c r="D679" s="289">
        <v>0</v>
      </c>
      <c r="E679" s="289">
        <v>0</v>
      </c>
      <c r="F679" s="289">
        <v>0</v>
      </c>
      <c r="G679" s="289">
        <v>0</v>
      </c>
      <c r="H679" s="289">
        <v>0</v>
      </c>
      <c r="I679" s="289">
        <v>0</v>
      </c>
      <c r="J679" s="289">
        <v>0.01</v>
      </c>
      <c r="K679" s="289">
        <v>0.15</v>
      </c>
      <c r="L679" s="289">
        <v>0.18</v>
      </c>
      <c r="M679" s="289">
        <v>0.64</v>
      </c>
      <c r="N679" s="289">
        <v>0.96</v>
      </c>
      <c r="O679" s="289">
        <v>1.69</v>
      </c>
      <c r="P679" s="289">
        <v>1.32</v>
      </c>
      <c r="Q679" s="289">
        <v>1.7</v>
      </c>
      <c r="R679" s="289">
        <v>1.67</v>
      </c>
      <c r="S679" s="289">
        <v>1.18</v>
      </c>
      <c r="T679" s="289">
        <v>0.24</v>
      </c>
      <c r="U679" s="289">
        <v>0</v>
      </c>
      <c r="V679" s="289">
        <v>0</v>
      </c>
      <c r="W679" s="289">
        <v>0</v>
      </c>
      <c r="X679" s="289">
        <v>0</v>
      </c>
      <c r="Y679" s="289">
        <v>0</v>
      </c>
      <c r="Z679" s="290">
        <v>0</v>
      </c>
      <c r="AA679" s="291">
        <v>9.74</v>
      </c>
    </row>
    <row r="680" spans="2:27" x14ac:dyDescent="0.25">
      <c r="B680" s="286" t="s">
        <v>2430</v>
      </c>
      <c r="C680" s="288">
        <v>0</v>
      </c>
      <c r="D680" s="289">
        <v>0</v>
      </c>
      <c r="E680" s="289">
        <v>0</v>
      </c>
      <c r="F680" s="289">
        <v>0</v>
      </c>
      <c r="G680" s="289">
        <v>0</v>
      </c>
      <c r="H680" s="289">
        <v>0</v>
      </c>
      <c r="I680" s="289">
        <v>0</v>
      </c>
      <c r="J680" s="289">
        <v>0.06</v>
      </c>
      <c r="K680" s="289">
        <v>2.5299999999999998</v>
      </c>
      <c r="L680" s="289">
        <v>6.48</v>
      </c>
      <c r="M680" s="289">
        <v>7.12</v>
      </c>
      <c r="N680" s="289">
        <v>7.02</v>
      </c>
      <c r="O680" s="289">
        <v>6.81</v>
      </c>
      <c r="P680" s="289">
        <v>6.91</v>
      </c>
      <c r="Q680" s="289">
        <v>7.25</v>
      </c>
      <c r="R680" s="289">
        <v>7.5</v>
      </c>
      <c r="S680" s="289">
        <v>6.38</v>
      </c>
      <c r="T680" s="289">
        <v>2</v>
      </c>
      <c r="U680" s="289">
        <v>0.01</v>
      </c>
      <c r="V680" s="289">
        <v>0</v>
      </c>
      <c r="W680" s="289">
        <v>0</v>
      </c>
      <c r="X680" s="289">
        <v>0</v>
      </c>
      <c r="Y680" s="289">
        <v>0</v>
      </c>
      <c r="Z680" s="290">
        <v>0</v>
      </c>
      <c r="AA680" s="291">
        <v>60.07</v>
      </c>
    </row>
    <row r="681" spans="2:27" x14ac:dyDescent="0.25">
      <c r="B681" s="286" t="s">
        <v>2431</v>
      </c>
      <c r="C681" s="288">
        <v>0</v>
      </c>
      <c r="D681" s="289">
        <v>0</v>
      </c>
      <c r="E681" s="289">
        <v>0</v>
      </c>
      <c r="F681" s="289">
        <v>0</v>
      </c>
      <c r="G681" s="289">
        <v>0</v>
      </c>
      <c r="H681" s="289">
        <v>0</v>
      </c>
      <c r="I681" s="289">
        <v>0</v>
      </c>
      <c r="J681" s="289">
        <v>0.02</v>
      </c>
      <c r="K681" s="289">
        <v>0.7</v>
      </c>
      <c r="L681" s="289">
        <v>1.48</v>
      </c>
      <c r="M681" s="289">
        <v>1.93</v>
      </c>
      <c r="N681" s="289">
        <v>2.1800000000000002</v>
      </c>
      <c r="O681" s="289">
        <v>2.29</v>
      </c>
      <c r="P681" s="289">
        <v>2.27</v>
      </c>
      <c r="Q681" s="289">
        <v>2.08</v>
      </c>
      <c r="R681" s="289">
        <v>1.68</v>
      </c>
      <c r="S681" s="289">
        <v>1.1100000000000001</v>
      </c>
      <c r="T681" s="289">
        <v>0.28999999999999998</v>
      </c>
      <c r="U681" s="289">
        <v>0</v>
      </c>
      <c r="V681" s="289">
        <v>0</v>
      </c>
      <c r="W681" s="289">
        <v>0</v>
      </c>
      <c r="X681" s="289">
        <v>0</v>
      </c>
      <c r="Y681" s="289">
        <v>0</v>
      </c>
      <c r="Z681" s="290">
        <v>0</v>
      </c>
      <c r="AA681" s="291">
        <v>16.03</v>
      </c>
    </row>
    <row r="682" spans="2:27" x14ac:dyDescent="0.25">
      <c r="B682" s="286" t="s">
        <v>2432</v>
      </c>
      <c r="C682" s="288">
        <v>0</v>
      </c>
      <c r="D682" s="289">
        <v>0</v>
      </c>
      <c r="E682" s="289">
        <v>0</v>
      </c>
      <c r="F682" s="289">
        <v>0</v>
      </c>
      <c r="G682" s="289">
        <v>0</v>
      </c>
      <c r="H682" s="289">
        <v>0</v>
      </c>
      <c r="I682" s="289">
        <v>0</v>
      </c>
      <c r="J682" s="289">
        <v>0.01</v>
      </c>
      <c r="K682" s="289">
        <v>0.24</v>
      </c>
      <c r="L682" s="289">
        <v>0.71</v>
      </c>
      <c r="M682" s="289">
        <v>0.9</v>
      </c>
      <c r="N682" s="289">
        <v>0.9</v>
      </c>
      <c r="O682" s="289">
        <v>0.9</v>
      </c>
      <c r="P682" s="289">
        <v>0.9</v>
      </c>
      <c r="Q682" s="289">
        <v>0.9</v>
      </c>
      <c r="R682" s="289">
        <v>0.9</v>
      </c>
      <c r="S682" s="289">
        <v>0.66</v>
      </c>
      <c r="T682" s="289">
        <v>0.1</v>
      </c>
      <c r="U682" s="289">
        <v>0</v>
      </c>
      <c r="V682" s="289">
        <v>0</v>
      </c>
      <c r="W682" s="289">
        <v>0</v>
      </c>
      <c r="X682" s="289">
        <v>0</v>
      </c>
      <c r="Y682" s="289">
        <v>0</v>
      </c>
      <c r="Z682" s="290">
        <v>0</v>
      </c>
      <c r="AA682" s="291">
        <v>7.12</v>
      </c>
    </row>
    <row r="683" spans="2:27" x14ac:dyDescent="0.25">
      <c r="B683" s="286" t="s">
        <v>2433</v>
      </c>
      <c r="C683" s="288">
        <v>0</v>
      </c>
      <c r="D683" s="289">
        <v>0</v>
      </c>
      <c r="E683" s="289">
        <v>0</v>
      </c>
      <c r="F683" s="289">
        <v>0</v>
      </c>
      <c r="G683" s="289">
        <v>0</v>
      </c>
      <c r="H683" s="289">
        <v>0</v>
      </c>
      <c r="I683" s="289">
        <v>0</v>
      </c>
      <c r="J683" s="289">
        <v>0.1</v>
      </c>
      <c r="K683" s="289">
        <v>0.6</v>
      </c>
      <c r="L683" s="289">
        <v>1.2</v>
      </c>
      <c r="M683" s="289">
        <v>1.6</v>
      </c>
      <c r="N683" s="289">
        <v>1.9</v>
      </c>
      <c r="O683" s="289">
        <v>2.1</v>
      </c>
      <c r="P683" s="289">
        <v>2.1</v>
      </c>
      <c r="Q683" s="289">
        <v>1.9</v>
      </c>
      <c r="R683" s="289">
        <v>1.5</v>
      </c>
      <c r="S683" s="289">
        <v>1.1000000000000001</v>
      </c>
      <c r="T683" s="289">
        <v>0.5</v>
      </c>
      <c r="U683" s="289">
        <v>0</v>
      </c>
      <c r="V683" s="289">
        <v>0</v>
      </c>
      <c r="W683" s="289">
        <v>0</v>
      </c>
      <c r="X683" s="289">
        <v>0</v>
      </c>
      <c r="Y683" s="289">
        <v>0</v>
      </c>
      <c r="Z683" s="290">
        <v>0</v>
      </c>
      <c r="AA683" s="291">
        <v>14.6</v>
      </c>
    </row>
    <row r="684" spans="2:27" x14ac:dyDescent="0.25">
      <c r="B684" s="286" t="s">
        <v>2434</v>
      </c>
      <c r="C684" s="288">
        <v>0</v>
      </c>
      <c r="D684" s="289">
        <v>0</v>
      </c>
      <c r="E684" s="289">
        <v>0</v>
      </c>
      <c r="F684" s="289">
        <v>0</v>
      </c>
      <c r="G684" s="289">
        <v>0</v>
      </c>
      <c r="H684" s="289">
        <v>0</v>
      </c>
      <c r="I684" s="289">
        <v>0</v>
      </c>
      <c r="J684" s="289">
        <v>0.08</v>
      </c>
      <c r="K684" s="289">
        <v>1.75</v>
      </c>
      <c r="L684" s="289">
        <v>1.75</v>
      </c>
      <c r="M684" s="289">
        <v>1.75</v>
      </c>
      <c r="N684" s="289">
        <v>1.75</v>
      </c>
      <c r="O684" s="289">
        <v>1.75</v>
      </c>
      <c r="P684" s="289">
        <v>1.75</v>
      </c>
      <c r="Q684" s="289">
        <v>1.75</v>
      </c>
      <c r="R684" s="289">
        <v>1.75</v>
      </c>
      <c r="S684" s="289">
        <v>1.75</v>
      </c>
      <c r="T684" s="289">
        <v>1.3</v>
      </c>
      <c r="U684" s="289">
        <v>0.01</v>
      </c>
      <c r="V684" s="289">
        <v>0</v>
      </c>
      <c r="W684" s="289">
        <v>0</v>
      </c>
      <c r="X684" s="289">
        <v>0</v>
      </c>
      <c r="Y684" s="289">
        <v>0</v>
      </c>
      <c r="Z684" s="290">
        <v>0</v>
      </c>
      <c r="AA684" s="291">
        <v>17.14</v>
      </c>
    </row>
    <row r="685" spans="2:27" x14ac:dyDescent="0.25">
      <c r="B685" s="286" t="s">
        <v>2435</v>
      </c>
      <c r="C685" s="288">
        <v>0</v>
      </c>
      <c r="D685" s="289">
        <v>0</v>
      </c>
      <c r="E685" s="289">
        <v>0</v>
      </c>
      <c r="F685" s="289">
        <v>0</v>
      </c>
      <c r="G685" s="289">
        <v>0</v>
      </c>
      <c r="H685" s="289">
        <v>0</v>
      </c>
      <c r="I685" s="289">
        <v>0</v>
      </c>
      <c r="J685" s="289">
        <v>0.3</v>
      </c>
      <c r="K685" s="289">
        <v>2</v>
      </c>
      <c r="L685" s="289">
        <v>3.8</v>
      </c>
      <c r="M685" s="289">
        <v>5.2</v>
      </c>
      <c r="N685" s="289">
        <v>6.2</v>
      </c>
      <c r="O685" s="289">
        <v>6.7</v>
      </c>
      <c r="P685" s="289">
        <v>6.7</v>
      </c>
      <c r="Q685" s="289">
        <v>6.1</v>
      </c>
      <c r="R685" s="289">
        <v>5</v>
      </c>
      <c r="S685" s="289">
        <v>3.5</v>
      </c>
      <c r="T685" s="289">
        <v>1.7</v>
      </c>
      <c r="U685" s="289">
        <v>0.1</v>
      </c>
      <c r="V685" s="289">
        <v>0</v>
      </c>
      <c r="W685" s="289">
        <v>0</v>
      </c>
      <c r="X685" s="289">
        <v>0</v>
      </c>
      <c r="Y685" s="289">
        <v>0</v>
      </c>
      <c r="Z685" s="290">
        <v>0</v>
      </c>
      <c r="AA685" s="291">
        <v>47.300000000000004</v>
      </c>
    </row>
    <row r="686" spans="2:27" x14ac:dyDescent="0.25">
      <c r="B686" s="286" t="s">
        <v>2436</v>
      </c>
      <c r="C686" s="288">
        <v>0</v>
      </c>
      <c r="D686" s="289">
        <v>0</v>
      </c>
      <c r="E686" s="289">
        <v>0</v>
      </c>
      <c r="F686" s="289">
        <v>0</v>
      </c>
      <c r="G686" s="289">
        <v>0</v>
      </c>
      <c r="H686" s="289">
        <v>0</v>
      </c>
      <c r="I686" s="289">
        <v>0</v>
      </c>
      <c r="J686" s="289">
        <v>0.01</v>
      </c>
      <c r="K686" s="289">
        <v>0.24</v>
      </c>
      <c r="L686" s="289">
        <v>1</v>
      </c>
      <c r="M686" s="289">
        <v>1.3</v>
      </c>
      <c r="N686" s="289">
        <v>1.29</v>
      </c>
      <c r="O686" s="289">
        <v>1.38</v>
      </c>
      <c r="P686" s="289">
        <v>1.34</v>
      </c>
      <c r="Q686" s="289">
        <v>1.2</v>
      </c>
      <c r="R686" s="289">
        <v>0.93</v>
      </c>
      <c r="S686" s="289">
        <v>0.82</v>
      </c>
      <c r="T686" s="289">
        <v>0.16</v>
      </c>
      <c r="U686" s="289">
        <v>0</v>
      </c>
      <c r="V686" s="289">
        <v>0</v>
      </c>
      <c r="W686" s="289">
        <v>0</v>
      </c>
      <c r="X686" s="289">
        <v>0</v>
      </c>
      <c r="Y686" s="289">
        <v>0</v>
      </c>
      <c r="Z686" s="290">
        <v>0</v>
      </c>
      <c r="AA686" s="291">
        <v>9.67</v>
      </c>
    </row>
    <row r="687" spans="2:27" x14ac:dyDescent="0.25">
      <c r="B687" s="286" t="s">
        <v>2437</v>
      </c>
      <c r="C687" s="288">
        <v>0</v>
      </c>
      <c r="D687" s="289">
        <v>0</v>
      </c>
      <c r="E687" s="289">
        <v>0</v>
      </c>
      <c r="F687" s="289">
        <v>0</v>
      </c>
      <c r="G687" s="289">
        <v>0</v>
      </c>
      <c r="H687" s="289">
        <v>0</v>
      </c>
      <c r="I687" s="289">
        <v>0</v>
      </c>
      <c r="J687" s="289">
        <v>0.06</v>
      </c>
      <c r="K687" s="289">
        <v>1.31</v>
      </c>
      <c r="L687" s="289">
        <v>5.09</v>
      </c>
      <c r="M687" s="289">
        <v>6.19</v>
      </c>
      <c r="N687" s="289">
        <v>6.1</v>
      </c>
      <c r="O687" s="289">
        <v>5.97</v>
      </c>
      <c r="P687" s="289">
        <v>5.99</v>
      </c>
      <c r="Q687" s="289">
        <v>6.1</v>
      </c>
      <c r="R687" s="289">
        <v>6.15</v>
      </c>
      <c r="S687" s="289">
        <v>4.3</v>
      </c>
      <c r="T687" s="289">
        <v>1.1299999999999999</v>
      </c>
      <c r="U687" s="289">
        <v>0.01</v>
      </c>
      <c r="V687" s="289">
        <v>0</v>
      </c>
      <c r="W687" s="289">
        <v>0</v>
      </c>
      <c r="X687" s="289">
        <v>0</v>
      </c>
      <c r="Y687" s="289">
        <v>0</v>
      </c>
      <c r="Z687" s="290">
        <v>0</v>
      </c>
      <c r="AA687" s="291">
        <v>48.4</v>
      </c>
    </row>
    <row r="688" spans="2:27" x14ac:dyDescent="0.25">
      <c r="B688" s="286" t="s">
        <v>2438</v>
      </c>
      <c r="C688" s="288">
        <v>0</v>
      </c>
      <c r="D688" s="289">
        <v>0</v>
      </c>
      <c r="E688" s="289">
        <v>0</v>
      </c>
      <c r="F688" s="289">
        <v>0</v>
      </c>
      <c r="G688" s="289">
        <v>0</v>
      </c>
      <c r="H688" s="289">
        <v>0</v>
      </c>
      <c r="I688" s="289">
        <v>0</v>
      </c>
      <c r="J688" s="289">
        <v>0.09</v>
      </c>
      <c r="K688" s="289">
        <v>2.23</v>
      </c>
      <c r="L688" s="289">
        <v>6.38</v>
      </c>
      <c r="M688" s="289">
        <v>7.53</v>
      </c>
      <c r="N688" s="289">
        <v>7.26</v>
      </c>
      <c r="O688" s="289">
        <v>7.09</v>
      </c>
      <c r="P688" s="289">
        <v>7.19</v>
      </c>
      <c r="Q688" s="289">
        <v>7.45</v>
      </c>
      <c r="R688" s="289">
        <v>7.54</v>
      </c>
      <c r="S688" s="289">
        <v>5.16</v>
      </c>
      <c r="T688" s="289">
        <v>1.28</v>
      </c>
      <c r="U688" s="289">
        <v>0.01</v>
      </c>
      <c r="V688" s="289">
        <v>0</v>
      </c>
      <c r="W688" s="289">
        <v>0</v>
      </c>
      <c r="X688" s="289">
        <v>0</v>
      </c>
      <c r="Y688" s="289">
        <v>0</v>
      </c>
      <c r="Z688" s="290">
        <v>0</v>
      </c>
      <c r="AA688" s="291">
        <v>59.21</v>
      </c>
    </row>
    <row r="689" spans="2:27" x14ac:dyDescent="0.25">
      <c r="B689" s="286" t="s">
        <v>2439</v>
      </c>
      <c r="C689" s="288">
        <v>0</v>
      </c>
      <c r="D689" s="289">
        <v>0</v>
      </c>
      <c r="E689" s="289">
        <v>0</v>
      </c>
      <c r="F689" s="289">
        <v>0</v>
      </c>
      <c r="G689" s="289">
        <v>0</v>
      </c>
      <c r="H689" s="289">
        <v>0</v>
      </c>
      <c r="I689" s="289">
        <v>0</v>
      </c>
      <c r="J689" s="289">
        <v>0.06</v>
      </c>
      <c r="K689" s="289">
        <v>3.11</v>
      </c>
      <c r="L689" s="289">
        <v>6.88</v>
      </c>
      <c r="M689" s="289">
        <v>7.19</v>
      </c>
      <c r="N689" s="289">
        <v>7.14</v>
      </c>
      <c r="O689" s="289">
        <v>7.02</v>
      </c>
      <c r="P689" s="289">
        <v>7.21</v>
      </c>
      <c r="Q689" s="289">
        <v>7.46</v>
      </c>
      <c r="R689" s="289">
        <v>7.49</v>
      </c>
      <c r="S689" s="289">
        <v>6.33</v>
      </c>
      <c r="T689" s="289">
        <v>1.63</v>
      </c>
      <c r="U689" s="289">
        <v>0.01</v>
      </c>
      <c r="V689" s="289">
        <v>0</v>
      </c>
      <c r="W689" s="289">
        <v>0</v>
      </c>
      <c r="X689" s="289">
        <v>0</v>
      </c>
      <c r="Y689" s="289">
        <v>0</v>
      </c>
      <c r="Z689" s="290">
        <v>0</v>
      </c>
      <c r="AA689" s="291">
        <v>61.53</v>
      </c>
    </row>
    <row r="690" spans="2:27" x14ac:dyDescent="0.25">
      <c r="B690" s="286" t="s">
        <v>2440</v>
      </c>
      <c r="C690" s="288">
        <v>0</v>
      </c>
      <c r="D690" s="289">
        <v>0</v>
      </c>
      <c r="E690" s="289">
        <v>0</v>
      </c>
      <c r="F690" s="289">
        <v>0</v>
      </c>
      <c r="G690" s="289">
        <v>0</v>
      </c>
      <c r="H690" s="289">
        <v>0</v>
      </c>
      <c r="I690" s="289">
        <v>0</v>
      </c>
      <c r="J690" s="289">
        <v>0.08</v>
      </c>
      <c r="K690" s="289">
        <v>1.45</v>
      </c>
      <c r="L690" s="289">
        <v>4.1500000000000004</v>
      </c>
      <c r="M690" s="289">
        <v>6.28</v>
      </c>
      <c r="N690" s="289">
        <v>6.34</v>
      </c>
      <c r="O690" s="289">
        <v>6.16</v>
      </c>
      <c r="P690" s="289">
        <v>6.24</v>
      </c>
      <c r="Q690" s="289">
        <v>6.4</v>
      </c>
      <c r="R690" s="289">
        <v>5.86</v>
      </c>
      <c r="S690" s="289">
        <v>2.91</v>
      </c>
      <c r="T690" s="289">
        <v>0.41</v>
      </c>
      <c r="U690" s="289">
        <v>0</v>
      </c>
      <c r="V690" s="289">
        <v>0</v>
      </c>
      <c r="W690" s="289">
        <v>0</v>
      </c>
      <c r="X690" s="289">
        <v>0</v>
      </c>
      <c r="Y690" s="289">
        <v>0</v>
      </c>
      <c r="Z690" s="290">
        <v>0</v>
      </c>
      <c r="AA690" s="291">
        <v>46.28</v>
      </c>
    </row>
    <row r="691" spans="2:27" x14ac:dyDescent="0.25">
      <c r="B691" s="286" t="s">
        <v>2441</v>
      </c>
      <c r="C691" s="288">
        <v>0</v>
      </c>
      <c r="D691" s="289">
        <v>0</v>
      </c>
      <c r="E691" s="289">
        <v>0</v>
      </c>
      <c r="F691" s="289">
        <v>0</v>
      </c>
      <c r="G691" s="289">
        <v>0</v>
      </c>
      <c r="H691" s="289">
        <v>0</v>
      </c>
      <c r="I691" s="289">
        <v>0</v>
      </c>
      <c r="J691" s="289">
        <v>0.06</v>
      </c>
      <c r="K691" s="289">
        <v>1.73</v>
      </c>
      <c r="L691" s="289">
        <v>5.4</v>
      </c>
      <c r="M691" s="289">
        <v>6.72</v>
      </c>
      <c r="N691" s="289">
        <v>6.57</v>
      </c>
      <c r="O691" s="289">
        <v>6.46</v>
      </c>
      <c r="P691" s="289">
        <v>6.45</v>
      </c>
      <c r="Q691" s="289">
        <v>6.57</v>
      </c>
      <c r="R691" s="289">
        <v>6.4</v>
      </c>
      <c r="S691" s="289">
        <v>4.41</v>
      </c>
      <c r="T691" s="289">
        <v>1.1599999999999999</v>
      </c>
      <c r="U691" s="289">
        <v>0.01</v>
      </c>
      <c r="V691" s="289">
        <v>0</v>
      </c>
      <c r="W691" s="289">
        <v>0</v>
      </c>
      <c r="X691" s="289">
        <v>0</v>
      </c>
      <c r="Y691" s="289">
        <v>0</v>
      </c>
      <c r="Z691" s="290">
        <v>0</v>
      </c>
      <c r="AA691" s="291">
        <v>51.939999999999991</v>
      </c>
    </row>
    <row r="692" spans="2:27" x14ac:dyDescent="0.25">
      <c r="B692" s="286" t="s">
        <v>2442</v>
      </c>
      <c r="C692" s="288">
        <v>0</v>
      </c>
      <c r="D692" s="289">
        <v>0</v>
      </c>
      <c r="E692" s="289">
        <v>0</v>
      </c>
      <c r="F692" s="289">
        <v>0</v>
      </c>
      <c r="G692" s="289">
        <v>0</v>
      </c>
      <c r="H692" s="289">
        <v>0</v>
      </c>
      <c r="I692" s="289">
        <v>0</v>
      </c>
      <c r="J692" s="289">
        <v>0.04</v>
      </c>
      <c r="K692" s="289">
        <v>2.63</v>
      </c>
      <c r="L692" s="289">
        <v>3</v>
      </c>
      <c r="M692" s="289">
        <v>3</v>
      </c>
      <c r="N692" s="289">
        <v>3</v>
      </c>
      <c r="O692" s="289">
        <v>3</v>
      </c>
      <c r="P692" s="289">
        <v>3</v>
      </c>
      <c r="Q692" s="289">
        <v>3</v>
      </c>
      <c r="R692" s="289">
        <v>3</v>
      </c>
      <c r="S692" s="289">
        <v>2.0299999999999998</v>
      </c>
      <c r="T692" s="289">
        <v>0.27</v>
      </c>
      <c r="U692" s="289">
        <v>0.01</v>
      </c>
      <c r="V692" s="289">
        <v>0</v>
      </c>
      <c r="W692" s="289">
        <v>0</v>
      </c>
      <c r="X692" s="289">
        <v>0</v>
      </c>
      <c r="Y692" s="289">
        <v>0</v>
      </c>
      <c r="Z692" s="290">
        <v>0</v>
      </c>
      <c r="AA692" s="291">
        <v>25.980000000000004</v>
      </c>
    </row>
    <row r="693" spans="2:27" x14ac:dyDescent="0.25">
      <c r="B693" s="286" t="s">
        <v>2443</v>
      </c>
      <c r="C693" s="288">
        <v>0</v>
      </c>
      <c r="D693" s="289">
        <v>0</v>
      </c>
      <c r="E693" s="289">
        <v>0</v>
      </c>
      <c r="F693" s="289">
        <v>0</v>
      </c>
      <c r="G693" s="289">
        <v>0</v>
      </c>
      <c r="H693" s="289">
        <v>0</v>
      </c>
      <c r="I693" s="289">
        <v>0</v>
      </c>
      <c r="J693" s="289">
        <v>0.1</v>
      </c>
      <c r="K693" s="289">
        <v>0.9</v>
      </c>
      <c r="L693" s="289">
        <v>1.9</v>
      </c>
      <c r="M693" s="289">
        <v>2.2999999999999998</v>
      </c>
      <c r="N693" s="289">
        <v>2.2999999999999998</v>
      </c>
      <c r="O693" s="289">
        <v>2.4</v>
      </c>
      <c r="P693" s="289">
        <v>2.2999999999999998</v>
      </c>
      <c r="Q693" s="289">
        <v>2.2999999999999998</v>
      </c>
      <c r="R693" s="289">
        <v>2.2999999999999998</v>
      </c>
      <c r="S693" s="289">
        <v>1.7</v>
      </c>
      <c r="T693" s="289">
        <v>0.7</v>
      </c>
      <c r="U693" s="289">
        <v>0</v>
      </c>
      <c r="V693" s="289">
        <v>0</v>
      </c>
      <c r="W693" s="289">
        <v>0</v>
      </c>
      <c r="X693" s="289">
        <v>0</v>
      </c>
      <c r="Y693" s="289">
        <v>0</v>
      </c>
      <c r="Z693" s="290">
        <v>0</v>
      </c>
      <c r="AA693" s="291">
        <v>19.2</v>
      </c>
    </row>
    <row r="694" spans="2:27" x14ac:dyDescent="0.25">
      <c r="B694" s="286" t="s">
        <v>2444</v>
      </c>
      <c r="C694" s="288">
        <v>0</v>
      </c>
      <c r="D694" s="289">
        <v>0</v>
      </c>
      <c r="E694" s="289">
        <v>0</v>
      </c>
      <c r="F694" s="289">
        <v>0</v>
      </c>
      <c r="G694" s="289">
        <v>0</v>
      </c>
      <c r="H694" s="289">
        <v>0</v>
      </c>
      <c r="I694" s="289">
        <v>0</v>
      </c>
      <c r="J694" s="289">
        <v>0.2</v>
      </c>
      <c r="K694" s="289">
        <v>2.9</v>
      </c>
      <c r="L694" s="289">
        <v>6.6</v>
      </c>
      <c r="M694" s="289">
        <v>7.8</v>
      </c>
      <c r="N694" s="289">
        <v>8.5</v>
      </c>
      <c r="O694" s="289">
        <v>8.6999999999999993</v>
      </c>
      <c r="P694" s="289">
        <v>8.6999999999999993</v>
      </c>
      <c r="Q694" s="289">
        <v>8.6999999999999993</v>
      </c>
      <c r="R694" s="289">
        <v>8.5</v>
      </c>
      <c r="S694" s="289">
        <v>6.5</v>
      </c>
      <c r="T694" s="289">
        <v>2.4</v>
      </c>
      <c r="U694" s="289">
        <v>0.1</v>
      </c>
      <c r="V694" s="289">
        <v>0</v>
      </c>
      <c r="W694" s="289">
        <v>0</v>
      </c>
      <c r="X694" s="289">
        <v>0</v>
      </c>
      <c r="Y694" s="289">
        <v>0</v>
      </c>
      <c r="Z694" s="290">
        <v>0</v>
      </c>
      <c r="AA694" s="291">
        <v>69.600000000000009</v>
      </c>
    </row>
    <row r="695" spans="2:27" x14ac:dyDescent="0.25">
      <c r="B695" s="286" t="s">
        <v>2445</v>
      </c>
      <c r="C695" s="288">
        <v>0</v>
      </c>
      <c r="D695" s="289">
        <v>0</v>
      </c>
      <c r="E695" s="289">
        <v>0</v>
      </c>
      <c r="F695" s="289">
        <v>0</v>
      </c>
      <c r="G695" s="289">
        <v>0</v>
      </c>
      <c r="H695" s="289">
        <v>0</v>
      </c>
      <c r="I695" s="289">
        <v>0</v>
      </c>
      <c r="J695" s="289">
        <v>0.1</v>
      </c>
      <c r="K695" s="289">
        <v>0.6</v>
      </c>
      <c r="L695" s="289">
        <v>1.1000000000000001</v>
      </c>
      <c r="M695" s="289">
        <v>1.5</v>
      </c>
      <c r="N695" s="289">
        <v>1.9</v>
      </c>
      <c r="O695" s="289">
        <v>2</v>
      </c>
      <c r="P695" s="289">
        <v>2</v>
      </c>
      <c r="Q695" s="289">
        <v>1.8</v>
      </c>
      <c r="R695" s="289">
        <v>1.5</v>
      </c>
      <c r="S695" s="289">
        <v>1.1000000000000001</v>
      </c>
      <c r="T695" s="289">
        <v>0.5</v>
      </c>
      <c r="U695" s="289">
        <v>0</v>
      </c>
      <c r="V695" s="289">
        <v>0</v>
      </c>
      <c r="W695" s="289">
        <v>0</v>
      </c>
      <c r="X695" s="289">
        <v>0</v>
      </c>
      <c r="Y695" s="289">
        <v>0</v>
      </c>
      <c r="Z695" s="290">
        <v>0</v>
      </c>
      <c r="AA695" s="291">
        <v>14.1</v>
      </c>
    </row>
    <row r="696" spans="2:27" x14ac:dyDescent="0.25">
      <c r="B696" s="286" t="s">
        <v>2446</v>
      </c>
      <c r="C696" s="288">
        <v>0</v>
      </c>
      <c r="D696" s="289">
        <v>0</v>
      </c>
      <c r="E696" s="289">
        <v>0</v>
      </c>
      <c r="F696" s="289">
        <v>0</v>
      </c>
      <c r="G696" s="289">
        <v>0</v>
      </c>
      <c r="H696" s="289">
        <v>0</v>
      </c>
      <c r="I696" s="289">
        <v>0</v>
      </c>
      <c r="J696" s="289">
        <v>0.04</v>
      </c>
      <c r="K696" s="289">
        <v>2.2999999999999998</v>
      </c>
      <c r="L696" s="289">
        <v>5.58</v>
      </c>
      <c r="M696" s="289">
        <v>6.36</v>
      </c>
      <c r="N696" s="289">
        <v>5.96</v>
      </c>
      <c r="O696" s="289">
        <v>5.72</v>
      </c>
      <c r="P696" s="289">
        <v>5.81</v>
      </c>
      <c r="Q696" s="289">
        <v>6.14</v>
      </c>
      <c r="R696" s="289">
        <v>6.16</v>
      </c>
      <c r="S696" s="289">
        <v>4.0199999999999996</v>
      </c>
      <c r="T696" s="289">
        <v>0.91</v>
      </c>
      <c r="U696" s="289">
        <v>0</v>
      </c>
      <c r="V696" s="289">
        <v>0</v>
      </c>
      <c r="W696" s="289">
        <v>0</v>
      </c>
      <c r="X696" s="289">
        <v>0</v>
      </c>
      <c r="Y696" s="289">
        <v>0</v>
      </c>
      <c r="Z696" s="290">
        <v>0</v>
      </c>
      <c r="AA696" s="291">
        <v>48.999999999999986</v>
      </c>
    </row>
    <row r="697" spans="2:27" x14ac:dyDescent="0.25">
      <c r="B697" s="286" t="s">
        <v>2447</v>
      </c>
      <c r="C697" s="288">
        <v>0</v>
      </c>
      <c r="D697" s="289">
        <v>0</v>
      </c>
      <c r="E697" s="289">
        <v>0</v>
      </c>
      <c r="F697" s="289">
        <v>0</v>
      </c>
      <c r="G697" s="289">
        <v>0</v>
      </c>
      <c r="H697" s="289">
        <v>0</v>
      </c>
      <c r="I697" s="289">
        <v>0</v>
      </c>
      <c r="J697" s="289">
        <v>0.06</v>
      </c>
      <c r="K697" s="289">
        <v>2.1</v>
      </c>
      <c r="L697" s="289">
        <v>5.14</v>
      </c>
      <c r="M697" s="289">
        <v>5.93</v>
      </c>
      <c r="N697" s="289">
        <v>5.98</v>
      </c>
      <c r="O697" s="289">
        <v>5.85</v>
      </c>
      <c r="P697" s="289">
        <v>5.63</v>
      </c>
      <c r="Q697" s="289">
        <v>5.32</v>
      </c>
      <c r="R697" s="289">
        <v>4.75</v>
      </c>
      <c r="S697" s="289">
        <v>2.92</v>
      </c>
      <c r="T697" s="289">
        <v>0.15</v>
      </c>
      <c r="U697" s="289">
        <v>0.01</v>
      </c>
      <c r="V697" s="289">
        <v>0</v>
      </c>
      <c r="W697" s="289">
        <v>0</v>
      </c>
      <c r="X697" s="289">
        <v>0</v>
      </c>
      <c r="Y697" s="289">
        <v>0</v>
      </c>
      <c r="Z697" s="290">
        <v>0</v>
      </c>
      <c r="AA697" s="291">
        <v>43.84</v>
      </c>
    </row>
    <row r="698" spans="2:27" x14ac:dyDescent="0.25">
      <c r="B698" s="286" t="s">
        <v>2448</v>
      </c>
      <c r="C698" s="288">
        <v>0</v>
      </c>
      <c r="D698" s="289">
        <v>0</v>
      </c>
      <c r="E698" s="289">
        <v>0</v>
      </c>
      <c r="F698" s="289">
        <v>0</v>
      </c>
      <c r="G698" s="289">
        <v>0</v>
      </c>
      <c r="H698" s="289">
        <v>0</v>
      </c>
      <c r="I698" s="289">
        <v>0</v>
      </c>
      <c r="J698" s="289">
        <v>0.01</v>
      </c>
      <c r="K698" s="289">
        <v>0.72</v>
      </c>
      <c r="L698" s="289">
        <v>1.99</v>
      </c>
      <c r="M698" s="289">
        <v>2.17</v>
      </c>
      <c r="N698" s="289">
        <v>2.23</v>
      </c>
      <c r="O698" s="289">
        <v>2.19</v>
      </c>
      <c r="P698" s="289">
        <v>2.1800000000000002</v>
      </c>
      <c r="Q698" s="289">
        <v>2.15</v>
      </c>
      <c r="R698" s="289">
        <v>2.0099999999999998</v>
      </c>
      <c r="S698" s="289">
        <v>1.51</v>
      </c>
      <c r="T698" s="289">
        <v>0.33</v>
      </c>
      <c r="U698" s="289">
        <v>0</v>
      </c>
      <c r="V698" s="289">
        <v>0</v>
      </c>
      <c r="W698" s="289">
        <v>0</v>
      </c>
      <c r="X698" s="289">
        <v>0</v>
      </c>
      <c r="Y698" s="289">
        <v>0</v>
      </c>
      <c r="Z698" s="290">
        <v>0</v>
      </c>
      <c r="AA698" s="291">
        <v>17.489999999999998</v>
      </c>
    </row>
    <row r="699" spans="2:27" x14ac:dyDescent="0.25">
      <c r="B699" s="286" t="s">
        <v>2449</v>
      </c>
      <c r="C699" s="288">
        <v>0</v>
      </c>
      <c r="D699" s="289">
        <v>0</v>
      </c>
      <c r="E699" s="289">
        <v>0</v>
      </c>
      <c r="F699" s="289">
        <v>0</v>
      </c>
      <c r="G699" s="289">
        <v>0</v>
      </c>
      <c r="H699" s="289">
        <v>0</v>
      </c>
      <c r="I699" s="289">
        <v>0</v>
      </c>
      <c r="J699" s="289">
        <v>0</v>
      </c>
      <c r="K699" s="289">
        <v>0.09</v>
      </c>
      <c r="L699" s="289">
        <v>0.18</v>
      </c>
      <c r="M699" s="289">
        <v>0.32</v>
      </c>
      <c r="N699" s="289">
        <v>0.54</v>
      </c>
      <c r="O699" s="289">
        <v>0.9</v>
      </c>
      <c r="P699" s="289">
        <v>1.66</v>
      </c>
      <c r="Q699" s="289">
        <v>1.82</v>
      </c>
      <c r="R699" s="289">
        <v>1.81</v>
      </c>
      <c r="S699" s="289">
        <v>1.36</v>
      </c>
      <c r="T699" s="289">
        <v>0.34</v>
      </c>
      <c r="U699" s="289">
        <v>0</v>
      </c>
      <c r="V699" s="289">
        <v>0</v>
      </c>
      <c r="W699" s="289">
        <v>0</v>
      </c>
      <c r="X699" s="289">
        <v>0</v>
      </c>
      <c r="Y699" s="289">
        <v>0</v>
      </c>
      <c r="Z699" s="290">
        <v>0</v>
      </c>
      <c r="AA699" s="291">
        <v>9.02</v>
      </c>
    </row>
    <row r="700" spans="2:27" x14ac:dyDescent="0.25">
      <c r="B700" s="286" t="s">
        <v>2450</v>
      </c>
      <c r="C700" s="288">
        <v>0</v>
      </c>
      <c r="D700" s="289">
        <v>0</v>
      </c>
      <c r="E700" s="289">
        <v>0</v>
      </c>
      <c r="F700" s="289">
        <v>0</v>
      </c>
      <c r="G700" s="289">
        <v>0</v>
      </c>
      <c r="H700" s="289">
        <v>0</v>
      </c>
      <c r="I700" s="289">
        <v>0</v>
      </c>
      <c r="J700" s="289">
        <v>0</v>
      </c>
      <c r="K700" s="289">
        <v>0.8</v>
      </c>
      <c r="L700" s="289">
        <v>2.1</v>
      </c>
      <c r="M700" s="289">
        <v>2.1</v>
      </c>
      <c r="N700" s="289">
        <v>2.1</v>
      </c>
      <c r="O700" s="289">
        <v>2.2000000000000002</v>
      </c>
      <c r="P700" s="289">
        <v>2.1</v>
      </c>
      <c r="Q700" s="289">
        <v>2.2999999999999998</v>
      </c>
      <c r="R700" s="289">
        <v>2.1</v>
      </c>
      <c r="S700" s="289">
        <v>1.7</v>
      </c>
      <c r="T700" s="289">
        <v>0.4</v>
      </c>
      <c r="U700" s="289">
        <v>0</v>
      </c>
      <c r="V700" s="289">
        <v>0</v>
      </c>
      <c r="W700" s="289">
        <v>0</v>
      </c>
      <c r="X700" s="289">
        <v>0</v>
      </c>
      <c r="Y700" s="289">
        <v>0</v>
      </c>
      <c r="Z700" s="290">
        <v>0</v>
      </c>
      <c r="AA700" s="291">
        <v>17.899999999999999</v>
      </c>
    </row>
    <row r="701" spans="2:27" x14ac:dyDescent="0.25">
      <c r="B701" s="286" t="s">
        <v>2451</v>
      </c>
      <c r="C701" s="288">
        <v>0</v>
      </c>
      <c r="D701" s="289">
        <v>0</v>
      </c>
      <c r="E701" s="289">
        <v>0</v>
      </c>
      <c r="F701" s="289">
        <v>0</v>
      </c>
      <c r="G701" s="289">
        <v>0</v>
      </c>
      <c r="H701" s="289">
        <v>0</v>
      </c>
      <c r="I701" s="289">
        <v>0</v>
      </c>
      <c r="J701" s="289">
        <v>0.1</v>
      </c>
      <c r="K701" s="289">
        <v>0.6</v>
      </c>
      <c r="L701" s="289">
        <v>2</v>
      </c>
      <c r="M701" s="289">
        <v>2</v>
      </c>
      <c r="N701" s="289">
        <v>1.9</v>
      </c>
      <c r="O701" s="289">
        <v>2</v>
      </c>
      <c r="P701" s="289">
        <v>2.2000000000000002</v>
      </c>
      <c r="Q701" s="289">
        <v>2.1</v>
      </c>
      <c r="R701" s="289">
        <v>2.1</v>
      </c>
      <c r="S701" s="289">
        <v>1.5</v>
      </c>
      <c r="T701" s="289">
        <v>0.2</v>
      </c>
      <c r="U701" s="289">
        <v>0</v>
      </c>
      <c r="V701" s="289">
        <v>0</v>
      </c>
      <c r="W701" s="289">
        <v>0</v>
      </c>
      <c r="X701" s="289">
        <v>0</v>
      </c>
      <c r="Y701" s="289">
        <v>0</v>
      </c>
      <c r="Z701" s="290">
        <v>0</v>
      </c>
      <c r="AA701" s="291">
        <v>16.7</v>
      </c>
    </row>
    <row r="702" spans="2:27" x14ac:dyDescent="0.25">
      <c r="B702" s="286" t="s">
        <v>2452</v>
      </c>
      <c r="C702" s="288">
        <v>0</v>
      </c>
      <c r="D702" s="289">
        <v>0</v>
      </c>
      <c r="E702" s="289">
        <v>0</v>
      </c>
      <c r="F702" s="289">
        <v>0</v>
      </c>
      <c r="G702" s="289">
        <v>0</v>
      </c>
      <c r="H702" s="289">
        <v>0</v>
      </c>
      <c r="I702" s="289">
        <v>0</v>
      </c>
      <c r="J702" s="289">
        <v>0</v>
      </c>
      <c r="K702" s="289">
        <v>0</v>
      </c>
      <c r="L702" s="289">
        <v>1.49</v>
      </c>
      <c r="M702" s="289">
        <v>1.78</v>
      </c>
      <c r="N702" s="289">
        <v>1.67</v>
      </c>
      <c r="O702" s="289">
        <v>1.63</v>
      </c>
      <c r="P702" s="289">
        <v>1.66</v>
      </c>
      <c r="Q702" s="289">
        <v>1.76</v>
      </c>
      <c r="R702" s="289">
        <v>1.81</v>
      </c>
      <c r="S702" s="289">
        <v>1.29</v>
      </c>
      <c r="T702" s="289">
        <v>0.24</v>
      </c>
      <c r="U702" s="289">
        <v>0</v>
      </c>
      <c r="V702" s="289">
        <v>0</v>
      </c>
      <c r="W702" s="289">
        <v>0</v>
      </c>
      <c r="X702" s="289">
        <v>0</v>
      </c>
      <c r="Y702" s="289">
        <v>0</v>
      </c>
      <c r="Z702" s="290">
        <v>0</v>
      </c>
      <c r="AA702" s="291">
        <v>13.33</v>
      </c>
    </row>
    <row r="703" spans="2:27" x14ac:dyDescent="0.25">
      <c r="B703" s="286" t="s">
        <v>2453</v>
      </c>
      <c r="C703" s="288">
        <v>0</v>
      </c>
      <c r="D703" s="289">
        <v>0</v>
      </c>
      <c r="E703" s="289">
        <v>0</v>
      </c>
      <c r="F703" s="289">
        <v>0</v>
      </c>
      <c r="G703" s="289">
        <v>0</v>
      </c>
      <c r="H703" s="289">
        <v>0</v>
      </c>
      <c r="I703" s="289">
        <v>0</v>
      </c>
      <c r="J703" s="289">
        <v>0.05</v>
      </c>
      <c r="K703" s="289">
        <v>1.45</v>
      </c>
      <c r="L703" s="289">
        <v>6</v>
      </c>
      <c r="M703" s="289">
        <v>6.35</v>
      </c>
      <c r="N703" s="289">
        <v>6.13</v>
      </c>
      <c r="O703" s="289">
        <v>5.99</v>
      </c>
      <c r="P703" s="289">
        <v>6.15</v>
      </c>
      <c r="Q703" s="289">
        <v>6.37</v>
      </c>
      <c r="R703" s="289">
        <v>6.38</v>
      </c>
      <c r="S703" s="289">
        <v>4.93</v>
      </c>
      <c r="T703" s="289">
        <v>1.1000000000000001</v>
      </c>
      <c r="U703" s="289">
        <v>0</v>
      </c>
      <c r="V703" s="289">
        <v>0</v>
      </c>
      <c r="W703" s="289">
        <v>0</v>
      </c>
      <c r="X703" s="289">
        <v>0</v>
      </c>
      <c r="Y703" s="289">
        <v>0</v>
      </c>
      <c r="Z703" s="290">
        <v>0</v>
      </c>
      <c r="AA703" s="291">
        <v>50.9</v>
      </c>
    </row>
    <row r="704" spans="2:27" x14ac:dyDescent="0.25">
      <c r="B704" s="286" t="s">
        <v>2454</v>
      </c>
      <c r="C704" s="288">
        <v>0</v>
      </c>
      <c r="D704" s="289">
        <v>0</v>
      </c>
      <c r="E704" s="289">
        <v>0</v>
      </c>
      <c r="F704" s="289">
        <v>0</v>
      </c>
      <c r="G704" s="289">
        <v>0</v>
      </c>
      <c r="H704" s="289">
        <v>0</v>
      </c>
      <c r="I704" s="289">
        <v>0</v>
      </c>
      <c r="J704" s="289">
        <v>0.01</v>
      </c>
      <c r="K704" s="289">
        <v>0.61</v>
      </c>
      <c r="L704" s="289">
        <v>1.69</v>
      </c>
      <c r="M704" s="289">
        <v>1.9</v>
      </c>
      <c r="N704" s="289">
        <v>1.8</v>
      </c>
      <c r="O704" s="289">
        <v>1.73</v>
      </c>
      <c r="P704" s="289">
        <v>1.74</v>
      </c>
      <c r="Q704" s="289">
        <v>1.82</v>
      </c>
      <c r="R704" s="289">
        <v>1.86</v>
      </c>
      <c r="S704" s="289">
        <v>1.19</v>
      </c>
      <c r="T704" s="289">
        <v>0.28999999999999998</v>
      </c>
      <c r="U704" s="289">
        <v>0</v>
      </c>
      <c r="V704" s="289">
        <v>0</v>
      </c>
      <c r="W704" s="289">
        <v>0</v>
      </c>
      <c r="X704" s="289">
        <v>0</v>
      </c>
      <c r="Y704" s="289">
        <v>0</v>
      </c>
      <c r="Z704" s="290">
        <v>0</v>
      </c>
      <c r="AA704" s="291">
        <v>14.639999999999999</v>
      </c>
    </row>
    <row r="705" spans="2:27" x14ac:dyDescent="0.25">
      <c r="B705" s="286" t="s">
        <v>2455</v>
      </c>
      <c r="C705" s="288">
        <v>0</v>
      </c>
      <c r="D705" s="289">
        <v>0</v>
      </c>
      <c r="E705" s="289">
        <v>0</v>
      </c>
      <c r="F705" s="289">
        <v>0</v>
      </c>
      <c r="G705" s="289">
        <v>0</v>
      </c>
      <c r="H705" s="289">
        <v>0</v>
      </c>
      <c r="I705" s="289">
        <v>0</v>
      </c>
      <c r="J705" s="289">
        <v>0</v>
      </c>
      <c r="K705" s="289">
        <v>0</v>
      </c>
      <c r="L705" s="289">
        <v>0.17</v>
      </c>
      <c r="M705" s="289">
        <v>1.49</v>
      </c>
      <c r="N705" s="289">
        <v>2.06</v>
      </c>
      <c r="O705" s="289">
        <v>3.31</v>
      </c>
      <c r="P705" s="289">
        <v>4.2</v>
      </c>
      <c r="Q705" s="289">
        <v>4.3099999999999996</v>
      </c>
      <c r="R705" s="289">
        <v>4.13</v>
      </c>
      <c r="S705" s="289">
        <v>2.86</v>
      </c>
      <c r="T705" s="289">
        <v>0.74</v>
      </c>
      <c r="U705" s="289">
        <v>0.01</v>
      </c>
      <c r="V705" s="289">
        <v>0</v>
      </c>
      <c r="W705" s="289">
        <v>0</v>
      </c>
      <c r="X705" s="289">
        <v>0</v>
      </c>
      <c r="Y705" s="289">
        <v>0</v>
      </c>
      <c r="Z705" s="290">
        <v>0</v>
      </c>
      <c r="AA705" s="291">
        <v>23.279999999999998</v>
      </c>
    </row>
    <row r="706" spans="2:27" x14ac:dyDescent="0.25">
      <c r="B706" s="286" t="s">
        <v>2456</v>
      </c>
      <c r="C706" s="288">
        <v>0</v>
      </c>
      <c r="D706" s="289">
        <v>0</v>
      </c>
      <c r="E706" s="289">
        <v>0</v>
      </c>
      <c r="F706" s="289">
        <v>0</v>
      </c>
      <c r="G706" s="289">
        <v>0</v>
      </c>
      <c r="H706" s="289">
        <v>0</v>
      </c>
      <c r="I706" s="289">
        <v>0</v>
      </c>
      <c r="J706" s="289">
        <v>0.1</v>
      </c>
      <c r="K706" s="289">
        <v>0.6</v>
      </c>
      <c r="L706" s="289">
        <v>1.2</v>
      </c>
      <c r="M706" s="289">
        <v>1.6</v>
      </c>
      <c r="N706" s="289">
        <v>2</v>
      </c>
      <c r="O706" s="289">
        <v>2.1</v>
      </c>
      <c r="P706" s="289">
        <v>2.1</v>
      </c>
      <c r="Q706" s="289">
        <v>1.9</v>
      </c>
      <c r="R706" s="289">
        <v>1.6</v>
      </c>
      <c r="S706" s="289">
        <v>1.1000000000000001</v>
      </c>
      <c r="T706" s="289">
        <v>0.5</v>
      </c>
      <c r="U706" s="289">
        <v>0</v>
      </c>
      <c r="V706" s="289">
        <v>0</v>
      </c>
      <c r="W706" s="289">
        <v>0</v>
      </c>
      <c r="X706" s="289">
        <v>0</v>
      </c>
      <c r="Y706" s="289">
        <v>0</v>
      </c>
      <c r="Z706" s="290">
        <v>0</v>
      </c>
      <c r="AA706" s="291">
        <v>14.799999999999999</v>
      </c>
    </row>
    <row r="707" spans="2:27" x14ac:dyDescent="0.25">
      <c r="B707" s="286" t="s">
        <v>2457</v>
      </c>
      <c r="C707" s="288">
        <v>0</v>
      </c>
      <c r="D707" s="289">
        <v>0</v>
      </c>
      <c r="E707" s="289">
        <v>0</v>
      </c>
      <c r="F707" s="289">
        <v>0</v>
      </c>
      <c r="G707" s="289">
        <v>0</v>
      </c>
      <c r="H707" s="289">
        <v>0</v>
      </c>
      <c r="I707" s="289">
        <v>0</v>
      </c>
      <c r="J707" s="289">
        <v>0.02</v>
      </c>
      <c r="K707" s="289">
        <v>0.79</v>
      </c>
      <c r="L707" s="289">
        <v>2.21</v>
      </c>
      <c r="M707" s="289">
        <v>3.7</v>
      </c>
      <c r="N707" s="289">
        <v>4.7300000000000004</v>
      </c>
      <c r="O707" s="289">
        <v>6.31</v>
      </c>
      <c r="P707" s="289">
        <v>6.78</v>
      </c>
      <c r="Q707" s="289">
        <v>6.86</v>
      </c>
      <c r="R707" s="289">
        <v>6.62</v>
      </c>
      <c r="S707" s="289">
        <v>4.91</v>
      </c>
      <c r="T707" s="289">
        <v>1.34</v>
      </c>
      <c r="U707" s="289">
        <v>0.01</v>
      </c>
      <c r="V707" s="289">
        <v>0</v>
      </c>
      <c r="W707" s="289">
        <v>0</v>
      </c>
      <c r="X707" s="289">
        <v>0</v>
      </c>
      <c r="Y707" s="289">
        <v>0</v>
      </c>
      <c r="Z707" s="290">
        <v>0</v>
      </c>
      <c r="AA707" s="291">
        <v>44.280000000000008</v>
      </c>
    </row>
    <row r="708" spans="2:27" x14ac:dyDescent="0.25">
      <c r="B708" s="286" t="s">
        <v>2458</v>
      </c>
      <c r="C708" s="288">
        <v>0</v>
      </c>
      <c r="D708" s="289">
        <v>0</v>
      </c>
      <c r="E708" s="289">
        <v>0</v>
      </c>
      <c r="F708" s="289">
        <v>0</v>
      </c>
      <c r="G708" s="289">
        <v>0</v>
      </c>
      <c r="H708" s="289">
        <v>0</v>
      </c>
      <c r="I708" s="289">
        <v>0</v>
      </c>
      <c r="J708" s="289">
        <v>0</v>
      </c>
      <c r="K708" s="289">
        <v>0.04</v>
      </c>
      <c r="L708" s="289">
        <v>0.15</v>
      </c>
      <c r="M708" s="289">
        <v>0.25</v>
      </c>
      <c r="N708" s="289">
        <v>0.43</v>
      </c>
      <c r="O708" s="289">
        <v>0.53</v>
      </c>
      <c r="P708" s="289">
        <v>0.36</v>
      </c>
      <c r="Q708" s="289">
        <v>0.28000000000000003</v>
      </c>
      <c r="R708" s="289">
        <v>0.16</v>
      </c>
      <c r="S708" s="289">
        <v>7.0000000000000007E-2</v>
      </c>
      <c r="T708" s="289">
        <v>0.02</v>
      </c>
      <c r="U708" s="289">
        <v>0</v>
      </c>
      <c r="V708" s="289">
        <v>0</v>
      </c>
      <c r="W708" s="289">
        <v>0</v>
      </c>
      <c r="X708" s="289">
        <v>0</v>
      </c>
      <c r="Y708" s="289">
        <v>0</v>
      </c>
      <c r="Z708" s="290">
        <v>0</v>
      </c>
      <c r="AA708" s="291">
        <v>2.29</v>
      </c>
    </row>
    <row r="709" spans="2:27" x14ac:dyDescent="0.25">
      <c r="B709" s="286" t="s">
        <v>2459</v>
      </c>
      <c r="C709" s="288">
        <v>0</v>
      </c>
      <c r="D709" s="289">
        <v>0</v>
      </c>
      <c r="E709" s="289">
        <v>0</v>
      </c>
      <c r="F709" s="289">
        <v>0</v>
      </c>
      <c r="G709" s="289">
        <v>0</v>
      </c>
      <c r="H709" s="289">
        <v>0</v>
      </c>
      <c r="I709" s="289">
        <v>0</v>
      </c>
      <c r="J709" s="289">
        <v>7.0000000000000007E-2</v>
      </c>
      <c r="K709" s="289">
        <v>1.56</v>
      </c>
      <c r="L709" s="289">
        <v>4.43</v>
      </c>
      <c r="M709" s="289">
        <v>6.08</v>
      </c>
      <c r="N709" s="289">
        <v>6.22</v>
      </c>
      <c r="O709" s="289">
        <v>6.21</v>
      </c>
      <c r="P709" s="289">
        <v>6.27</v>
      </c>
      <c r="Q709" s="289">
        <v>6.31</v>
      </c>
      <c r="R709" s="289">
        <v>6.22</v>
      </c>
      <c r="S709" s="289">
        <v>4.4000000000000004</v>
      </c>
      <c r="T709" s="289">
        <v>1.07</v>
      </c>
      <c r="U709" s="289">
        <v>0.01</v>
      </c>
      <c r="V709" s="289">
        <v>0</v>
      </c>
      <c r="W709" s="289">
        <v>0</v>
      </c>
      <c r="X709" s="289">
        <v>0</v>
      </c>
      <c r="Y709" s="289">
        <v>0</v>
      </c>
      <c r="Z709" s="290">
        <v>0</v>
      </c>
      <c r="AA709" s="291">
        <v>48.849999999999994</v>
      </c>
    </row>
    <row r="710" spans="2:27" x14ac:dyDescent="0.25">
      <c r="B710" s="286" t="s">
        <v>2460</v>
      </c>
      <c r="C710" s="288">
        <v>0</v>
      </c>
      <c r="D710" s="289">
        <v>0</v>
      </c>
      <c r="E710" s="289">
        <v>0</v>
      </c>
      <c r="F710" s="289">
        <v>0</v>
      </c>
      <c r="G710" s="289">
        <v>0</v>
      </c>
      <c r="H710" s="289">
        <v>0</v>
      </c>
      <c r="I710" s="289">
        <v>0</v>
      </c>
      <c r="J710" s="289">
        <v>0.09</v>
      </c>
      <c r="K710" s="289">
        <v>1.98</v>
      </c>
      <c r="L710" s="289">
        <v>5.36</v>
      </c>
      <c r="M710" s="289">
        <v>6.11</v>
      </c>
      <c r="N710" s="289">
        <v>5.97</v>
      </c>
      <c r="O710" s="289">
        <v>5.85</v>
      </c>
      <c r="P710" s="289">
        <v>5.94</v>
      </c>
      <c r="Q710" s="289">
        <v>6.09</v>
      </c>
      <c r="R710" s="289">
        <v>6.11</v>
      </c>
      <c r="S710" s="289">
        <v>4.5999999999999996</v>
      </c>
      <c r="T710" s="289">
        <v>1.1100000000000001</v>
      </c>
      <c r="U710" s="289">
        <v>0.01</v>
      </c>
      <c r="V710" s="289">
        <v>0</v>
      </c>
      <c r="W710" s="289">
        <v>0</v>
      </c>
      <c r="X710" s="289">
        <v>0</v>
      </c>
      <c r="Y710" s="289">
        <v>0</v>
      </c>
      <c r="Z710" s="290">
        <v>0</v>
      </c>
      <c r="AA710" s="291">
        <v>49.22</v>
      </c>
    </row>
    <row r="711" spans="2:27" x14ac:dyDescent="0.25">
      <c r="B711" s="286" t="s">
        <v>2461</v>
      </c>
      <c r="C711" s="288">
        <v>0</v>
      </c>
      <c r="D711" s="289">
        <v>0</v>
      </c>
      <c r="E711" s="289">
        <v>0</v>
      </c>
      <c r="F711" s="289">
        <v>0</v>
      </c>
      <c r="G711" s="289">
        <v>0</v>
      </c>
      <c r="H711" s="289">
        <v>0</v>
      </c>
      <c r="I711" s="289">
        <v>0</v>
      </c>
      <c r="J711" s="289">
        <v>0.08</v>
      </c>
      <c r="K711" s="289">
        <v>2.15</v>
      </c>
      <c r="L711" s="289">
        <v>5.98</v>
      </c>
      <c r="M711" s="289">
        <v>7.06</v>
      </c>
      <c r="N711" s="289">
        <v>6.88</v>
      </c>
      <c r="O711" s="289">
        <v>6.76</v>
      </c>
      <c r="P711" s="289">
        <v>6.82</v>
      </c>
      <c r="Q711" s="289">
        <v>7.02</v>
      </c>
      <c r="R711" s="289">
        <v>6.99</v>
      </c>
      <c r="S711" s="289">
        <v>5.16</v>
      </c>
      <c r="T711" s="289">
        <v>1.38</v>
      </c>
      <c r="U711" s="289">
        <v>0.01</v>
      </c>
      <c r="V711" s="289">
        <v>0</v>
      </c>
      <c r="W711" s="289">
        <v>0</v>
      </c>
      <c r="X711" s="289">
        <v>0</v>
      </c>
      <c r="Y711" s="289">
        <v>0</v>
      </c>
      <c r="Z711" s="290">
        <v>0</v>
      </c>
      <c r="AA711" s="291">
        <v>56.290000000000006</v>
      </c>
    </row>
    <row r="712" spans="2:27" x14ac:dyDescent="0.25">
      <c r="B712" s="286" t="s">
        <v>2462</v>
      </c>
      <c r="C712" s="288">
        <v>0</v>
      </c>
      <c r="D712" s="289">
        <v>0</v>
      </c>
      <c r="E712" s="289">
        <v>0</v>
      </c>
      <c r="F712" s="289">
        <v>0</v>
      </c>
      <c r="G712" s="289">
        <v>0</v>
      </c>
      <c r="H712" s="289">
        <v>0</v>
      </c>
      <c r="I712" s="289">
        <v>0</v>
      </c>
      <c r="J712" s="289">
        <v>0.02</v>
      </c>
      <c r="K712" s="289">
        <v>0.65</v>
      </c>
      <c r="L712" s="289">
        <v>1.39</v>
      </c>
      <c r="M712" s="289">
        <v>3.99</v>
      </c>
      <c r="N712" s="289">
        <v>5.35</v>
      </c>
      <c r="O712" s="289">
        <v>5.23</v>
      </c>
      <c r="P712" s="289">
        <v>5.29</v>
      </c>
      <c r="Q712" s="289">
        <v>5.48</v>
      </c>
      <c r="R712" s="289">
        <v>5.53</v>
      </c>
      <c r="S712" s="289">
        <v>4.71</v>
      </c>
      <c r="T712" s="289">
        <v>1.3</v>
      </c>
      <c r="U712" s="289">
        <v>0.01</v>
      </c>
      <c r="V712" s="289">
        <v>0</v>
      </c>
      <c r="W712" s="289">
        <v>0</v>
      </c>
      <c r="X712" s="289">
        <v>0</v>
      </c>
      <c r="Y712" s="289">
        <v>0</v>
      </c>
      <c r="Z712" s="290">
        <v>0</v>
      </c>
      <c r="AA712" s="291">
        <v>38.949999999999996</v>
      </c>
    </row>
    <row r="713" spans="2:27" x14ac:dyDescent="0.25">
      <c r="B713" s="286" t="s">
        <v>2463</v>
      </c>
      <c r="C713" s="288">
        <v>0</v>
      </c>
      <c r="D713" s="289">
        <v>0</v>
      </c>
      <c r="E713" s="289">
        <v>0</v>
      </c>
      <c r="F713" s="289">
        <v>0</v>
      </c>
      <c r="G713" s="289">
        <v>0</v>
      </c>
      <c r="H713" s="289">
        <v>0</v>
      </c>
      <c r="I713" s="289">
        <v>0</v>
      </c>
      <c r="J713" s="289">
        <v>0.02</v>
      </c>
      <c r="K713" s="289">
        <v>0.53</v>
      </c>
      <c r="L713" s="289">
        <v>1.56</v>
      </c>
      <c r="M713" s="289">
        <v>1.84</v>
      </c>
      <c r="N713" s="289">
        <v>1.84</v>
      </c>
      <c r="O713" s="289">
        <v>1.8</v>
      </c>
      <c r="P713" s="289">
        <v>1.81</v>
      </c>
      <c r="Q713" s="289">
        <v>1.84</v>
      </c>
      <c r="R713" s="289">
        <v>1.78</v>
      </c>
      <c r="S713" s="289">
        <v>1.1599999999999999</v>
      </c>
      <c r="T713" s="289">
        <v>0.2</v>
      </c>
      <c r="U713" s="289">
        <v>0</v>
      </c>
      <c r="V713" s="289">
        <v>0</v>
      </c>
      <c r="W713" s="289">
        <v>0</v>
      </c>
      <c r="X713" s="289">
        <v>0</v>
      </c>
      <c r="Y713" s="289">
        <v>0</v>
      </c>
      <c r="Z713" s="290">
        <v>0</v>
      </c>
      <c r="AA713" s="291">
        <v>14.379999999999999</v>
      </c>
    </row>
    <row r="714" spans="2:27" x14ac:dyDescent="0.25">
      <c r="B714" s="286" t="s">
        <v>2464</v>
      </c>
      <c r="C714" s="288">
        <v>0</v>
      </c>
      <c r="D714" s="289">
        <v>0</v>
      </c>
      <c r="E714" s="289">
        <v>0</v>
      </c>
      <c r="F714" s="289">
        <v>0</v>
      </c>
      <c r="G714" s="289">
        <v>0</v>
      </c>
      <c r="H714" s="289">
        <v>0</v>
      </c>
      <c r="I714" s="289">
        <v>0</v>
      </c>
      <c r="J714" s="289">
        <v>0.05</v>
      </c>
      <c r="K714" s="289">
        <v>0.93</v>
      </c>
      <c r="L714" s="289">
        <v>2.57</v>
      </c>
      <c r="M714" s="289">
        <v>5.72</v>
      </c>
      <c r="N714" s="289">
        <v>6.22</v>
      </c>
      <c r="O714" s="289">
        <v>6.09</v>
      </c>
      <c r="P714" s="289">
        <v>6.16</v>
      </c>
      <c r="Q714" s="289">
        <v>6.29</v>
      </c>
      <c r="R714" s="289">
        <v>6.45</v>
      </c>
      <c r="S714" s="289">
        <v>3.99</v>
      </c>
      <c r="T714" s="289">
        <v>0.83</v>
      </c>
      <c r="U714" s="289">
        <v>0</v>
      </c>
      <c r="V714" s="289">
        <v>0</v>
      </c>
      <c r="W714" s="289">
        <v>0</v>
      </c>
      <c r="X714" s="289">
        <v>0</v>
      </c>
      <c r="Y714" s="289">
        <v>0</v>
      </c>
      <c r="Z714" s="290">
        <v>0</v>
      </c>
      <c r="AA714" s="291">
        <v>45.300000000000004</v>
      </c>
    </row>
    <row r="715" spans="2:27" x14ac:dyDescent="0.25">
      <c r="B715" s="286" t="s">
        <v>2465</v>
      </c>
      <c r="C715" s="288">
        <v>0</v>
      </c>
      <c r="D715" s="289">
        <v>0</v>
      </c>
      <c r="E715" s="289">
        <v>0</v>
      </c>
      <c r="F715" s="289">
        <v>0</v>
      </c>
      <c r="G715" s="289">
        <v>0</v>
      </c>
      <c r="H715" s="289">
        <v>0</v>
      </c>
      <c r="I715" s="289">
        <v>0</v>
      </c>
      <c r="J715" s="289">
        <v>0.04</v>
      </c>
      <c r="K715" s="289">
        <v>1.89</v>
      </c>
      <c r="L715" s="289">
        <v>5.37</v>
      </c>
      <c r="M715" s="289">
        <v>7.36</v>
      </c>
      <c r="N715" s="289">
        <v>8.5299999999999994</v>
      </c>
      <c r="O715" s="289">
        <v>8.91</v>
      </c>
      <c r="P715" s="289">
        <v>8.86</v>
      </c>
      <c r="Q715" s="289">
        <v>8.1999999999999993</v>
      </c>
      <c r="R715" s="289">
        <v>6.63</v>
      </c>
      <c r="S715" s="289">
        <v>4.3600000000000003</v>
      </c>
      <c r="T715" s="289">
        <v>1.04</v>
      </c>
      <c r="U715" s="289">
        <v>0</v>
      </c>
      <c r="V715" s="289">
        <v>0</v>
      </c>
      <c r="W715" s="289">
        <v>0</v>
      </c>
      <c r="X715" s="289">
        <v>0</v>
      </c>
      <c r="Y715" s="289">
        <v>0</v>
      </c>
      <c r="Z715" s="290">
        <v>0</v>
      </c>
      <c r="AA715" s="291">
        <v>61.19</v>
      </c>
    </row>
    <row r="716" spans="2:27" x14ac:dyDescent="0.25">
      <c r="B716" s="286" t="s">
        <v>2466</v>
      </c>
      <c r="C716" s="288">
        <v>0</v>
      </c>
      <c r="D716" s="289">
        <v>0</v>
      </c>
      <c r="E716" s="289">
        <v>0</v>
      </c>
      <c r="F716" s="289">
        <v>0</v>
      </c>
      <c r="G716" s="289">
        <v>0</v>
      </c>
      <c r="H716" s="289">
        <v>0</v>
      </c>
      <c r="I716" s="289">
        <v>0</v>
      </c>
      <c r="J716" s="289">
        <v>0.01</v>
      </c>
      <c r="K716" s="289">
        <v>0.11</v>
      </c>
      <c r="L716" s="289">
        <v>0.23</v>
      </c>
      <c r="M716" s="289">
        <v>0.44</v>
      </c>
      <c r="N716" s="289">
        <v>0.69</v>
      </c>
      <c r="O716" s="289">
        <v>0.87</v>
      </c>
      <c r="P716" s="289">
        <v>1.33</v>
      </c>
      <c r="Q716" s="289">
        <v>1.74</v>
      </c>
      <c r="R716" s="289">
        <v>1.77</v>
      </c>
      <c r="S716" s="289">
        <v>1.35</v>
      </c>
      <c r="T716" s="289">
        <v>0.34</v>
      </c>
      <c r="U716" s="289">
        <v>0</v>
      </c>
      <c r="V716" s="289">
        <v>0</v>
      </c>
      <c r="W716" s="289">
        <v>0</v>
      </c>
      <c r="X716" s="289">
        <v>0</v>
      </c>
      <c r="Y716" s="289">
        <v>0</v>
      </c>
      <c r="Z716" s="290">
        <v>0</v>
      </c>
      <c r="AA716" s="291">
        <v>8.879999999999999</v>
      </c>
    </row>
    <row r="717" spans="2:27" x14ac:dyDescent="0.25">
      <c r="B717" s="286" t="s">
        <v>2467</v>
      </c>
      <c r="C717" s="288">
        <v>0</v>
      </c>
      <c r="D717" s="289">
        <v>0</v>
      </c>
      <c r="E717" s="289">
        <v>0</v>
      </c>
      <c r="F717" s="289">
        <v>0</v>
      </c>
      <c r="G717" s="289">
        <v>0</v>
      </c>
      <c r="H717" s="289">
        <v>0</v>
      </c>
      <c r="I717" s="289">
        <v>0</v>
      </c>
      <c r="J717" s="289">
        <v>0.03</v>
      </c>
      <c r="K717" s="289">
        <v>0.26</v>
      </c>
      <c r="L717" s="289">
        <v>0.5</v>
      </c>
      <c r="M717" s="289">
        <v>0.95</v>
      </c>
      <c r="N717" s="289">
        <v>1.37</v>
      </c>
      <c r="O717" s="289">
        <v>1.56</v>
      </c>
      <c r="P717" s="289">
        <v>0</v>
      </c>
      <c r="Q717" s="289">
        <v>0</v>
      </c>
      <c r="R717" s="289">
        <v>0</v>
      </c>
      <c r="S717" s="289">
        <v>0.27</v>
      </c>
      <c r="T717" s="289">
        <v>0.19</v>
      </c>
      <c r="U717" s="289">
        <v>0</v>
      </c>
      <c r="V717" s="289">
        <v>0</v>
      </c>
      <c r="W717" s="289">
        <v>0</v>
      </c>
      <c r="X717" s="289">
        <v>0</v>
      </c>
      <c r="Y717" s="289">
        <v>0</v>
      </c>
      <c r="Z717" s="290">
        <v>0</v>
      </c>
      <c r="AA717" s="291">
        <v>5.13</v>
      </c>
    </row>
    <row r="718" spans="2:27" x14ac:dyDescent="0.25">
      <c r="B718" s="286" t="s">
        <v>2468</v>
      </c>
      <c r="C718" s="288">
        <v>0</v>
      </c>
      <c r="D718" s="289">
        <v>0</v>
      </c>
      <c r="E718" s="289">
        <v>0</v>
      </c>
      <c r="F718" s="289">
        <v>0</v>
      </c>
      <c r="G718" s="289">
        <v>0</v>
      </c>
      <c r="H718" s="289">
        <v>0</v>
      </c>
      <c r="I718" s="289">
        <v>0</v>
      </c>
      <c r="J718" s="289">
        <v>1</v>
      </c>
      <c r="K718" s="289">
        <v>22.1</v>
      </c>
      <c r="L718" s="289">
        <v>57.5</v>
      </c>
      <c r="M718" s="289">
        <v>59.3</v>
      </c>
      <c r="N718" s="289">
        <v>58.3</v>
      </c>
      <c r="O718" s="289">
        <v>57.8</v>
      </c>
      <c r="P718" s="289">
        <v>57.4</v>
      </c>
      <c r="Q718" s="289">
        <v>57.3</v>
      </c>
      <c r="R718" s="289">
        <v>57</v>
      </c>
      <c r="S718" s="289">
        <v>55.5</v>
      </c>
      <c r="T718" s="289">
        <v>46.6</v>
      </c>
      <c r="U718" s="289">
        <v>21.3</v>
      </c>
      <c r="V718" s="289">
        <v>0</v>
      </c>
      <c r="W718" s="289">
        <v>0</v>
      </c>
      <c r="X718" s="289">
        <v>0</v>
      </c>
      <c r="Y718" s="289">
        <v>0</v>
      </c>
      <c r="Z718" s="290">
        <v>0</v>
      </c>
      <c r="AA718" s="291">
        <v>551.09999999999991</v>
      </c>
    </row>
    <row r="719" spans="2:27" x14ac:dyDescent="0.25">
      <c r="B719" s="286" t="s">
        <v>2469</v>
      </c>
      <c r="C719" s="288">
        <v>0</v>
      </c>
      <c r="D719" s="289">
        <v>0</v>
      </c>
      <c r="E719" s="289">
        <v>0</v>
      </c>
      <c r="F719" s="289">
        <v>0</v>
      </c>
      <c r="G719" s="289">
        <v>0</v>
      </c>
      <c r="H719" s="289">
        <v>0</v>
      </c>
      <c r="I719" s="289">
        <v>0</v>
      </c>
      <c r="J719" s="289">
        <v>0.01</v>
      </c>
      <c r="K719" s="289">
        <v>0.14000000000000001</v>
      </c>
      <c r="L719" s="289">
        <v>0.33</v>
      </c>
      <c r="M719" s="289">
        <v>0.55000000000000004</v>
      </c>
      <c r="N719" s="289">
        <v>1.19</v>
      </c>
      <c r="O719" s="289">
        <v>2.21</v>
      </c>
      <c r="P719" s="289">
        <v>2.4</v>
      </c>
      <c r="Q719" s="289">
        <v>2.48</v>
      </c>
      <c r="R719" s="289">
        <v>2.39</v>
      </c>
      <c r="S719" s="289">
        <v>1.88</v>
      </c>
      <c r="T719" s="289">
        <v>0.47</v>
      </c>
      <c r="U719" s="289">
        <v>0</v>
      </c>
      <c r="V719" s="289">
        <v>0</v>
      </c>
      <c r="W719" s="289">
        <v>0</v>
      </c>
      <c r="X719" s="289">
        <v>0</v>
      </c>
      <c r="Y719" s="289">
        <v>0</v>
      </c>
      <c r="Z719" s="290">
        <v>0</v>
      </c>
      <c r="AA719" s="291">
        <v>14.050000000000002</v>
      </c>
    </row>
    <row r="720" spans="2:27" x14ac:dyDescent="0.25">
      <c r="B720" s="286" t="s">
        <v>2470</v>
      </c>
      <c r="C720" s="288">
        <v>0</v>
      </c>
      <c r="D720" s="289">
        <v>0</v>
      </c>
      <c r="E720" s="289">
        <v>0</v>
      </c>
      <c r="F720" s="289">
        <v>0</v>
      </c>
      <c r="G720" s="289">
        <v>0</v>
      </c>
      <c r="H720" s="289">
        <v>0</v>
      </c>
      <c r="I720" s="289">
        <v>0</v>
      </c>
      <c r="J720" s="289">
        <v>0.01</v>
      </c>
      <c r="K720" s="289">
        <v>0.21</v>
      </c>
      <c r="L720" s="289">
        <v>0.44</v>
      </c>
      <c r="M720" s="289">
        <v>0.87</v>
      </c>
      <c r="N720" s="289">
        <v>1.92</v>
      </c>
      <c r="O720" s="289">
        <v>2.92</v>
      </c>
      <c r="P720" s="289">
        <v>3.24</v>
      </c>
      <c r="Q720" s="289">
        <v>3.23</v>
      </c>
      <c r="R720" s="289">
        <v>3.15</v>
      </c>
      <c r="S720" s="289">
        <v>2.39</v>
      </c>
      <c r="T720" s="289">
        <v>0.61</v>
      </c>
      <c r="U720" s="289">
        <v>0</v>
      </c>
      <c r="V720" s="289">
        <v>0</v>
      </c>
      <c r="W720" s="289">
        <v>0</v>
      </c>
      <c r="X720" s="289">
        <v>0</v>
      </c>
      <c r="Y720" s="289">
        <v>0</v>
      </c>
      <c r="Z720" s="290">
        <v>0</v>
      </c>
      <c r="AA720" s="291">
        <v>18.989999999999998</v>
      </c>
    </row>
    <row r="721" spans="2:27" x14ac:dyDescent="0.25">
      <c r="B721" s="286" t="s">
        <v>2471</v>
      </c>
      <c r="C721" s="288">
        <v>0</v>
      </c>
      <c r="D721" s="289">
        <v>0</v>
      </c>
      <c r="E721" s="289">
        <v>0</v>
      </c>
      <c r="F721" s="289">
        <v>0</v>
      </c>
      <c r="G721" s="289">
        <v>0</v>
      </c>
      <c r="H721" s="289">
        <v>0</v>
      </c>
      <c r="I721" s="289">
        <v>0</v>
      </c>
      <c r="J721" s="289">
        <v>0.01</v>
      </c>
      <c r="K721" s="289">
        <v>0.12</v>
      </c>
      <c r="L721" s="289">
        <v>0.3</v>
      </c>
      <c r="M721" s="289">
        <v>0.46</v>
      </c>
      <c r="N721" s="289">
        <v>0.57999999999999996</v>
      </c>
      <c r="O721" s="289">
        <v>0.78</v>
      </c>
      <c r="P721" s="289">
        <v>1.24</v>
      </c>
      <c r="Q721" s="289">
        <v>1.4</v>
      </c>
      <c r="R721" s="289">
        <v>1.4</v>
      </c>
      <c r="S721" s="289">
        <v>1.04</v>
      </c>
      <c r="T721" s="289">
        <v>0.22</v>
      </c>
      <c r="U721" s="289">
        <v>0</v>
      </c>
      <c r="V721" s="289">
        <v>0</v>
      </c>
      <c r="W721" s="289">
        <v>0</v>
      </c>
      <c r="X721" s="289">
        <v>0</v>
      </c>
      <c r="Y721" s="289">
        <v>0</v>
      </c>
      <c r="Z721" s="290">
        <v>0</v>
      </c>
      <c r="AA721" s="291">
        <v>7.5500000000000007</v>
      </c>
    </row>
    <row r="722" spans="2:27" x14ac:dyDescent="0.25">
      <c r="B722" s="286" t="s">
        <v>2472</v>
      </c>
      <c r="C722" s="288">
        <v>0</v>
      </c>
      <c r="D722" s="289">
        <v>0</v>
      </c>
      <c r="E722" s="289">
        <v>0</v>
      </c>
      <c r="F722" s="289">
        <v>0</v>
      </c>
      <c r="G722" s="289">
        <v>0</v>
      </c>
      <c r="H722" s="289">
        <v>0</v>
      </c>
      <c r="I722" s="289">
        <v>0</v>
      </c>
      <c r="J722" s="289">
        <v>0</v>
      </c>
      <c r="K722" s="289">
        <v>0</v>
      </c>
      <c r="L722" s="289">
        <v>0</v>
      </c>
      <c r="M722" s="289">
        <v>0</v>
      </c>
      <c r="N722" s="289">
        <v>0</v>
      </c>
      <c r="O722" s="289">
        <v>0</v>
      </c>
      <c r="P722" s="289">
        <v>0</v>
      </c>
      <c r="Q722" s="289">
        <v>0</v>
      </c>
      <c r="R722" s="289">
        <v>0</v>
      </c>
      <c r="S722" s="289">
        <v>0</v>
      </c>
      <c r="T722" s="289">
        <v>0</v>
      </c>
      <c r="U722" s="289">
        <v>0</v>
      </c>
      <c r="V722" s="289">
        <v>0</v>
      </c>
      <c r="W722" s="289">
        <v>0</v>
      </c>
      <c r="X722" s="289">
        <v>0</v>
      </c>
      <c r="Y722" s="289">
        <v>0</v>
      </c>
      <c r="Z722" s="290">
        <v>0</v>
      </c>
      <c r="AA722" s="291">
        <v>0</v>
      </c>
    </row>
    <row r="723" spans="2:27" x14ac:dyDescent="0.25">
      <c r="B723" s="286" t="s">
        <v>2473</v>
      </c>
      <c r="C723" s="288">
        <v>0</v>
      </c>
      <c r="D723" s="289">
        <v>0</v>
      </c>
      <c r="E723" s="289">
        <v>0</v>
      </c>
      <c r="F723" s="289">
        <v>0</v>
      </c>
      <c r="G723" s="289">
        <v>0</v>
      </c>
      <c r="H723" s="289">
        <v>0</v>
      </c>
      <c r="I723" s="289">
        <v>0</v>
      </c>
      <c r="J723" s="289">
        <v>0.02</v>
      </c>
      <c r="K723" s="289">
        <v>0.9</v>
      </c>
      <c r="L723" s="289">
        <v>2.95</v>
      </c>
      <c r="M723" s="289">
        <v>3.87</v>
      </c>
      <c r="N723" s="289">
        <v>3.95</v>
      </c>
      <c r="O723" s="289">
        <v>4.04</v>
      </c>
      <c r="P723" s="289">
        <v>4.16</v>
      </c>
      <c r="Q723" s="289">
        <v>4.32</v>
      </c>
      <c r="R723" s="289">
        <v>4.32</v>
      </c>
      <c r="S723" s="289">
        <v>2.85</v>
      </c>
      <c r="T723" s="289">
        <v>0.75</v>
      </c>
      <c r="U723" s="289">
        <v>0</v>
      </c>
      <c r="V723" s="289">
        <v>0</v>
      </c>
      <c r="W723" s="289">
        <v>0</v>
      </c>
      <c r="X723" s="289">
        <v>0</v>
      </c>
      <c r="Y723" s="289">
        <v>0</v>
      </c>
      <c r="Z723" s="290">
        <v>0</v>
      </c>
      <c r="AA723" s="291">
        <v>32.130000000000003</v>
      </c>
    </row>
    <row r="724" spans="2:27" x14ac:dyDescent="0.25">
      <c r="B724" s="286" t="s">
        <v>2474</v>
      </c>
      <c r="C724" s="288">
        <v>0</v>
      </c>
      <c r="D724" s="289">
        <v>0</v>
      </c>
      <c r="E724" s="289">
        <v>0</v>
      </c>
      <c r="F724" s="289">
        <v>0</v>
      </c>
      <c r="G724" s="289">
        <v>0</v>
      </c>
      <c r="H724" s="289">
        <v>0</v>
      </c>
      <c r="I724" s="289">
        <v>0</v>
      </c>
      <c r="J724" s="289">
        <v>0.2</v>
      </c>
      <c r="K724" s="289">
        <v>2.9</v>
      </c>
      <c r="L724" s="289">
        <v>6.8</v>
      </c>
      <c r="M724" s="289">
        <v>8.4</v>
      </c>
      <c r="N724" s="289">
        <v>8.6999999999999993</v>
      </c>
      <c r="O724" s="289">
        <v>8.8000000000000007</v>
      </c>
      <c r="P724" s="289">
        <v>8.8000000000000007</v>
      </c>
      <c r="Q724" s="289">
        <v>8.6999999999999993</v>
      </c>
      <c r="R724" s="289">
        <v>8.5</v>
      </c>
      <c r="S724" s="289">
        <v>6.7</v>
      </c>
      <c r="T724" s="289">
        <v>2.7</v>
      </c>
      <c r="U724" s="289">
        <v>0.1</v>
      </c>
      <c r="V724" s="289">
        <v>0</v>
      </c>
      <c r="W724" s="289">
        <v>0</v>
      </c>
      <c r="X724" s="289">
        <v>0</v>
      </c>
      <c r="Y724" s="289">
        <v>0</v>
      </c>
      <c r="Z724" s="290">
        <v>0</v>
      </c>
      <c r="AA724" s="291">
        <v>71.3</v>
      </c>
    </row>
    <row r="725" spans="2:27" x14ac:dyDescent="0.25">
      <c r="B725" s="286" t="s">
        <v>2475</v>
      </c>
      <c r="C725" s="288">
        <v>0</v>
      </c>
      <c r="D725" s="289">
        <v>0</v>
      </c>
      <c r="E725" s="289">
        <v>0</v>
      </c>
      <c r="F725" s="289">
        <v>0</v>
      </c>
      <c r="G725" s="289">
        <v>0</v>
      </c>
      <c r="H725" s="289">
        <v>0</v>
      </c>
      <c r="I725" s="289">
        <v>0</v>
      </c>
      <c r="J725" s="289">
        <v>0.02</v>
      </c>
      <c r="K725" s="289">
        <v>0.56000000000000005</v>
      </c>
      <c r="L725" s="289">
        <v>1.73</v>
      </c>
      <c r="M725" s="289">
        <v>2.75</v>
      </c>
      <c r="N725" s="289">
        <v>4.08</v>
      </c>
      <c r="O725" s="289">
        <v>4.43</v>
      </c>
      <c r="P725" s="289">
        <v>3.86</v>
      </c>
      <c r="Q725" s="289">
        <v>4.58</v>
      </c>
      <c r="R725" s="289">
        <v>4.53</v>
      </c>
      <c r="S725" s="289">
        <v>3.72</v>
      </c>
      <c r="T725" s="289">
        <v>1.46</v>
      </c>
      <c r="U725" s="289">
        <v>0</v>
      </c>
      <c r="V725" s="289">
        <v>0</v>
      </c>
      <c r="W725" s="289">
        <v>0</v>
      </c>
      <c r="X725" s="289">
        <v>0</v>
      </c>
      <c r="Y725" s="289">
        <v>0</v>
      </c>
      <c r="Z725" s="290">
        <v>0</v>
      </c>
      <c r="AA725" s="291">
        <v>31.72</v>
      </c>
    </row>
    <row r="726" spans="2:27" x14ac:dyDescent="0.25">
      <c r="B726" s="286" t="s">
        <v>2476</v>
      </c>
      <c r="C726" s="288">
        <v>0</v>
      </c>
      <c r="D726" s="289">
        <v>0</v>
      </c>
      <c r="E726" s="289">
        <v>0</v>
      </c>
      <c r="F726" s="289">
        <v>0</v>
      </c>
      <c r="G726" s="289">
        <v>0</v>
      </c>
      <c r="H726" s="289">
        <v>0</v>
      </c>
      <c r="I726" s="289">
        <v>0</v>
      </c>
      <c r="J726" s="289">
        <v>0</v>
      </c>
      <c r="K726" s="289">
        <v>0.14000000000000001</v>
      </c>
      <c r="L726" s="289">
        <v>0.48</v>
      </c>
      <c r="M726" s="289">
        <v>0.84</v>
      </c>
      <c r="N726" s="289">
        <v>1.3</v>
      </c>
      <c r="O726" s="289">
        <v>2.42</v>
      </c>
      <c r="P726" s="289">
        <v>0.73</v>
      </c>
      <c r="Q726" s="289">
        <v>0</v>
      </c>
      <c r="R726" s="289">
        <v>1.3</v>
      </c>
      <c r="S726" s="289">
        <v>0.95</v>
      </c>
      <c r="T726" s="289">
        <v>0.22</v>
      </c>
      <c r="U726" s="289">
        <v>0</v>
      </c>
      <c r="V726" s="289">
        <v>0</v>
      </c>
      <c r="W726" s="289">
        <v>0</v>
      </c>
      <c r="X726" s="289">
        <v>0</v>
      </c>
      <c r="Y726" s="289">
        <v>0</v>
      </c>
      <c r="Z726" s="290">
        <v>0</v>
      </c>
      <c r="AA726" s="291">
        <v>8.3800000000000008</v>
      </c>
    </row>
    <row r="727" spans="2:27" x14ac:dyDescent="0.25">
      <c r="B727" s="286" t="s">
        <v>2477</v>
      </c>
      <c r="C727" s="288">
        <v>0</v>
      </c>
      <c r="D727" s="289">
        <v>0</v>
      </c>
      <c r="E727" s="289">
        <v>0</v>
      </c>
      <c r="F727" s="289">
        <v>0</v>
      </c>
      <c r="G727" s="289">
        <v>0</v>
      </c>
      <c r="H727" s="289">
        <v>0</v>
      </c>
      <c r="I727" s="289">
        <v>0</v>
      </c>
      <c r="J727" s="289">
        <v>0.1</v>
      </c>
      <c r="K727" s="289">
        <v>0.7</v>
      </c>
      <c r="L727" s="289">
        <v>1.3</v>
      </c>
      <c r="M727" s="289">
        <v>1.8</v>
      </c>
      <c r="N727" s="289">
        <v>2.1</v>
      </c>
      <c r="O727" s="289">
        <v>2.2999999999999998</v>
      </c>
      <c r="P727" s="289">
        <v>2.2000000000000002</v>
      </c>
      <c r="Q727" s="289">
        <v>2.1</v>
      </c>
      <c r="R727" s="289">
        <v>1.7</v>
      </c>
      <c r="S727" s="289">
        <v>1.2</v>
      </c>
      <c r="T727" s="289">
        <v>0.6</v>
      </c>
      <c r="U727" s="289">
        <v>0</v>
      </c>
      <c r="V727" s="289">
        <v>0</v>
      </c>
      <c r="W727" s="289">
        <v>0</v>
      </c>
      <c r="X727" s="289">
        <v>0</v>
      </c>
      <c r="Y727" s="289">
        <v>0</v>
      </c>
      <c r="Z727" s="290">
        <v>0</v>
      </c>
      <c r="AA727" s="291">
        <v>16.099999999999998</v>
      </c>
    </row>
    <row r="728" spans="2:27" x14ac:dyDescent="0.25">
      <c r="B728" s="286" t="s">
        <v>2478</v>
      </c>
      <c r="C728" s="288">
        <v>0</v>
      </c>
      <c r="D728" s="289">
        <v>0</v>
      </c>
      <c r="E728" s="289">
        <v>0</v>
      </c>
      <c r="F728" s="289">
        <v>0</v>
      </c>
      <c r="G728" s="289">
        <v>0</v>
      </c>
      <c r="H728" s="289">
        <v>0</v>
      </c>
      <c r="I728" s="289">
        <v>0</v>
      </c>
      <c r="J728" s="289">
        <v>0.1</v>
      </c>
      <c r="K728" s="289">
        <v>0.9</v>
      </c>
      <c r="L728" s="289">
        <v>2.2000000000000002</v>
      </c>
      <c r="M728" s="289">
        <v>2.7</v>
      </c>
      <c r="N728" s="289">
        <v>2.8</v>
      </c>
      <c r="O728" s="289">
        <v>2.8</v>
      </c>
      <c r="P728" s="289">
        <v>2.8</v>
      </c>
      <c r="Q728" s="289">
        <v>2.8</v>
      </c>
      <c r="R728" s="289">
        <v>2.8</v>
      </c>
      <c r="S728" s="289">
        <v>2.2000000000000002</v>
      </c>
      <c r="T728" s="289">
        <v>0.8</v>
      </c>
      <c r="U728" s="289">
        <v>0</v>
      </c>
      <c r="V728" s="289">
        <v>0</v>
      </c>
      <c r="W728" s="289">
        <v>0</v>
      </c>
      <c r="X728" s="289">
        <v>0</v>
      </c>
      <c r="Y728" s="289">
        <v>0</v>
      </c>
      <c r="Z728" s="290">
        <v>0</v>
      </c>
      <c r="AA728" s="291">
        <v>22.900000000000002</v>
      </c>
    </row>
    <row r="729" spans="2:27" x14ac:dyDescent="0.25">
      <c r="B729" s="286" t="s">
        <v>2479</v>
      </c>
      <c r="C729" s="288">
        <v>0</v>
      </c>
      <c r="D729" s="289">
        <v>0</v>
      </c>
      <c r="E729" s="289">
        <v>0</v>
      </c>
      <c r="F729" s="289">
        <v>0</v>
      </c>
      <c r="G729" s="289">
        <v>0</v>
      </c>
      <c r="H729" s="289">
        <v>0</v>
      </c>
      <c r="I729" s="289">
        <v>0</v>
      </c>
      <c r="J729" s="289">
        <v>0.1</v>
      </c>
      <c r="K729" s="289">
        <v>0.8</v>
      </c>
      <c r="L729" s="289">
        <v>1.6</v>
      </c>
      <c r="M729" s="289">
        <v>2.2000000000000002</v>
      </c>
      <c r="N729" s="289">
        <v>2.5</v>
      </c>
      <c r="O729" s="289">
        <v>2.7</v>
      </c>
      <c r="P729" s="289">
        <v>2.6</v>
      </c>
      <c r="Q729" s="289">
        <v>2.4</v>
      </c>
      <c r="R729" s="289">
        <v>2</v>
      </c>
      <c r="S729" s="289">
        <v>1.3</v>
      </c>
      <c r="T729" s="289">
        <v>0.4</v>
      </c>
      <c r="U729" s="289">
        <v>0</v>
      </c>
      <c r="V729" s="289">
        <v>0</v>
      </c>
      <c r="W729" s="289">
        <v>0</v>
      </c>
      <c r="X729" s="289">
        <v>0</v>
      </c>
      <c r="Y729" s="289">
        <v>0</v>
      </c>
      <c r="Z729" s="290">
        <v>0</v>
      </c>
      <c r="AA729" s="291">
        <v>18.599999999999998</v>
      </c>
    </row>
    <row r="730" spans="2:27" x14ac:dyDescent="0.25">
      <c r="B730" s="286" t="s">
        <v>2480</v>
      </c>
      <c r="C730" s="288">
        <v>0</v>
      </c>
      <c r="D730" s="289">
        <v>0</v>
      </c>
      <c r="E730" s="289">
        <v>0</v>
      </c>
      <c r="F730" s="289">
        <v>0</v>
      </c>
      <c r="G730" s="289">
        <v>0</v>
      </c>
      <c r="H730" s="289">
        <v>0</v>
      </c>
      <c r="I730" s="289">
        <v>0</v>
      </c>
      <c r="J730" s="289">
        <v>0.1</v>
      </c>
      <c r="K730" s="289">
        <v>0.6</v>
      </c>
      <c r="L730" s="289">
        <v>1.1000000000000001</v>
      </c>
      <c r="M730" s="289">
        <v>1.5</v>
      </c>
      <c r="N730" s="289">
        <v>1.8</v>
      </c>
      <c r="O730" s="289">
        <v>2</v>
      </c>
      <c r="P730" s="289">
        <v>2</v>
      </c>
      <c r="Q730" s="289">
        <v>1.8</v>
      </c>
      <c r="R730" s="289">
        <v>1.5</v>
      </c>
      <c r="S730" s="289">
        <v>1.1000000000000001</v>
      </c>
      <c r="T730" s="289">
        <v>0.5</v>
      </c>
      <c r="U730" s="289">
        <v>0</v>
      </c>
      <c r="V730" s="289">
        <v>0</v>
      </c>
      <c r="W730" s="289">
        <v>0</v>
      </c>
      <c r="X730" s="289">
        <v>0</v>
      </c>
      <c r="Y730" s="289">
        <v>0</v>
      </c>
      <c r="Z730" s="290">
        <v>0</v>
      </c>
      <c r="AA730" s="291">
        <v>14</v>
      </c>
    </row>
    <row r="731" spans="2:27" x14ac:dyDescent="0.25">
      <c r="B731" s="286" t="s">
        <v>2481</v>
      </c>
      <c r="C731" s="288">
        <v>0</v>
      </c>
      <c r="D731" s="289">
        <v>0</v>
      </c>
      <c r="E731" s="289">
        <v>0</v>
      </c>
      <c r="F731" s="289">
        <v>0</v>
      </c>
      <c r="G731" s="289">
        <v>0</v>
      </c>
      <c r="H731" s="289">
        <v>0</v>
      </c>
      <c r="I731" s="289">
        <v>0</v>
      </c>
      <c r="J731" s="289">
        <v>0.2</v>
      </c>
      <c r="K731" s="289">
        <v>2.1</v>
      </c>
      <c r="L731" s="289">
        <v>3.9</v>
      </c>
      <c r="M731" s="289">
        <v>4.4000000000000004</v>
      </c>
      <c r="N731" s="289">
        <v>4.4000000000000004</v>
      </c>
      <c r="O731" s="289">
        <v>4.3</v>
      </c>
      <c r="P731" s="289">
        <v>4.4000000000000004</v>
      </c>
      <c r="Q731" s="289">
        <v>4.8</v>
      </c>
      <c r="R731" s="289">
        <v>4</v>
      </c>
      <c r="S731" s="289">
        <v>2.8</v>
      </c>
      <c r="T731" s="289">
        <v>0.6</v>
      </c>
      <c r="U731" s="289">
        <v>0</v>
      </c>
      <c r="V731" s="289">
        <v>0</v>
      </c>
      <c r="W731" s="289">
        <v>0</v>
      </c>
      <c r="X731" s="289">
        <v>0</v>
      </c>
      <c r="Y731" s="289">
        <v>0</v>
      </c>
      <c r="Z731" s="290">
        <v>0</v>
      </c>
      <c r="AA731" s="291">
        <v>35.9</v>
      </c>
    </row>
    <row r="732" spans="2:27" x14ac:dyDescent="0.25">
      <c r="B732" s="286" t="s">
        <v>2482</v>
      </c>
      <c r="C732" s="288">
        <v>0</v>
      </c>
      <c r="D732" s="289">
        <v>0</v>
      </c>
      <c r="E732" s="289">
        <v>0</v>
      </c>
      <c r="F732" s="289">
        <v>0</v>
      </c>
      <c r="G732" s="289">
        <v>0</v>
      </c>
      <c r="H732" s="289">
        <v>0</v>
      </c>
      <c r="I732" s="289">
        <v>0</v>
      </c>
      <c r="J732" s="289">
        <v>0</v>
      </c>
      <c r="K732" s="289">
        <v>0.15</v>
      </c>
      <c r="L732" s="289">
        <v>0.33</v>
      </c>
      <c r="M732" s="289">
        <v>0.49</v>
      </c>
      <c r="N732" s="289">
        <v>0.76</v>
      </c>
      <c r="O732" s="289">
        <v>1.49</v>
      </c>
      <c r="P732" s="289">
        <v>1.88</v>
      </c>
      <c r="Q732" s="289">
        <v>1.98</v>
      </c>
      <c r="R732" s="289">
        <v>2.0299999999999998</v>
      </c>
      <c r="S732" s="289">
        <v>1.64</v>
      </c>
      <c r="T732" s="289">
        <v>0.39</v>
      </c>
      <c r="U732" s="289">
        <v>0</v>
      </c>
      <c r="V732" s="289">
        <v>0</v>
      </c>
      <c r="W732" s="289">
        <v>0</v>
      </c>
      <c r="X732" s="289">
        <v>0</v>
      </c>
      <c r="Y732" s="289">
        <v>0</v>
      </c>
      <c r="Z732" s="290">
        <v>0</v>
      </c>
      <c r="AA732" s="291">
        <v>11.14</v>
      </c>
    </row>
    <row r="733" spans="2:27" x14ac:dyDescent="0.25">
      <c r="B733" s="286" t="s">
        <v>2483</v>
      </c>
      <c r="C733" s="288">
        <v>0</v>
      </c>
      <c r="D733" s="289">
        <v>0</v>
      </c>
      <c r="E733" s="289">
        <v>0</v>
      </c>
      <c r="F733" s="289">
        <v>0</v>
      </c>
      <c r="G733" s="289">
        <v>0</v>
      </c>
      <c r="H733" s="289">
        <v>0</v>
      </c>
      <c r="I733" s="289">
        <v>0</v>
      </c>
      <c r="J733" s="289">
        <v>0.01</v>
      </c>
      <c r="K733" s="289">
        <v>0.15</v>
      </c>
      <c r="L733" s="289">
        <v>0.43</v>
      </c>
      <c r="M733" s="289">
        <v>0.5</v>
      </c>
      <c r="N733" s="289">
        <v>0.87</v>
      </c>
      <c r="O733" s="289">
        <v>1.1200000000000001</v>
      </c>
      <c r="P733" s="289">
        <v>1.82</v>
      </c>
      <c r="Q733" s="289">
        <v>1.96</v>
      </c>
      <c r="R733" s="289">
        <v>1.98</v>
      </c>
      <c r="S733" s="289">
        <v>1.32</v>
      </c>
      <c r="T733" s="289">
        <v>0.13</v>
      </c>
      <c r="U733" s="289">
        <v>0</v>
      </c>
      <c r="V733" s="289">
        <v>0</v>
      </c>
      <c r="W733" s="289">
        <v>0</v>
      </c>
      <c r="X733" s="289">
        <v>0</v>
      </c>
      <c r="Y733" s="289">
        <v>0</v>
      </c>
      <c r="Z733" s="290">
        <v>0</v>
      </c>
      <c r="AA733" s="291">
        <v>10.290000000000001</v>
      </c>
    </row>
    <row r="734" spans="2:27" x14ac:dyDescent="0.25">
      <c r="B734" s="286" t="s">
        <v>2484</v>
      </c>
      <c r="C734" s="288">
        <v>0</v>
      </c>
      <c r="D734" s="289">
        <v>0</v>
      </c>
      <c r="E734" s="289">
        <v>0</v>
      </c>
      <c r="F734" s="289">
        <v>0</v>
      </c>
      <c r="G734" s="289">
        <v>0</v>
      </c>
      <c r="H734" s="289">
        <v>0</v>
      </c>
      <c r="I734" s="289">
        <v>0</v>
      </c>
      <c r="J734" s="289">
        <v>0.01</v>
      </c>
      <c r="K734" s="289">
        <v>0.3</v>
      </c>
      <c r="L734" s="289">
        <v>0.92</v>
      </c>
      <c r="M734" s="289">
        <v>1.1000000000000001</v>
      </c>
      <c r="N734" s="289">
        <v>1.1000000000000001</v>
      </c>
      <c r="O734" s="289">
        <v>1.1000000000000001</v>
      </c>
      <c r="P734" s="289">
        <v>1.1000000000000001</v>
      </c>
      <c r="Q734" s="289">
        <v>1.1000000000000001</v>
      </c>
      <c r="R734" s="289">
        <v>1.1000000000000001</v>
      </c>
      <c r="S734" s="289">
        <v>1.1000000000000001</v>
      </c>
      <c r="T734" s="289">
        <v>0.56000000000000005</v>
      </c>
      <c r="U734" s="289">
        <v>0</v>
      </c>
      <c r="V734" s="289">
        <v>0</v>
      </c>
      <c r="W734" s="289">
        <v>0</v>
      </c>
      <c r="X734" s="289">
        <v>0</v>
      </c>
      <c r="Y734" s="289">
        <v>0</v>
      </c>
      <c r="Z734" s="290">
        <v>0</v>
      </c>
      <c r="AA734" s="291">
        <v>9.49</v>
      </c>
    </row>
    <row r="735" spans="2:27" x14ac:dyDescent="0.25">
      <c r="B735" s="286" t="s">
        <v>2485</v>
      </c>
      <c r="C735" s="288">
        <v>0</v>
      </c>
      <c r="D735" s="289">
        <v>0</v>
      </c>
      <c r="E735" s="289">
        <v>0</v>
      </c>
      <c r="F735" s="289">
        <v>0</v>
      </c>
      <c r="G735" s="289">
        <v>0</v>
      </c>
      <c r="H735" s="289">
        <v>0</v>
      </c>
      <c r="I735" s="289">
        <v>0</v>
      </c>
      <c r="J735" s="289">
        <v>0.01</v>
      </c>
      <c r="K735" s="289">
        <v>0.49</v>
      </c>
      <c r="L735" s="289">
        <v>1.28</v>
      </c>
      <c r="M735" s="289">
        <v>1.39</v>
      </c>
      <c r="N735" s="289">
        <v>1.43</v>
      </c>
      <c r="O735" s="289">
        <v>1.52</v>
      </c>
      <c r="P735" s="289">
        <v>1.61</v>
      </c>
      <c r="Q735" s="289">
        <v>1.69</v>
      </c>
      <c r="R735" s="289">
        <v>1.56</v>
      </c>
      <c r="S735" s="289">
        <v>1.02</v>
      </c>
      <c r="T735" s="289">
        <v>0.23</v>
      </c>
      <c r="U735" s="289">
        <v>0</v>
      </c>
      <c r="V735" s="289">
        <v>0</v>
      </c>
      <c r="W735" s="289">
        <v>0</v>
      </c>
      <c r="X735" s="289">
        <v>0</v>
      </c>
      <c r="Y735" s="289">
        <v>0</v>
      </c>
      <c r="Z735" s="290">
        <v>0</v>
      </c>
      <c r="AA735" s="291">
        <v>12.23</v>
      </c>
    </row>
    <row r="736" spans="2:27" x14ac:dyDescent="0.25">
      <c r="B736" s="286" t="s">
        <v>2486</v>
      </c>
      <c r="C736" s="288">
        <v>0</v>
      </c>
      <c r="D736" s="289">
        <v>0</v>
      </c>
      <c r="E736" s="289">
        <v>0</v>
      </c>
      <c r="F736" s="289">
        <v>0</v>
      </c>
      <c r="G736" s="289">
        <v>0</v>
      </c>
      <c r="H736" s="289">
        <v>0</v>
      </c>
      <c r="I736" s="289">
        <v>0</v>
      </c>
      <c r="J736" s="289">
        <v>0</v>
      </c>
      <c r="K736" s="289">
        <v>0.6</v>
      </c>
      <c r="L736" s="289">
        <v>1.3</v>
      </c>
      <c r="M736" s="289">
        <v>1.6</v>
      </c>
      <c r="N736" s="289">
        <v>1.5</v>
      </c>
      <c r="O736" s="289">
        <v>1.5</v>
      </c>
      <c r="P736" s="289">
        <v>1.5</v>
      </c>
      <c r="Q736" s="289">
        <v>1.5</v>
      </c>
      <c r="R736" s="289">
        <v>1.4</v>
      </c>
      <c r="S736" s="289">
        <v>0.9</v>
      </c>
      <c r="T736" s="289">
        <v>0.2</v>
      </c>
      <c r="U736" s="289">
        <v>0</v>
      </c>
      <c r="V736" s="289">
        <v>0</v>
      </c>
      <c r="W736" s="289">
        <v>0</v>
      </c>
      <c r="X736" s="289">
        <v>0</v>
      </c>
      <c r="Y736" s="289">
        <v>0</v>
      </c>
      <c r="Z736" s="290">
        <v>0</v>
      </c>
      <c r="AA736" s="291">
        <v>12</v>
      </c>
    </row>
    <row r="737" spans="2:27" x14ac:dyDescent="0.25">
      <c r="B737" s="286" t="s">
        <v>2487</v>
      </c>
      <c r="C737" s="288">
        <v>0</v>
      </c>
      <c r="D737" s="289">
        <v>0</v>
      </c>
      <c r="E737" s="289">
        <v>0</v>
      </c>
      <c r="F737" s="289">
        <v>0</v>
      </c>
      <c r="G737" s="289">
        <v>0</v>
      </c>
      <c r="H737" s="289">
        <v>0</v>
      </c>
      <c r="I737" s="289">
        <v>0</v>
      </c>
      <c r="J737" s="289">
        <v>0.01</v>
      </c>
      <c r="K737" s="289">
        <v>0.53</v>
      </c>
      <c r="L737" s="289">
        <v>1.69</v>
      </c>
      <c r="M737" s="289">
        <v>2.82</v>
      </c>
      <c r="N737" s="289">
        <v>4.7</v>
      </c>
      <c r="O737" s="289">
        <v>5.46</v>
      </c>
      <c r="P737" s="289">
        <v>4.97</v>
      </c>
      <c r="Q737" s="289">
        <v>5.23</v>
      </c>
      <c r="R737" s="289">
        <v>4.91</v>
      </c>
      <c r="S737" s="289">
        <v>3.68</v>
      </c>
      <c r="T737" s="289">
        <v>0.91</v>
      </c>
      <c r="U737" s="289">
        <v>0</v>
      </c>
      <c r="V737" s="289">
        <v>0</v>
      </c>
      <c r="W737" s="289">
        <v>0</v>
      </c>
      <c r="X737" s="289">
        <v>0</v>
      </c>
      <c r="Y737" s="289">
        <v>0</v>
      </c>
      <c r="Z737" s="290">
        <v>0</v>
      </c>
      <c r="AA737" s="291">
        <v>34.909999999999997</v>
      </c>
    </row>
    <row r="738" spans="2:27" x14ac:dyDescent="0.25">
      <c r="B738" s="286" t="s">
        <v>2488</v>
      </c>
      <c r="C738" s="288">
        <v>0</v>
      </c>
      <c r="D738" s="289">
        <v>0</v>
      </c>
      <c r="E738" s="289">
        <v>0</v>
      </c>
      <c r="F738" s="289">
        <v>0</v>
      </c>
      <c r="G738" s="289">
        <v>0</v>
      </c>
      <c r="H738" s="289">
        <v>0</v>
      </c>
      <c r="I738" s="289">
        <v>0</v>
      </c>
      <c r="J738" s="289">
        <v>0.2</v>
      </c>
      <c r="K738" s="289">
        <v>3</v>
      </c>
      <c r="L738" s="289">
        <v>6.8</v>
      </c>
      <c r="M738" s="289">
        <v>8.3000000000000007</v>
      </c>
      <c r="N738" s="289">
        <v>8.5</v>
      </c>
      <c r="O738" s="289">
        <v>8.6</v>
      </c>
      <c r="P738" s="289">
        <v>8.6999999999999993</v>
      </c>
      <c r="Q738" s="289">
        <v>8.6</v>
      </c>
      <c r="R738" s="289">
        <v>8.4</v>
      </c>
      <c r="S738" s="289">
        <v>6.7</v>
      </c>
      <c r="T738" s="289">
        <v>2.7</v>
      </c>
      <c r="U738" s="289">
        <v>0.1</v>
      </c>
      <c r="V738" s="289">
        <v>0</v>
      </c>
      <c r="W738" s="289">
        <v>0</v>
      </c>
      <c r="X738" s="289">
        <v>0</v>
      </c>
      <c r="Y738" s="289">
        <v>0</v>
      </c>
      <c r="Z738" s="290">
        <v>0</v>
      </c>
      <c r="AA738" s="291">
        <v>70.599999999999994</v>
      </c>
    </row>
    <row r="739" spans="2:27" x14ac:dyDescent="0.25">
      <c r="B739" s="286" t="s">
        <v>2489</v>
      </c>
      <c r="C739" s="288">
        <v>0</v>
      </c>
      <c r="D739" s="289">
        <v>0</v>
      </c>
      <c r="E739" s="289">
        <v>0</v>
      </c>
      <c r="F739" s="289">
        <v>0</v>
      </c>
      <c r="G739" s="289">
        <v>0</v>
      </c>
      <c r="H739" s="289">
        <v>0</v>
      </c>
      <c r="I739" s="289">
        <v>0</v>
      </c>
      <c r="J739" s="289">
        <v>0.01</v>
      </c>
      <c r="K739" s="289">
        <v>0.15</v>
      </c>
      <c r="L739" s="289">
        <v>0.34</v>
      </c>
      <c r="M739" s="289">
        <v>0.54</v>
      </c>
      <c r="N739" s="289">
        <v>0.73</v>
      </c>
      <c r="O739" s="289">
        <v>1.06</v>
      </c>
      <c r="P739" s="289">
        <v>1.74</v>
      </c>
      <c r="Q739" s="289">
        <v>1.83</v>
      </c>
      <c r="R739" s="289">
        <v>1.8</v>
      </c>
      <c r="S739" s="289">
        <v>1.43</v>
      </c>
      <c r="T739" s="289">
        <v>0.43</v>
      </c>
      <c r="U739" s="289">
        <v>0</v>
      </c>
      <c r="V739" s="289">
        <v>0</v>
      </c>
      <c r="W739" s="289">
        <v>0</v>
      </c>
      <c r="X739" s="289">
        <v>0</v>
      </c>
      <c r="Y739" s="289">
        <v>0</v>
      </c>
      <c r="Z739" s="290">
        <v>0</v>
      </c>
      <c r="AA739" s="291">
        <v>10.06</v>
      </c>
    </row>
    <row r="740" spans="2:27" x14ac:dyDescent="0.25">
      <c r="B740" s="286" t="s">
        <v>2490</v>
      </c>
      <c r="C740" s="288">
        <v>0</v>
      </c>
      <c r="D740" s="289">
        <v>0</v>
      </c>
      <c r="E740" s="289">
        <v>0</v>
      </c>
      <c r="F740" s="289">
        <v>0</v>
      </c>
      <c r="G740" s="289">
        <v>0</v>
      </c>
      <c r="H740" s="289">
        <v>0</v>
      </c>
      <c r="I740" s="289">
        <v>0</v>
      </c>
      <c r="J740" s="289">
        <v>0.02</v>
      </c>
      <c r="K740" s="289">
        <v>0.37</v>
      </c>
      <c r="L740" s="289">
        <v>0.82</v>
      </c>
      <c r="M740" s="289">
        <v>1.29</v>
      </c>
      <c r="N740" s="289">
        <v>1.75</v>
      </c>
      <c r="O740" s="289">
        <v>2.27</v>
      </c>
      <c r="P740" s="289">
        <v>3.53</v>
      </c>
      <c r="Q740" s="289">
        <v>5.0599999999999996</v>
      </c>
      <c r="R740" s="289">
        <v>4.96</v>
      </c>
      <c r="S740" s="289">
        <v>3.12</v>
      </c>
      <c r="T740" s="289">
        <v>0.8</v>
      </c>
      <c r="U740" s="289">
        <v>0.01</v>
      </c>
      <c r="V740" s="289">
        <v>0</v>
      </c>
      <c r="W740" s="289">
        <v>0</v>
      </c>
      <c r="X740" s="289">
        <v>0</v>
      </c>
      <c r="Y740" s="289">
        <v>0</v>
      </c>
      <c r="Z740" s="290">
        <v>0</v>
      </c>
      <c r="AA740" s="291">
        <v>24.000000000000004</v>
      </c>
    </row>
    <row r="741" spans="2:27" x14ac:dyDescent="0.25">
      <c r="B741" s="286" t="s">
        <v>2491</v>
      </c>
      <c r="C741" s="288">
        <v>0</v>
      </c>
      <c r="D741" s="289">
        <v>0</v>
      </c>
      <c r="E741" s="289">
        <v>0</v>
      </c>
      <c r="F741" s="289">
        <v>0</v>
      </c>
      <c r="G741" s="289">
        <v>0</v>
      </c>
      <c r="H741" s="289">
        <v>0</v>
      </c>
      <c r="I741" s="289">
        <v>0</v>
      </c>
      <c r="J741" s="289">
        <v>0.2</v>
      </c>
      <c r="K741" s="289">
        <v>3.2</v>
      </c>
      <c r="L741" s="289">
        <v>7.1</v>
      </c>
      <c r="M741" s="289">
        <v>8.6</v>
      </c>
      <c r="N741" s="289">
        <v>8.6999999999999993</v>
      </c>
      <c r="O741" s="289">
        <v>8.8000000000000007</v>
      </c>
      <c r="P741" s="289">
        <v>8.8000000000000007</v>
      </c>
      <c r="Q741" s="289">
        <v>8.6999999999999993</v>
      </c>
      <c r="R741" s="289">
        <v>8.5</v>
      </c>
      <c r="S741" s="289">
        <v>6.7</v>
      </c>
      <c r="T741" s="289">
        <v>2.6</v>
      </c>
      <c r="U741" s="289">
        <v>0.1</v>
      </c>
      <c r="V741" s="289">
        <v>0</v>
      </c>
      <c r="W741" s="289">
        <v>0</v>
      </c>
      <c r="X741" s="289">
        <v>0</v>
      </c>
      <c r="Y741" s="289">
        <v>0</v>
      </c>
      <c r="Z741" s="290">
        <v>0</v>
      </c>
      <c r="AA741" s="291">
        <v>72</v>
      </c>
    </row>
    <row r="742" spans="2:27" x14ac:dyDescent="0.25">
      <c r="B742" s="286" t="s">
        <v>2492</v>
      </c>
      <c r="C742" s="288">
        <v>0</v>
      </c>
      <c r="D742" s="289">
        <v>0</v>
      </c>
      <c r="E742" s="289">
        <v>0</v>
      </c>
      <c r="F742" s="289">
        <v>0</v>
      </c>
      <c r="G742" s="289">
        <v>0</v>
      </c>
      <c r="H742" s="289">
        <v>0</v>
      </c>
      <c r="I742" s="289">
        <v>0</v>
      </c>
      <c r="J742" s="289">
        <v>0.01</v>
      </c>
      <c r="K742" s="289">
        <v>0.16</v>
      </c>
      <c r="L742" s="289">
        <v>0.3</v>
      </c>
      <c r="M742" s="289">
        <v>0.75</v>
      </c>
      <c r="N742" s="289">
        <v>1.56</v>
      </c>
      <c r="O742" s="289">
        <v>1.8</v>
      </c>
      <c r="P742" s="289">
        <v>1.97</v>
      </c>
      <c r="Q742" s="289">
        <v>1.9</v>
      </c>
      <c r="R742" s="289">
        <v>1.0900000000000001</v>
      </c>
      <c r="S742" s="289">
        <v>0.84</v>
      </c>
      <c r="T742" s="289">
        <v>0.14000000000000001</v>
      </c>
      <c r="U742" s="289">
        <v>0</v>
      </c>
      <c r="V742" s="289">
        <v>0</v>
      </c>
      <c r="W742" s="289">
        <v>0</v>
      </c>
      <c r="X742" s="289">
        <v>0</v>
      </c>
      <c r="Y742" s="289">
        <v>0</v>
      </c>
      <c r="Z742" s="290">
        <v>0</v>
      </c>
      <c r="AA742" s="291">
        <v>10.52</v>
      </c>
    </row>
    <row r="743" spans="2:27" x14ac:dyDescent="0.25">
      <c r="B743" s="286" t="s">
        <v>2493</v>
      </c>
      <c r="C743" s="288">
        <v>0</v>
      </c>
      <c r="D743" s="289">
        <v>0</v>
      </c>
      <c r="E743" s="289">
        <v>0</v>
      </c>
      <c r="F743" s="289">
        <v>0</v>
      </c>
      <c r="G743" s="289">
        <v>0</v>
      </c>
      <c r="H743" s="289">
        <v>0</v>
      </c>
      <c r="I743" s="289">
        <v>0</v>
      </c>
      <c r="J743" s="289">
        <v>0.01</v>
      </c>
      <c r="K743" s="289">
        <v>0.27</v>
      </c>
      <c r="L743" s="289">
        <v>0.61</v>
      </c>
      <c r="M743" s="289">
        <v>0.95</v>
      </c>
      <c r="N743" s="289">
        <v>1.33</v>
      </c>
      <c r="O743" s="289">
        <v>1.84</v>
      </c>
      <c r="P743" s="289">
        <v>2.61</v>
      </c>
      <c r="Q743" s="289">
        <v>4.1500000000000004</v>
      </c>
      <c r="R743" s="289">
        <v>4.13</v>
      </c>
      <c r="S743" s="289">
        <v>2.93</v>
      </c>
      <c r="T743" s="289">
        <v>0.81</v>
      </c>
      <c r="U743" s="289">
        <v>0.01</v>
      </c>
      <c r="V743" s="289">
        <v>0</v>
      </c>
      <c r="W743" s="289">
        <v>0</v>
      </c>
      <c r="X743" s="289">
        <v>0</v>
      </c>
      <c r="Y743" s="289">
        <v>0</v>
      </c>
      <c r="Z743" s="290">
        <v>0</v>
      </c>
      <c r="AA743" s="291">
        <v>19.649999999999999</v>
      </c>
    </row>
    <row r="744" spans="2:27" x14ac:dyDescent="0.25">
      <c r="B744" s="286" t="s">
        <v>2494</v>
      </c>
      <c r="C744" s="288">
        <v>0</v>
      </c>
      <c r="D744" s="289">
        <v>0</v>
      </c>
      <c r="E744" s="289">
        <v>0</v>
      </c>
      <c r="F744" s="289">
        <v>0</v>
      </c>
      <c r="G744" s="289">
        <v>0</v>
      </c>
      <c r="H744" s="289">
        <v>0</v>
      </c>
      <c r="I744" s="289">
        <v>0</v>
      </c>
      <c r="J744" s="289">
        <v>0.1</v>
      </c>
      <c r="K744" s="289">
        <v>0.8</v>
      </c>
      <c r="L744" s="289">
        <v>1.9</v>
      </c>
      <c r="M744" s="289">
        <v>2.2999999999999998</v>
      </c>
      <c r="N744" s="289">
        <v>2.2999999999999998</v>
      </c>
      <c r="O744" s="289">
        <v>2.2999999999999998</v>
      </c>
      <c r="P744" s="289">
        <v>2.2999999999999998</v>
      </c>
      <c r="Q744" s="289">
        <v>2.2999999999999998</v>
      </c>
      <c r="R744" s="289">
        <v>2.2999999999999998</v>
      </c>
      <c r="S744" s="289">
        <v>1.8</v>
      </c>
      <c r="T744" s="289">
        <v>0.7</v>
      </c>
      <c r="U744" s="289">
        <v>0</v>
      </c>
      <c r="V744" s="289">
        <v>0</v>
      </c>
      <c r="W744" s="289">
        <v>0</v>
      </c>
      <c r="X744" s="289">
        <v>0</v>
      </c>
      <c r="Y744" s="289">
        <v>0</v>
      </c>
      <c r="Z744" s="290">
        <v>0</v>
      </c>
      <c r="AA744" s="291">
        <v>19.100000000000001</v>
      </c>
    </row>
    <row r="745" spans="2:27" x14ac:dyDescent="0.25">
      <c r="B745" s="286" t="s">
        <v>2495</v>
      </c>
      <c r="C745" s="288">
        <v>0</v>
      </c>
      <c r="D745" s="289">
        <v>0</v>
      </c>
      <c r="E745" s="289">
        <v>0</v>
      </c>
      <c r="F745" s="289">
        <v>0</v>
      </c>
      <c r="G745" s="289">
        <v>0</v>
      </c>
      <c r="H745" s="289">
        <v>0</v>
      </c>
      <c r="I745" s="289">
        <v>0</v>
      </c>
      <c r="J745" s="289">
        <v>0.09</v>
      </c>
      <c r="K745" s="289">
        <v>1.1499999999999999</v>
      </c>
      <c r="L745" s="289">
        <v>3.12</v>
      </c>
      <c r="M745" s="289">
        <v>6.14</v>
      </c>
      <c r="N745" s="289">
        <v>6.17</v>
      </c>
      <c r="O745" s="289">
        <v>6.11</v>
      </c>
      <c r="P745" s="289">
        <v>6.19</v>
      </c>
      <c r="Q745" s="289">
        <v>6.44</v>
      </c>
      <c r="R745" s="289">
        <v>6.43</v>
      </c>
      <c r="S745" s="289">
        <v>4.49</v>
      </c>
      <c r="T745" s="289">
        <v>1.05</v>
      </c>
      <c r="U745" s="289">
        <v>0</v>
      </c>
      <c r="V745" s="289">
        <v>0</v>
      </c>
      <c r="W745" s="289">
        <v>0</v>
      </c>
      <c r="X745" s="289">
        <v>0</v>
      </c>
      <c r="Y745" s="289">
        <v>0</v>
      </c>
      <c r="Z745" s="290">
        <v>0</v>
      </c>
      <c r="AA745" s="291">
        <v>47.38</v>
      </c>
    </row>
    <row r="746" spans="2:27" x14ac:dyDescent="0.25">
      <c r="B746" s="286" t="s">
        <v>2496</v>
      </c>
      <c r="C746" s="288">
        <v>0</v>
      </c>
      <c r="D746" s="289">
        <v>0</v>
      </c>
      <c r="E746" s="289">
        <v>0</v>
      </c>
      <c r="F746" s="289">
        <v>0</v>
      </c>
      <c r="G746" s="289">
        <v>0</v>
      </c>
      <c r="H746" s="289">
        <v>0</v>
      </c>
      <c r="I746" s="289">
        <v>0</v>
      </c>
      <c r="J746" s="289">
        <v>0</v>
      </c>
      <c r="K746" s="289">
        <v>0</v>
      </c>
      <c r="L746" s="289">
        <v>0</v>
      </c>
      <c r="M746" s="289">
        <v>0</v>
      </c>
      <c r="N746" s="289">
        <v>0</v>
      </c>
      <c r="O746" s="289">
        <v>0</v>
      </c>
      <c r="P746" s="289">
        <v>0</v>
      </c>
      <c r="Q746" s="289">
        <v>0</v>
      </c>
      <c r="R746" s="289">
        <v>0</v>
      </c>
      <c r="S746" s="289">
        <v>0</v>
      </c>
      <c r="T746" s="289">
        <v>0</v>
      </c>
      <c r="U746" s="289">
        <v>0</v>
      </c>
      <c r="V746" s="289">
        <v>0</v>
      </c>
      <c r="W746" s="289">
        <v>0</v>
      </c>
      <c r="X746" s="289">
        <v>0</v>
      </c>
      <c r="Y746" s="289">
        <v>0</v>
      </c>
      <c r="Z746" s="290">
        <v>0</v>
      </c>
      <c r="AA746" s="291">
        <v>0</v>
      </c>
    </row>
    <row r="747" spans="2:27" x14ac:dyDescent="0.25">
      <c r="B747" s="286" t="s">
        <v>2497</v>
      </c>
      <c r="C747" s="288">
        <v>0</v>
      </c>
      <c r="D747" s="289">
        <v>0</v>
      </c>
      <c r="E747" s="289">
        <v>0</v>
      </c>
      <c r="F747" s="289">
        <v>0</v>
      </c>
      <c r="G747" s="289">
        <v>0</v>
      </c>
      <c r="H747" s="289">
        <v>0</v>
      </c>
      <c r="I747" s="289">
        <v>0</v>
      </c>
      <c r="J747" s="289">
        <v>7.0000000000000007E-2</v>
      </c>
      <c r="K747" s="289">
        <v>1.55</v>
      </c>
      <c r="L747" s="289">
        <v>3.81</v>
      </c>
      <c r="M747" s="289">
        <v>3.97</v>
      </c>
      <c r="N747" s="289">
        <v>3.97</v>
      </c>
      <c r="O747" s="289">
        <v>3.97</v>
      </c>
      <c r="P747" s="289">
        <v>3.97</v>
      </c>
      <c r="Q747" s="289">
        <v>3.97</v>
      </c>
      <c r="R747" s="289">
        <v>3.97</v>
      </c>
      <c r="S747" s="289">
        <v>3.56</v>
      </c>
      <c r="T747" s="289">
        <v>0.92</v>
      </c>
      <c r="U747" s="289">
        <v>0.01</v>
      </c>
      <c r="V747" s="289">
        <v>0</v>
      </c>
      <c r="W747" s="289">
        <v>0</v>
      </c>
      <c r="X747" s="289">
        <v>0</v>
      </c>
      <c r="Y747" s="289">
        <v>0</v>
      </c>
      <c r="Z747" s="290">
        <v>0</v>
      </c>
      <c r="AA747" s="291">
        <v>33.739999999999995</v>
      </c>
    </row>
    <row r="748" spans="2:27" x14ac:dyDescent="0.25">
      <c r="B748" s="286" t="s">
        <v>2498</v>
      </c>
      <c r="C748" s="288">
        <v>0</v>
      </c>
      <c r="D748" s="289">
        <v>0</v>
      </c>
      <c r="E748" s="289">
        <v>0</v>
      </c>
      <c r="F748" s="289">
        <v>0</v>
      </c>
      <c r="G748" s="289">
        <v>0</v>
      </c>
      <c r="H748" s="289">
        <v>0</v>
      </c>
      <c r="I748" s="289">
        <v>0</v>
      </c>
      <c r="J748" s="289">
        <v>0.03</v>
      </c>
      <c r="K748" s="289">
        <v>0.55000000000000004</v>
      </c>
      <c r="L748" s="289">
        <v>1.19</v>
      </c>
      <c r="M748" s="289">
        <v>2</v>
      </c>
      <c r="N748" s="289">
        <v>2.97</v>
      </c>
      <c r="O748" s="289">
        <v>5.3</v>
      </c>
      <c r="P748" s="289">
        <v>6.87</v>
      </c>
      <c r="Q748" s="289">
        <v>7.01</v>
      </c>
      <c r="R748" s="289">
        <v>6.95</v>
      </c>
      <c r="S748" s="289">
        <v>5.13</v>
      </c>
      <c r="T748" s="289">
        <v>1.26</v>
      </c>
      <c r="U748" s="289">
        <v>0.01</v>
      </c>
      <c r="V748" s="289">
        <v>0</v>
      </c>
      <c r="W748" s="289">
        <v>0</v>
      </c>
      <c r="X748" s="289">
        <v>0</v>
      </c>
      <c r="Y748" s="289">
        <v>0</v>
      </c>
      <c r="Z748" s="290">
        <v>0</v>
      </c>
      <c r="AA748" s="291">
        <v>39.270000000000003</v>
      </c>
    </row>
    <row r="749" spans="2:27" x14ac:dyDescent="0.25">
      <c r="B749" s="286" t="s">
        <v>2499</v>
      </c>
      <c r="C749" s="288">
        <v>0</v>
      </c>
      <c r="D749" s="289">
        <v>0</v>
      </c>
      <c r="E749" s="289">
        <v>0</v>
      </c>
      <c r="F749" s="289">
        <v>0</v>
      </c>
      <c r="G749" s="289">
        <v>0</v>
      </c>
      <c r="H749" s="289">
        <v>0</v>
      </c>
      <c r="I749" s="289">
        <v>0</v>
      </c>
      <c r="J749" s="289">
        <v>0.01</v>
      </c>
      <c r="K749" s="289">
        <v>0.2</v>
      </c>
      <c r="L749" s="289">
        <v>0.8</v>
      </c>
      <c r="M749" s="289">
        <v>1.66</v>
      </c>
      <c r="N749" s="289">
        <v>1.96</v>
      </c>
      <c r="O749" s="289">
        <v>2.0099999999999998</v>
      </c>
      <c r="P749" s="289">
        <v>2.0099999999999998</v>
      </c>
      <c r="Q749" s="289">
        <v>2.0099999999999998</v>
      </c>
      <c r="R749" s="289">
        <v>1.84</v>
      </c>
      <c r="S749" s="289">
        <v>1.1399999999999999</v>
      </c>
      <c r="T749" s="289">
        <v>0.28000000000000003</v>
      </c>
      <c r="U749" s="289">
        <v>0</v>
      </c>
      <c r="V749" s="289">
        <v>0</v>
      </c>
      <c r="W749" s="289">
        <v>0</v>
      </c>
      <c r="X749" s="289">
        <v>0</v>
      </c>
      <c r="Y749" s="289">
        <v>0</v>
      </c>
      <c r="Z749" s="290">
        <v>0</v>
      </c>
      <c r="AA749" s="291">
        <v>13.919999999999998</v>
      </c>
    </row>
    <row r="750" spans="2:27" x14ac:dyDescent="0.25">
      <c r="B750" s="286" t="s">
        <v>2500</v>
      </c>
      <c r="C750" s="288">
        <v>0</v>
      </c>
      <c r="D750" s="289">
        <v>0</v>
      </c>
      <c r="E750" s="289">
        <v>0</v>
      </c>
      <c r="F750" s="289">
        <v>0</v>
      </c>
      <c r="G750" s="289">
        <v>0</v>
      </c>
      <c r="H750" s="289">
        <v>0</v>
      </c>
      <c r="I750" s="289">
        <v>0</v>
      </c>
      <c r="J750" s="289">
        <v>0.01</v>
      </c>
      <c r="K750" s="289">
        <v>0.12</v>
      </c>
      <c r="L750" s="289">
        <v>0.26</v>
      </c>
      <c r="M750" s="289">
        <v>0.43</v>
      </c>
      <c r="N750" s="289">
        <v>0.6</v>
      </c>
      <c r="O750" s="289">
        <v>0.88</v>
      </c>
      <c r="P750" s="289">
        <v>1.53</v>
      </c>
      <c r="Q750" s="289">
        <v>1.79</v>
      </c>
      <c r="R750" s="289">
        <v>1.83</v>
      </c>
      <c r="S750" s="289">
        <v>1.45</v>
      </c>
      <c r="T750" s="289">
        <v>0.37</v>
      </c>
      <c r="U750" s="289">
        <v>0</v>
      </c>
      <c r="V750" s="289">
        <v>0</v>
      </c>
      <c r="W750" s="289">
        <v>0</v>
      </c>
      <c r="X750" s="289">
        <v>0</v>
      </c>
      <c r="Y750" s="289">
        <v>0</v>
      </c>
      <c r="Z750" s="290">
        <v>0</v>
      </c>
      <c r="AA750" s="291">
        <v>9.27</v>
      </c>
    </row>
    <row r="751" spans="2:27" x14ac:dyDescent="0.25">
      <c r="B751" s="286" t="s">
        <v>2501</v>
      </c>
      <c r="C751" s="288">
        <v>0</v>
      </c>
      <c r="D751" s="289">
        <v>0</v>
      </c>
      <c r="E751" s="289">
        <v>0</v>
      </c>
      <c r="F751" s="289">
        <v>0</v>
      </c>
      <c r="G751" s="289">
        <v>0</v>
      </c>
      <c r="H751" s="289">
        <v>0</v>
      </c>
      <c r="I751" s="289">
        <v>0</v>
      </c>
      <c r="J751" s="289">
        <v>0.03</v>
      </c>
      <c r="K751" s="289">
        <v>0.5</v>
      </c>
      <c r="L751" s="289">
        <v>1.04</v>
      </c>
      <c r="M751" s="289">
        <v>1.51</v>
      </c>
      <c r="N751" s="289">
        <v>2.27</v>
      </c>
      <c r="O751" s="289">
        <v>2.75</v>
      </c>
      <c r="P751" s="289">
        <v>3.35</v>
      </c>
      <c r="Q751" s="289">
        <v>2.48</v>
      </c>
      <c r="R751" s="289">
        <v>1.1100000000000001</v>
      </c>
      <c r="S751" s="289">
        <v>1.01</v>
      </c>
      <c r="T751" s="289">
        <v>0.23</v>
      </c>
      <c r="U751" s="289">
        <v>0</v>
      </c>
      <c r="V751" s="289">
        <v>0</v>
      </c>
      <c r="W751" s="289">
        <v>0</v>
      </c>
      <c r="X751" s="289">
        <v>0</v>
      </c>
      <c r="Y751" s="289">
        <v>0</v>
      </c>
      <c r="Z751" s="290">
        <v>0</v>
      </c>
      <c r="AA751" s="291">
        <v>16.28</v>
      </c>
    </row>
    <row r="752" spans="2:27" x14ac:dyDescent="0.25">
      <c r="B752" s="286" t="s">
        <v>2502</v>
      </c>
      <c r="C752" s="288">
        <v>0</v>
      </c>
      <c r="D752" s="289">
        <v>0</v>
      </c>
      <c r="E752" s="289">
        <v>0</v>
      </c>
      <c r="F752" s="289">
        <v>0</v>
      </c>
      <c r="G752" s="289">
        <v>0</v>
      </c>
      <c r="H752" s="289">
        <v>0</v>
      </c>
      <c r="I752" s="289">
        <v>0</v>
      </c>
      <c r="J752" s="289">
        <v>0.01</v>
      </c>
      <c r="K752" s="289">
        <v>0.11</v>
      </c>
      <c r="L752" s="289">
        <v>0.28999999999999998</v>
      </c>
      <c r="M752" s="289">
        <v>0.33</v>
      </c>
      <c r="N752" s="289">
        <v>0.56999999999999995</v>
      </c>
      <c r="O752" s="289">
        <v>0.71</v>
      </c>
      <c r="P752" s="289">
        <v>0.59</v>
      </c>
      <c r="Q752" s="289">
        <v>0.4</v>
      </c>
      <c r="R752" s="289">
        <v>0.17</v>
      </c>
      <c r="S752" s="289">
        <v>7.0000000000000007E-2</v>
      </c>
      <c r="T752" s="289">
        <v>0.04</v>
      </c>
      <c r="U752" s="289">
        <v>0</v>
      </c>
      <c r="V752" s="289">
        <v>0</v>
      </c>
      <c r="W752" s="289">
        <v>0</v>
      </c>
      <c r="X752" s="289">
        <v>0</v>
      </c>
      <c r="Y752" s="289">
        <v>0</v>
      </c>
      <c r="Z752" s="290">
        <v>0</v>
      </c>
      <c r="AA752" s="291">
        <v>3.2899999999999996</v>
      </c>
    </row>
    <row r="753" spans="2:27" x14ac:dyDescent="0.25">
      <c r="B753" s="286" t="s">
        <v>2503</v>
      </c>
      <c r="C753" s="288">
        <v>0</v>
      </c>
      <c r="D753" s="289">
        <v>0</v>
      </c>
      <c r="E753" s="289">
        <v>0</v>
      </c>
      <c r="F753" s="289">
        <v>0</v>
      </c>
      <c r="G753" s="289">
        <v>0</v>
      </c>
      <c r="H753" s="289">
        <v>0</v>
      </c>
      <c r="I753" s="289">
        <v>0</v>
      </c>
      <c r="J753" s="289">
        <v>1.44</v>
      </c>
      <c r="K753" s="289">
        <v>3.78</v>
      </c>
      <c r="L753" s="289">
        <v>5.59</v>
      </c>
      <c r="M753" s="289">
        <v>6.03</v>
      </c>
      <c r="N753" s="289">
        <v>6.21</v>
      </c>
      <c r="O753" s="289">
        <v>6.44</v>
      </c>
      <c r="P753" s="289">
        <v>6.44</v>
      </c>
      <c r="Q753" s="289">
        <v>6.3</v>
      </c>
      <c r="R753" s="289">
        <v>5.54</v>
      </c>
      <c r="S753" s="289">
        <v>3.9</v>
      </c>
      <c r="T753" s="289">
        <v>1.05</v>
      </c>
      <c r="U753" s="289">
        <v>0.03</v>
      </c>
      <c r="V753" s="289">
        <v>0</v>
      </c>
      <c r="W753" s="289">
        <v>0</v>
      </c>
      <c r="X753" s="289">
        <v>0</v>
      </c>
      <c r="Y753" s="289">
        <v>0</v>
      </c>
      <c r="Z753" s="290">
        <v>0</v>
      </c>
      <c r="AA753" s="291">
        <v>52.749999999999993</v>
      </c>
    </row>
    <row r="754" spans="2:27" x14ac:dyDescent="0.25">
      <c r="B754" s="286" t="s">
        <v>2504</v>
      </c>
      <c r="C754" s="288">
        <v>0</v>
      </c>
      <c r="D754" s="289">
        <v>0</v>
      </c>
      <c r="E754" s="289">
        <v>0</v>
      </c>
      <c r="F754" s="289">
        <v>0</v>
      </c>
      <c r="G754" s="289">
        <v>0</v>
      </c>
      <c r="H754" s="289">
        <v>0</v>
      </c>
      <c r="I754" s="289">
        <v>0</v>
      </c>
      <c r="J754" s="289">
        <v>0.04</v>
      </c>
      <c r="K754" s="289">
        <v>0.42</v>
      </c>
      <c r="L754" s="289">
        <v>4.8499999999999996</v>
      </c>
      <c r="M754" s="289">
        <v>6.91</v>
      </c>
      <c r="N754" s="289">
        <v>6.69</v>
      </c>
      <c r="O754" s="289">
        <v>6.55</v>
      </c>
      <c r="P754" s="289">
        <v>6.56</v>
      </c>
      <c r="Q754" s="289">
        <v>6.78</v>
      </c>
      <c r="R754" s="289">
        <v>6.76</v>
      </c>
      <c r="S754" s="289">
        <v>4.49</v>
      </c>
      <c r="T754" s="289">
        <v>1.19</v>
      </c>
      <c r="U754" s="289">
        <v>0.01</v>
      </c>
      <c r="V754" s="289">
        <v>0</v>
      </c>
      <c r="W754" s="289">
        <v>0</v>
      </c>
      <c r="X754" s="289">
        <v>0</v>
      </c>
      <c r="Y754" s="289">
        <v>0</v>
      </c>
      <c r="Z754" s="290">
        <v>0</v>
      </c>
      <c r="AA754" s="291">
        <v>51.25</v>
      </c>
    </row>
    <row r="755" spans="2:27" x14ac:dyDescent="0.25">
      <c r="B755" s="286" t="s">
        <v>2505</v>
      </c>
      <c r="C755" s="288">
        <v>0</v>
      </c>
      <c r="D755" s="289">
        <v>0</v>
      </c>
      <c r="E755" s="289">
        <v>0</v>
      </c>
      <c r="F755" s="289">
        <v>0</v>
      </c>
      <c r="G755" s="289">
        <v>0</v>
      </c>
      <c r="H755" s="289">
        <v>0</v>
      </c>
      <c r="I755" s="289">
        <v>0</v>
      </c>
      <c r="J755" s="289">
        <v>0.03</v>
      </c>
      <c r="K755" s="289">
        <v>0.56999999999999995</v>
      </c>
      <c r="L755" s="289">
        <v>1.39</v>
      </c>
      <c r="M755" s="289">
        <v>1.98</v>
      </c>
      <c r="N755" s="289">
        <v>2.99</v>
      </c>
      <c r="O755" s="289">
        <v>4.97</v>
      </c>
      <c r="P755" s="289">
        <v>5.32</v>
      </c>
      <c r="Q755" s="289">
        <v>3.86</v>
      </c>
      <c r="R755" s="289">
        <v>3.87</v>
      </c>
      <c r="S755" s="289">
        <v>3.68</v>
      </c>
      <c r="T755" s="289">
        <v>1.1499999999999999</v>
      </c>
      <c r="U755" s="289">
        <v>0.02</v>
      </c>
      <c r="V755" s="289">
        <v>0</v>
      </c>
      <c r="W755" s="289">
        <v>0</v>
      </c>
      <c r="X755" s="289">
        <v>0</v>
      </c>
      <c r="Y755" s="289">
        <v>0</v>
      </c>
      <c r="Z755" s="290">
        <v>0</v>
      </c>
      <c r="AA755" s="291">
        <v>29.83</v>
      </c>
    </row>
    <row r="756" spans="2:27" x14ac:dyDescent="0.25">
      <c r="B756" s="286" t="s">
        <v>2506</v>
      </c>
      <c r="C756" s="288">
        <v>0</v>
      </c>
      <c r="D756" s="289">
        <v>0</v>
      </c>
      <c r="E756" s="289">
        <v>0</v>
      </c>
      <c r="F756" s="289">
        <v>0</v>
      </c>
      <c r="G756" s="289">
        <v>0</v>
      </c>
      <c r="H756" s="289">
        <v>0</v>
      </c>
      <c r="I756" s="289">
        <v>0</v>
      </c>
      <c r="J756" s="289">
        <v>0.01</v>
      </c>
      <c r="K756" s="289">
        <v>0.2</v>
      </c>
      <c r="L756" s="289">
        <v>0.47</v>
      </c>
      <c r="M756" s="289">
        <v>0.61</v>
      </c>
      <c r="N756" s="289">
        <v>0.73</v>
      </c>
      <c r="O756" s="289">
        <v>0.91</v>
      </c>
      <c r="P756" s="289">
        <v>1.72</v>
      </c>
      <c r="Q756" s="289">
        <v>0.14000000000000001</v>
      </c>
      <c r="R756" s="289">
        <v>0</v>
      </c>
      <c r="S756" s="289">
        <v>0</v>
      </c>
      <c r="T756" s="289">
        <v>0</v>
      </c>
      <c r="U756" s="289">
        <v>0</v>
      </c>
      <c r="V756" s="289">
        <v>0</v>
      </c>
      <c r="W756" s="289">
        <v>0</v>
      </c>
      <c r="X756" s="289">
        <v>0</v>
      </c>
      <c r="Y756" s="289">
        <v>0</v>
      </c>
      <c r="Z756" s="290">
        <v>0</v>
      </c>
      <c r="AA756" s="291">
        <v>4.79</v>
      </c>
    </row>
    <row r="757" spans="2:27" x14ac:dyDescent="0.25">
      <c r="B757" s="286" t="s">
        <v>2507</v>
      </c>
      <c r="C757" s="288">
        <v>0</v>
      </c>
      <c r="D757" s="289">
        <v>0</v>
      </c>
      <c r="E757" s="289">
        <v>0</v>
      </c>
      <c r="F757" s="289">
        <v>0</v>
      </c>
      <c r="G757" s="289">
        <v>0</v>
      </c>
      <c r="H757" s="289">
        <v>0</v>
      </c>
      <c r="I757" s="289">
        <v>0</v>
      </c>
      <c r="J757" s="289">
        <v>0.01</v>
      </c>
      <c r="K757" s="289">
        <v>0.5</v>
      </c>
      <c r="L757" s="289">
        <v>1.18</v>
      </c>
      <c r="M757" s="289">
        <v>2.0699999999999998</v>
      </c>
      <c r="N757" s="289">
        <v>2.87</v>
      </c>
      <c r="O757" s="289">
        <v>4.8600000000000003</v>
      </c>
      <c r="P757" s="289">
        <v>4.72</v>
      </c>
      <c r="Q757" s="289">
        <v>3.49</v>
      </c>
      <c r="R757" s="289">
        <v>3.49</v>
      </c>
      <c r="S757" s="289">
        <v>3.4</v>
      </c>
      <c r="T757" s="289">
        <v>1.22</v>
      </c>
      <c r="U757" s="289">
        <v>0</v>
      </c>
      <c r="V757" s="289">
        <v>0</v>
      </c>
      <c r="W757" s="289">
        <v>0</v>
      </c>
      <c r="X757" s="289">
        <v>0</v>
      </c>
      <c r="Y757" s="289">
        <v>0</v>
      </c>
      <c r="Z757" s="290">
        <v>0</v>
      </c>
      <c r="AA757" s="291">
        <v>27.810000000000002</v>
      </c>
    </row>
    <row r="758" spans="2:27" x14ac:dyDescent="0.25">
      <c r="B758" s="286" t="s">
        <v>2508</v>
      </c>
      <c r="C758" s="288">
        <v>0</v>
      </c>
      <c r="D758" s="289">
        <v>0</v>
      </c>
      <c r="E758" s="289">
        <v>0</v>
      </c>
      <c r="F758" s="289">
        <v>0</v>
      </c>
      <c r="G758" s="289">
        <v>0</v>
      </c>
      <c r="H758" s="289">
        <v>0</v>
      </c>
      <c r="I758" s="289">
        <v>0</v>
      </c>
      <c r="J758" s="289">
        <v>0</v>
      </c>
      <c r="K758" s="289">
        <v>0.1</v>
      </c>
      <c r="L758" s="289">
        <v>0.28999999999999998</v>
      </c>
      <c r="M758" s="289">
        <v>0.51</v>
      </c>
      <c r="N758" s="289">
        <v>0.64</v>
      </c>
      <c r="O758" s="289">
        <v>1.1100000000000001</v>
      </c>
      <c r="P758" s="289">
        <v>2.29</v>
      </c>
      <c r="Q758" s="289">
        <v>2.09</v>
      </c>
      <c r="R758" s="289">
        <v>1.7</v>
      </c>
      <c r="S758" s="289">
        <v>1.1200000000000001</v>
      </c>
      <c r="T758" s="289">
        <v>0.37</v>
      </c>
      <c r="U758" s="289">
        <v>0</v>
      </c>
      <c r="V758" s="289">
        <v>0</v>
      </c>
      <c r="W758" s="289">
        <v>0</v>
      </c>
      <c r="X758" s="289">
        <v>0</v>
      </c>
      <c r="Y758" s="289">
        <v>0</v>
      </c>
      <c r="Z758" s="290">
        <v>0</v>
      </c>
      <c r="AA758" s="291">
        <v>10.220000000000001</v>
      </c>
    </row>
    <row r="759" spans="2:27" x14ac:dyDescent="0.25">
      <c r="B759" s="286" t="s">
        <v>2509</v>
      </c>
      <c r="C759" s="288">
        <v>0</v>
      </c>
      <c r="D759" s="289">
        <v>0</v>
      </c>
      <c r="E759" s="289">
        <v>0</v>
      </c>
      <c r="F759" s="289">
        <v>0</v>
      </c>
      <c r="G759" s="289">
        <v>0</v>
      </c>
      <c r="H759" s="289">
        <v>0</v>
      </c>
      <c r="I759" s="289">
        <v>0</v>
      </c>
      <c r="J759" s="289">
        <v>0.01</v>
      </c>
      <c r="K759" s="289">
        <v>0.59</v>
      </c>
      <c r="L759" s="289">
        <v>0.17</v>
      </c>
      <c r="M759" s="289">
        <v>0.27</v>
      </c>
      <c r="N759" s="289">
        <v>0.61</v>
      </c>
      <c r="O759" s="289">
        <v>0.99</v>
      </c>
      <c r="P759" s="289">
        <v>0</v>
      </c>
      <c r="Q759" s="289">
        <v>0.74</v>
      </c>
      <c r="R759" s="289">
        <v>0.47</v>
      </c>
      <c r="S759" s="289">
        <v>0.33</v>
      </c>
      <c r="T759" s="289">
        <v>0.31</v>
      </c>
      <c r="U759" s="289">
        <v>0</v>
      </c>
      <c r="V759" s="289">
        <v>0</v>
      </c>
      <c r="W759" s="289">
        <v>0</v>
      </c>
      <c r="X759" s="289">
        <v>0</v>
      </c>
      <c r="Y759" s="289">
        <v>0</v>
      </c>
      <c r="Z759" s="290">
        <v>0</v>
      </c>
      <c r="AA759" s="291">
        <v>4.4899999999999993</v>
      </c>
    </row>
    <row r="760" spans="2:27" x14ac:dyDescent="0.25">
      <c r="B760" s="286" t="s">
        <v>2510</v>
      </c>
      <c r="C760" s="288">
        <v>0</v>
      </c>
      <c r="D760" s="289">
        <v>0</v>
      </c>
      <c r="E760" s="289">
        <v>0</v>
      </c>
      <c r="F760" s="289">
        <v>0</v>
      </c>
      <c r="G760" s="289">
        <v>0</v>
      </c>
      <c r="H760" s="289">
        <v>0</v>
      </c>
      <c r="I760" s="289">
        <v>0</v>
      </c>
      <c r="J760" s="289">
        <v>0.01</v>
      </c>
      <c r="K760" s="289">
        <v>0.55000000000000004</v>
      </c>
      <c r="L760" s="289">
        <v>1.54</v>
      </c>
      <c r="M760" s="289">
        <v>1.91</v>
      </c>
      <c r="N760" s="289">
        <v>1.54</v>
      </c>
      <c r="O760" s="289">
        <v>1.79</v>
      </c>
      <c r="P760" s="289">
        <v>1.84</v>
      </c>
      <c r="Q760" s="289">
        <v>1.92</v>
      </c>
      <c r="R760" s="289">
        <v>1</v>
      </c>
      <c r="S760" s="289">
        <v>1.36</v>
      </c>
      <c r="T760" s="289">
        <v>0.26</v>
      </c>
      <c r="U760" s="289">
        <v>0</v>
      </c>
      <c r="V760" s="289">
        <v>0</v>
      </c>
      <c r="W760" s="289">
        <v>0</v>
      </c>
      <c r="X760" s="289">
        <v>0</v>
      </c>
      <c r="Y760" s="289">
        <v>0</v>
      </c>
      <c r="Z760" s="290">
        <v>0</v>
      </c>
      <c r="AA760" s="291">
        <v>13.719999999999999</v>
      </c>
    </row>
    <row r="761" spans="2:27" x14ac:dyDescent="0.25">
      <c r="B761" s="286" t="s">
        <v>2511</v>
      </c>
      <c r="C761" s="288">
        <v>0</v>
      </c>
      <c r="D761" s="289">
        <v>0</v>
      </c>
      <c r="E761" s="289">
        <v>0</v>
      </c>
      <c r="F761" s="289">
        <v>0</v>
      </c>
      <c r="G761" s="289">
        <v>0</v>
      </c>
      <c r="H761" s="289">
        <v>0</v>
      </c>
      <c r="I761" s="289">
        <v>0</v>
      </c>
      <c r="J761" s="289">
        <v>0</v>
      </c>
      <c r="K761" s="289">
        <v>0.12</v>
      </c>
      <c r="L761" s="289">
        <v>0.28999999999999998</v>
      </c>
      <c r="M761" s="289">
        <v>0.46</v>
      </c>
      <c r="N761" s="289">
        <v>0.6</v>
      </c>
      <c r="O761" s="289">
        <v>0.86</v>
      </c>
      <c r="P761" s="289">
        <v>1.69</v>
      </c>
      <c r="Q761" s="289">
        <v>1.84</v>
      </c>
      <c r="R761" s="289">
        <v>1.87</v>
      </c>
      <c r="S761" s="289">
        <v>1.58</v>
      </c>
      <c r="T761" s="289">
        <v>0.39</v>
      </c>
      <c r="U761" s="289">
        <v>0</v>
      </c>
      <c r="V761" s="289">
        <v>0</v>
      </c>
      <c r="W761" s="289">
        <v>0</v>
      </c>
      <c r="X761" s="289">
        <v>0</v>
      </c>
      <c r="Y761" s="289">
        <v>0</v>
      </c>
      <c r="Z761" s="290">
        <v>0</v>
      </c>
      <c r="AA761" s="291">
        <v>9.6999999999999993</v>
      </c>
    </row>
    <row r="762" spans="2:27" x14ac:dyDescent="0.25">
      <c r="B762" s="286" t="s">
        <v>2512</v>
      </c>
      <c r="C762" s="288">
        <v>0</v>
      </c>
      <c r="D762" s="289">
        <v>0</v>
      </c>
      <c r="E762" s="289">
        <v>0</v>
      </c>
      <c r="F762" s="289">
        <v>0</v>
      </c>
      <c r="G762" s="289">
        <v>0</v>
      </c>
      <c r="H762" s="289">
        <v>0</v>
      </c>
      <c r="I762" s="289">
        <v>0</v>
      </c>
      <c r="J762" s="289">
        <v>0.1</v>
      </c>
      <c r="K762" s="289">
        <v>0.6</v>
      </c>
      <c r="L762" s="289">
        <v>1.1000000000000001</v>
      </c>
      <c r="M762" s="289">
        <v>1.6</v>
      </c>
      <c r="N762" s="289">
        <v>1.9</v>
      </c>
      <c r="O762" s="289">
        <v>2.1</v>
      </c>
      <c r="P762" s="289">
        <v>2</v>
      </c>
      <c r="Q762" s="289">
        <v>1.9</v>
      </c>
      <c r="R762" s="289">
        <v>1.6</v>
      </c>
      <c r="S762" s="289">
        <v>1.1000000000000001</v>
      </c>
      <c r="T762" s="289">
        <v>0.5</v>
      </c>
      <c r="U762" s="289">
        <v>0</v>
      </c>
      <c r="V762" s="289">
        <v>0</v>
      </c>
      <c r="W762" s="289">
        <v>0</v>
      </c>
      <c r="X762" s="289">
        <v>0</v>
      </c>
      <c r="Y762" s="289">
        <v>0</v>
      </c>
      <c r="Z762" s="290">
        <v>0</v>
      </c>
      <c r="AA762" s="291">
        <v>14.5</v>
      </c>
    </row>
    <row r="763" spans="2:27" x14ac:dyDescent="0.25">
      <c r="B763" s="286" t="s">
        <v>2513</v>
      </c>
      <c r="C763" s="288">
        <v>0</v>
      </c>
      <c r="D763" s="289">
        <v>0</v>
      </c>
      <c r="E763" s="289">
        <v>0</v>
      </c>
      <c r="F763" s="289">
        <v>0</v>
      </c>
      <c r="G763" s="289">
        <v>0</v>
      </c>
      <c r="H763" s="289">
        <v>0</v>
      </c>
      <c r="I763" s="289">
        <v>0</v>
      </c>
      <c r="J763" s="289">
        <v>0.1</v>
      </c>
      <c r="K763" s="289">
        <v>0.6</v>
      </c>
      <c r="L763" s="289">
        <v>1.2</v>
      </c>
      <c r="M763" s="289">
        <v>1.6</v>
      </c>
      <c r="N763" s="289">
        <v>2</v>
      </c>
      <c r="O763" s="289">
        <v>2.2000000000000002</v>
      </c>
      <c r="P763" s="289">
        <v>2.2000000000000002</v>
      </c>
      <c r="Q763" s="289">
        <v>2</v>
      </c>
      <c r="R763" s="289">
        <v>1.6</v>
      </c>
      <c r="S763" s="289">
        <v>1.2</v>
      </c>
      <c r="T763" s="289">
        <v>0.6</v>
      </c>
      <c r="U763" s="289">
        <v>0</v>
      </c>
      <c r="V763" s="289">
        <v>0</v>
      </c>
      <c r="W763" s="289">
        <v>0</v>
      </c>
      <c r="X763" s="289">
        <v>0</v>
      </c>
      <c r="Y763" s="289">
        <v>0</v>
      </c>
      <c r="Z763" s="290">
        <v>0</v>
      </c>
      <c r="AA763" s="291">
        <v>15.299999999999999</v>
      </c>
    </row>
    <row r="764" spans="2:27" x14ac:dyDescent="0.25">
      <c r="B764" s="286" t="s">
        <v>2514</v>
      </c>
      <c r="C764" s="288">
        <v>0</v>
      </c>
      <c r="D764" s="289">
        <v>0</v>
      </c>
      <c r="E764" s="289">
        <v>0</v>
      </c>
      <c r="F764" s="289">
        <v>0</v>
      </c>
      <c r="G764" s="289">
        <v>0</v>
      </c>
      <c r="H764" s="289">
        <v>0</v>
      </c>
      <c r="I764" s="289">
        <v>0</v>
      </c>
      <c r="J764" s="289">
        <v>0.48</v>
      </c>
      <c r="K764" s="289">
        <v>1.26</v>
      </c>
      <c r="L764" s="289">
        <v>1.86</v>
      </c>
      <c r="M764" s="289">
        <v>2.0099999999999998</v>
      </c>
      <c r="N764" s="289">
        <v>2.0699999999999998</v>
      </c>
      <c r="O764" s="289">
        <v>2.15</v>
      </c>
      <c r="P764" s="289">
        <v>2.15</v>
      </c>
      <c r="Q764" s="289">
        <v>2.1</v>
      </c>
      <c r="R764" s="289">
        <v>1.85</v>
      </c>
      <c r="S764" s="289">
        <v>1.3</v>
      </c>
      <c r="T764" s="289">
        <v>0.35</v>
      </c>
      <c r="U764" s="289">
        <v>0.01</v>
      </c>
      <c r="V764" s="289">
        <v>0</v>
      </c>
      <c r="W764" s="289">
        <v>0</v>
      </c>
      <c r="X764" s="289">
        <v>0</v>
      </c>
      <c r="Y764" s="289">
        <v>0</v>
      </c>
      <c r="Z764" s="290">
        <v>0</v>
      </c>
      <c r="AA764" s="291">
        <v>17.590000000000003</v>
      </c>
    </row>
    <row r="765" spans="2:27" x14ac:dyDescent="0.25">
      <c r="B765" s="286" t="s">
        <v>2515</v>
      </c>
      <c r="C765" s="288">
        <v>0</v>
      </c>
      <c r="D765" s="289">
        <v>0</v>
      </c>
      <c r="E765" s="289">
        <v>0</v>
      </c>
      <c r="F765" s="289">
        <v>0</v>
      </c>
      <c r="G765" s="289">
        <v>0</v>
      </c>
      <c r="H765" s="289">
        <v>0</v>
      </c>
      <c r="I765" s="289">
        <v>0</v>
      </c>
      <c r="J765" s="289">
        <v>0.01</v>
      </c>
      <c r="K765" s="289">
        <v>0.13</v>
      </c>
      <c r="L765" s="289">
        <v>0.28999999999999998</v>
      </c>
      <c r="M765" s="289">
        <v>0.5</v>
      </c>
      <c r="N765" s="289">
        <v>0.67</v>
      </c>
      <c r="O765" s="289">
        <v>1.37</v>
      </c>
      <c r="P765" s="289">
        <v>1.82</v>
      </c>
      <c r="Q765" s="289">
        <v>1.93</v>
      </c>
      <c r="R765" s="289">
        <v>2</v>
      </c>
      <c r="S765" s="289">
        <v>1.56</v>
      </c>
      <c r="T765" s="289">
        <v>0.34</v>
      </c>
      <c r="U765" s="289">
        <v>0</v>
      </c>
      <c r="V765" s="289">
        <v>0</v>
      </c>
      <c r="W765" s="289">
        <v>0</v>
      </c>
      <c r="X765" s="289">
        <v>0</v>
      </c>
      <c r="Y765" s="289">
        <v>0</v>
      </c>
      <c r="Z765" s="290">
        <v>0</v>
      </c>
      <c r="AA765" s="291">
        <v>10.62</v>
      </c>
    </row>
    <row r="766" spans="2:27" x14ac:dyDescent="0.25">
      <c r="B766" s="286" t="s">
        <v>2516</v>
      </c>
      <c r="C766" s="288">
        <v>0</v>
      </c>
      <c r="D766" s="289">
        <v>0</v>
      </c>
      <c r="E766" s="289">
        <v>0</v>
      </c>
      <c r="F766" s="289">
        <v>0</v>
      </c>
      <c r="G766" s="289">
        <v>0</v>
      </c>
      <c r="H766" s="289">
        <v>0</v>
      </c>
      <c r="I766" s="289">
        <v>0</v>
      </c>
      <c r="J766" s="289">
        <v>0.56000000000000005</v>
      </c>
      <c r="K766" s="289">
        <v>1.47</v>
      </c>
      <c r="L766" s="289">
        <v>2.1800000000000002</v>
      </c>
      <c r="M766" s="289">
        <v>2.35</v>
      </c>
      <c r="N766" s="289">
        <v>2.41</v>
      </c>
      <c r="O766" s="289">
        <v>2.5099999999999998</v>
      </c>
      <c r="P766" s="289">
        <v>2.5099999999999998</v>
      </c>
      <c r="Q766" s="289">
        <v>2.4500000000000002</v>
      </c>
      <c r="R766" s="289">
        <v>2.15</v>
      </c>
      <c r="S766" s="289">
        <v>1.51</v>
      </c>
      <c r="T766" s="289">
        <v>0.41</v>
      </c>
      <c r="U766" s="289">
        <v>0.01</v>
      </c>
      <c r="V766" s="289">
        <v>0</v>
      </c>
      <c r="W766" s="289">
        <v>0</v>
      </c>
      <c r="X766" s="289">
        <v>0</v>
      </c>
      <c r="Y766" s="289">
        <v>0</v>
      </c>
      <c r="Z766" s="290">
        <v>0</v>
      </c>
      <c r="AA766" s="291">
        <v>20.520000000000003</v>
      </c>
    </row>
    <row r="767" spans="2:27" x14ac:dyDescent="0.25">
      <c r="B767" s="286" t="s">
        <v>2517</v>
      </c>
      <c r="C767" s="288">
        <v>0</v>
      </c>
      <c r="D767" s="289">
        <v>0</v>
      </c>
      <c r="E767" s="289">
        <v>0</v>
      </c>
      <c r="F767" s="289">
        <v>0</v>
      </c>
      <c r="G767" s="289">
        <v>0</v>
      </c>
      <c r="H767" s="289">
        <v>0</v>
      </c>
      <c r="I767" s="289">
        <v>0</v>
      </c>
      <c r="J767" s="289">
        <v>0.02</v>
      </c>
      <c r="K767" s="289">
        <v>0.21</v>
      </c>
      <c r="L767" s="289">
        <v>0.55000000000000004</v>
      </c>
      <c r="M767" s="289">
        <v>0.86</v>
      </c>
      <c r="N767" s="289">
        <v>1.44</v>
      </c>
      <c r="O767" s="289">
        <v>1.96</v>
      </c>
      <c r="P767" s="289">
        <v>2.2400000000000002</v>
      </c>
      <c r="Q767" s="289">
        <v>2.31</v>
      </c>
      <c r="R767" s="289">
        <v>2.17</v>
      </c>
      <c r="S767" s="289">
        <v>1.59</v>
      </c>
      <c r="T767" s="289">
        <v>7.0000000000000007E-2</v>
      </c>
      <c r="U767" s="289">
        <v>0</v>
      </c>
      <c r="V767" s="289">
        <v>0</v>
      </c>
      <c r="W767" s="289">
        <v>0</v>
      </c>
      <c r="X767" s="289">
        <v>0</v>
      </c>
      <c r="Y767" s="289">
        <v>0</v>
      </c>
      <c r="Z767" s="290">
        <v>0</v>
      </c>
      <c r="AA767" s="291">
        <v>13.42</v>
      </c>
    </row>
    <row r="768" spans="2:27" x14ac:dyDescent="0.25">
      <c r="B768" s="286" t="s">
        <v>2518</v>
      </c>
      <c r="C768" s="288">
        <v>0</v>
      </c>
      <c r="D768" s="289">
        <v>0</v>
      </c>
      <c r="E768" s="289">
        <v>0</v>
      </c>
      <c r="F768" s="289">
        <v>0</v>
      </c>
      <c r="G768" s="289">
        <v>0</v>
      </c>
      <c r="H768" s="289">
        <v>0</v>
      </c>
      <c r="I768" s="289">
        <v>0</v>
      </c>
      <c r="J768" s="289">
        <v>0.01</v>
      </c>
      <c r="K768" s="289">
        <v>0.15</v>
      </c>
      <c r="L768" s="289">
        <v>0.39</v>
      </c>
      <c r="M768" s="289">
        <v>0.64</v>
      </c>
      <c r="N768" s="289">
        <v>1.08</v>
      </c>
      <c r="O768" s="289">
        <v>1.63</v>
      </c>
      <c r="P768" s="289">
        <v>1.81</v>
      </c>
      <c r="Q768" s="289">
        <v>1.86</v>
      </c>
      <c r="R768" s="289">
        <v>1.84</v>
      </c>
      <c r="S768" s="289">
        <v>1.22</v>
      </c>
      <c r="T768" s="289">
        <v>0.31</v>
      </c>
      <c r="U768" s="289">
        <v>0</v>
      </c>
      <c r="V768" s="289">
        <v>0</v>
      </c>
      <c r="W768" s="289">
        <v>0</v>
      </c>
      <c r="X768" s="289">
        <v>0</v>
      </c>
      <c r="Y768" s="289">
        <v>0</v>
      </c>
      <c r="Z768" s="290">
        <v>0</v>
      </c>
      <c r="AA768" s="291">
        <v>10.940000000000001</v>
      </c>
    </row>
    <row r="769" spans="2:27" x14ac:dyDescent="0.25">
      <c r="B769" s="286" t="s">
        <v>2519</v>
      </c>
      <c r="C769" s="288">
        <v>0</v>
      </c>
      <c r="D769" s="289">
        <v>0</v>
      </c>
      <c r="E769" s="289">
        <v>0</v>
      </c>
      <c r="F769" s="289">
        <v>0</v>
      </c>
      <c r="G769" s="289">
        <v>0</v>
      </c>
      <c r="H769" s="289">
        <v>0</v>
      </c>
      <c r="I769" s="289">
        <v>0</v>
      </c>
      <c r="J769" s="289">
        <v>0</v>
      </c>
      <c r="K769" s="289">
        <v>0</v>
      </c>
      <c r="L769" s="289">
        <v>0</v>
      </c>
      <c r="M769" s="289">
        <v>0.86</v>
      </c>
      <c r="N769" s="289">
        <v>2.2400000000000002</v>
      </c>
      <c r="O769" s="289">
        <v>3.1</v>
      </c>
      <c r="P769" s="289">
        <v>5.94</v>
      </c>
      <c r="Q769" s="289">
        <v>6.72</v>
      </c>
      <c r="R769" s="289">
        <v>6.86</v>
      </c>
      <c r="S769" s="289">
        <v>6.02</v>
      </c>
      <c r="T769" s="289">
        <v>1.74</v>
      </c>
      <c r="U769" s="289">
        <v>0.01</v>
      </c>
      <c r="V769" s="289">
        <v>0</v>
      </c>
      <c r="W769" s="289">
        <v>0</v>
      </c>
      <c r="X769" s="289">
        <v>0</v>
      </c>
      <c r="Y769" s="289">
        <v>0</v>
      </c>
      <c r="Z769" s="290">
        <v>0</v>
      </c>
      <c r="AA769" s="291">
        <v>33.489999999999995</v>
      </c>
    </row>
    <row r="770" spans="2:27" x14ac:dyDescent="0.25">
      <c r="B770" s="286" t="s">
        <v>2520</v>
      </c>
      <c r="C770" s="288">
        <v>0</v>
      </c>
      <c r="D770" s="289">
        <v>0</v>
      </c>
      <c r="E770" s="289">
        <v>0</v>
      </c>
      <c r="F770" s="289">
        <v>0</v>
      </c>
      <c r="G770" s="289">
        <v>0</v>
      </c>
      <c r="H770" s="289">
        <v>0</v>
      </c>
      <c r="I770" s="289">
        <v>0</v>
      </c>
      <c r="J770" s="289">
        <v>0.01</v>
      </c>
      <c r="K770" s="289">
        <v>0.13</v>
      </c>
      <c r="L770" s="289">
        <v>0.31</v>
      </c>
      <c r="M770" s="289">
        <v>0.54</v>
      </c>
      <c r="N770" s="289">
        <v>0.73</v>
      </c>
      <c r="O770" s="289">
        <v>0.83</v>
      </c>
      <c r="P770" s="289">
        <v>1.31</v>
      </c>
      <c r="Q770" s="289">
        <v>1.61</v>
      </c>
      <c r="R770" s="289">
        <v>1.41</v>
      </c>
      <c r="S770" s="289">
        <v>0.92</v>
      </c>
      <c r="T770" s="289">
        <v>0.23</v>
      </c>
      <c r="U770" s="289">
        <v>0</v>
      </c>
      <c r="V770" s="289">
        <v>0</v>
      </c>
      <c r="W770" s="289">
        <v>0</v>
      </c>
      <c r="X770" s="289">
        <v>0</v>
      </c>
      <c r="Y770" s="289">
        <v>0</v>
      </c>
      <c r="Z770" s="290">
        <v>0</v>
      </c>
      <c r="AA770" s="291">
        <v>8.0299999999999994</v>
      </c>
    </row>
    <row r="771" spans="2:27" x14ac:dyDescent="0.25">
      <c r="B771" s="286" t="s">
        <v>2521</v>
      </c>
      <c r="C771" s="288">
        <v>0</v>
      </c>
      <c r="D771" s="289">
        <v>0</v>
      </c>
      <c r="E771" s="289">
        <v>0</v>
      </c>
      <c r="F771" s="289">
        <v>0</v>
      </c>
      <c r="G771" s="289">
        <v>0</v>
      </c>
      <c r="H771" s="289">
        <v>0</v>
      </c>
      <c r="I771" s="289">
        <v>0</v>
      </c>
      <c r="J771" s="289">
        <v>0</v>
      </c>
      <c r="K771" s="289">
        <v>0.05</v>
      </c>
      <c r="L771" s="289">
        <v>1.88</v>
      </c>
      <c r="M771" s="289">
        <v>1.96</v>
      </c>
      <c r="N771" s="289">
        <v>2.74</v>
      </c>
      <c r="O771" s="289">
        <v>3.83</v>
      </c>
      <c r="P771" s="289">
        <v>6.45</v>
      </c>
      <c r="Q771" s="289">
        <v>6.86</v>
      </c>
      <c r="R771" s="289">
        <v>6.83</v>
      </c>
      <c r="S771" s="289">
        <v>4.1900000000000004</v>
      </c>
      <c r="T771" s="289">
        <v>0.68</v>
      </c>
      <c r="U771" s="289">
        <v>0.01</v>
      </c>
      <c r="V771" s="289">
        <v>0</v>
      </c>
      <c r="W771" s="289">
        <v>0</v>
      </c>
      <c r="X771" s="289">
        <v>0</v>
      </c>
      <c r="Y771" s="289">
        <v>0</v>
      </c>
      <c r="Z771" s="290">
        <v>0</v>
      </c>
      <c r="AA771" s="291">
        <v>35.479999999999997</v>
      </c>
    </row>
    <row r="772" spans="2:27" x14ac:dyDescent="0.25">
      <c r="B772" s="286" t="s">
        <v>2522</v>
      </c>
      <c r="C772" s="288">
        <v>0</v>
      </c>
      <c r="D772" s="289">
        <v>0</v>
      </c>
      <c r="E772" s="289">
        <v>0</v>
      </c>
      <c r="F772" s="289">
        <v>0</v>
      </c>
      <c r="G772" s="289">
        <v>0</v>
      </c>
      <c r="H772" s="289">
        <v>0</v>
      </c>
      <c r="I772" s="289">
        <v>0</v>
      </c>
      <c r="J772" s="289">
        <v>0.01</v>
      </c>
      <c r="K772" s="289">
        <v>0.4</v>
      </c>
      <c r="L772" s="289">
        <v>0.96</v>
      </c>
      <c r="M772" s="289">
        <v>1.33</v>
      </c>
      <c r="N772" s="289">
        <v>1.89</v>
      </c>
      <c r="O772" s="289">
        <v>3.53</v>
      </c>
      <c r="P772" s="289">
        <v>5.16</v>
      </c>
      <c r="Q772" s="289">
        <v>5.35</v>
      </c>
      <c r="R772" s="289">
        <v>5.1100000000000003</v>
      </c>
      <c r="S772" s="289">
        <v>3.21</v>
      </c>
      <c r="T772" s="289">
        <v>0.85</v>
      </c>
      <c r="U772" s="289">
        <v>0.01</v>
      </c>
      <c r="V772" s="289">
        <v>0</v>
      </c>
      <c r="W772" s="289">
        <v>0</v>
      </c>
      <c r="X772" s="289">
        <v>0</v>
      </c>
      <c r="Y772" s="289">
        <v>0</v>
      </c>
      <c r="Z772" s="290">
        <v>0</v>
      </c>
      <c r="AA772" s="291">
        <v>27.810000000000002</v>
      </c>
    </row>
    <row r="773" spans="2:27" x14ac:dyDescent="0.25">
      <c r="B773" s="286" t="s">
        <v>2523</v>
      </c>
      <c r="C773" s="288">
        <v>0</v>
      </c>
      <c r="D773" s="289">
        <v>0</v>
      </c>
      <c r="E773" s="289">
        <v>0</v>
      </c>
      <c r="F773" s="289">
        <v>0</v>
      </c>
      <c r="G773" s="289">
        <v>0</v>
      </c>
      <c r="H773" s="289">
        <v>0</v>
      </c>
      <c r="I773" s="289">
        <v>0</v>
      </c>
      <c r="J773" s="289">
        <v>0</v>
      </c>
      <c r="K773" s="289">
        <v>0.13</v>
      </c>
      <c r="L773" s="289">
        <v>0.27</v>
      </c>
      <c r="M773" s="289">
        <v>0.39</v>
      </c>
      <c r="N773" s="289">
        <v>0.6</v>
      </c>
      <c r="O773" s="289">
        <v>1.21</v>
      </c>
      <c r="P773" s="289">
        <v>1.78</v>
      </c>
      <c r="Q773" s="289">
        <v>1.85</v>
      </c>
      <c r="R773" s="289">
        <v>1.88</v>
      </c>
      <c r="S773" s="289">
        <v>1.38</v>
      </c>
      <c r="T773" s="289">
        <v>0.32</v>
      </c>
      <c r="U773" s="289">
        <v>0</v>
      </c>
      <c r="V773" s="289">
        <v>0</v>
      </c>
      <c r="W773" s="289">
        <v>0</v>
      </c>
      <c r="X773" s="289">
        <v>0</v>
      </c>
      <c r="Y773" s="289">
        <v>0</v>
      </c>
      <c r="Z773" s="290">
        <v>0</v>
      </c>
      <c r="AA773" s="291">
        <v>9.8099999999999987</v>
      </c>
    </row>
    <row r="774" spans="2:27" x14ac:dyDescent="0.25">
      <c r="B774" s="286" t="s">
        <v>2524</v>
      </c>
      <c r="C774" s="288">
        <v>0</v>
      </c>
      <c r="D774" s="289">
        <v>0</v>
      </c>
      <c r="E774" s="289">
        <v>0</v>
      </c>
      <c r="F774" s="289">
        <v>0</v>
      </c>
      <c r="G774" s="289">
        <v>0</v>
      </c>
      <c r="H774" s="289">
        <v>0</v>
      </c>
      <c r="I774" s="289">
        <v>0</v>
      </c>
      <c r="J774" s="289">
        <v>0.23</v>
      </c>
      <c r="K774" s="289">
        <v>0.6</v>
      </c>
      <c r="L774" s="289">
        <v>0.89</v>
      </c>
      <c r="M774" s="289">
        <v>0.96</v>
      </c>
      <c r="N774" s="289">
        <v>0.99</v>
      </c>
      <c r="O774" s="289">
        <v>1.02</v>
      </c>
      <c r="P774" s="289">
        <v>1.02</v>
      </c>
      <c r="Q774" s="289">
        <v>1</v>
      </c>
      <c r="R774" s="289">
        <v>0.88</v>
      </c>
      <c r="S774" s="289">
        <v>0.62</v>
      </c>
      <c r="T774" s="289">
        <v>0.17</v>
      </c>
      <c r="U774" s="289">
        <v>0</v>
      </c>
      <c r="V774" s="289">
        <v>0</v>
      </c>
      <c r="W774" s="289">
        <v>0</v>
      </c>
      <c r="X774" s="289">
        <v>0</v>
      </c>
      <c r="Y774" s="289">
        <v>0</v>
      </c>
      <c r="Z774" s="290">
        <v>0</v>
      </c>
      <c r="AA774" s="291">
        <v>8.379999999999999</v>
      </c>
    </row>
    <row r="775" spans="2:27" x14ac:dyDescent="0.25">
      <c r="B775" s="286" t="s">
        <v>2525</v>
      </c>
      <c r="C775" s="288">
        <v>0</v>
      </c>
      <c r="D775" s="289">
        <v>0</v>
      </c>
      <c r="E775" s="289">
        <v>0</v>
      </c>
      <c r="F775" s="289">
        <v>0</v>
      </c>
      <c r="G775" s="289">
        <v>0</v>
      </c>
      <c r="H775" s="289">
        <v>0</v>
      </c>
      <c r="I775" s="289">
        <v>0</v>
      </c>
      <c r="J775" s="289">
        <v>0.02</v>
      </c>
      <c r="K775" s="289">
        <v>0.27</v>
      </c>
      <c r="L775" s="289">
        <v>0.44</v>
      </c>
      <c r="M775" s="289">
        <v>0.66</v>
      </c>
      <c r="N775" s="289">
        <v>1.36</v>
      </c>
      <c r="O775" s="289">
        <v>1.64</v>
      </c>
      <c r="P775" s="289">
        <v>1.69</v>
      </c>
      <c r="Q775" s="289">
        <v>1.79</v>
      </c>
      <c r="R775" s="289">
        <v>1.83</v>
      </c>
      <c r="S775" s="289">
        <v>1.29</v>
      </c>
      <c r="T775" s="289">
        <v>0.3</v>
      </c>
      <c r="U775" s="289">
        <v>0</v>
      </c>
      <c r="V775" s="289">
        <v>0</v>
      </c>
      <c r="W775" s="289">
        <v>0</v>
      </c>
      <c r="X775" s="289">
        <v>0</v>
      </c>
      <c r="Y775" s="289">
        <v>0</v>
      </c>
      <c r="Z775" s="290">
        <v>0</v>
      </c>
      <c r="AA775" s="291">
        <v>11.29</v>
      </c>
    </row>
    <row r="776" spans="2:27" x14ac:dyDescent="0.25">
      <c r="B776" s="286" t="s">
        <v>2526</v>
      </c>
      <c r="C776" s="288">
        <v>0</v>
      </c>
      <c r="D776" s="289">
        <v>0</v>
      </c>
      <c r="E776" s="289">
        <v>0</v>
      </c>
      <c r="F776" s="289">
        <v>0</v>
      </c>
      <c r="G776" s="289">
        <v>0</v>
      </c>
      <c r="H776" s="289">
        <v>0</v>
      </c>
      <c r="I776" s="289">
        <v>0</v>
      </c>
      <c r="J776" s="289">
        <v>0.1</v>
      </c>
      <c r="K776" s="289">
        <v>0.6</v>
      </c>
      <c r="L776" s="289">
        <v>1.2</v>
      </c>
      <c r="M776" s="289">
        <v>1.7</v>
      </c>
      <c r="N776" s="289">
        <v>2</v>
      </c>
      <c r="O776" s="289">
        <v>2.2000000000000002</v>
      </c>
      <c r="P776" s="289">
        <v>2.2000000000000002</v>
      </c>
      <c r="Q776" s="289">
        <v>2</v>
      </c>
      <c r="R776" s="289">
        <v>1.7</v>
      </c>
      <c r="S776" s="289">
        <v>1.2</v>
      </c>
      <c r="T776" s="289">
        <v>0.6</v>
      </c>
      <c r="U776" s="289">
        <v>0.1</v>
      </c>
      <c r="V776" s="289">
        <v>0</v>
      </c>
      <c r="W776" s="289">
        <v>0</v>
      </c>
      <c r="X776" s="289">
        <v>0</v>
      </c>
      <c r="Y776" s="289">
        <v>0</v>
      </c>
      <c r="Z776" s="290">
        <v>0</v>
      </c>
      <c r="AA776" s="291">
        <v>15.599999999999998</v>
      </c>
    </row>
    <row r="777" spans="2:27" x14ac:dyDescent="0.25">
      <c r="B777" s="286" t="s">
        <v>2527</v>
      </c>
      <c r="C777" s="288">
        <v>0</v>
      </c>
      <c r="D777" s="289">
        <v>0</v>
      </c>
      <c r="E777" s="289">
        <v>0</v>
      </c>
      <c r="F777" s="289">
        <v>0</v>
      </c>
      <c r="G777" s="289">
        <v>0</v>
      </c>
      <c r="H777" s="289">
        <v>0</v>
      </c>
      <c r="I777" s="289">
        <v>0</v>
      </c>
      <c r="J777" s="289">
        <v>0.2</v>
      </c>
      <c r="K777" s="289">
        <v>1.3</v>
      </c>
      <c r="L777" s="289">
        <v>2.4</v>
      </c>
      <c r="M777" s="289">
        <v>3.7</v>
      </c>
      <c r="N777" s="289">
        <v>4.8</v>
      </c>
      <c r="O777" s="289">
        <v>5.4</v>
      </c>
      <c r="P777" s="289">
        <v>5.5</v>
      </c>
      <c r="Q777" s="289">
        <v>5.0999999999999996</v>
      </c>
      <c r="R777" s="289">
        <v>4.2</v>
      </c>
      <c r="S777" s="289">
        <v>2.9</v>
      </c>
      <c r="T777" s="289">
        <v>1.4</v>
      </c>
      <c r="U777" s="289">
        <v>0.1</v>
      </c>
      <c r="V777" s="289">
        <v>0</v>
      </c>
      <c r="W777" s="289">
        <v>0</v>
      </c>
      <c r="X777" s="289">
        <v>0</v>
      </c>
      <c r="Y777" s="289">
        <v>0</v>
      </c>
      <c r="Z777" s="290">
        <v>0</v>
      </c>
      <c r="AA777" s="291">
        <v>37</v>
      </c>
    </row>
    <row r="778" spans="2:27" x14ac:dyDescent="0.25">
      <c r="B778" s="286" t="s">
        <v>2528</v>
      </c>
      <c r="C778" s="288">
        <v>0</v>
      </c>
      <c r="D778" s="289">
        <v>0</v>
      </c>
      <c r="E778" s="289">
        <v>0</v>
      </c>
      <c r="F778" s="289">
        <v>0</v>
      </c>
      <c r="G778" s="289">
        <v>0</v>
      </c>
      <c r="H778" s="289">
        <v>0</v>
      </c>
      <c r="I778" s="289">
        <v>0</v>
      </c>
      <c r="J778" s="289">
        <v>0.03</v>
      </c>
      <c r="K778" s="289">
        <v>1.88</v>
      </c>
      <c r="L778" s="289">
        <v>3.15</v>
      </c>
      <c r="M778" s="289">
        <v>3.41</v>
      </c>
      <c r="N778" s="289">
        <v>5.41</v>
      </c>
      <c r="O778" s="289">
        <v>5.15</v>
      </c>
      <c r="P778" s="289">
        <v>6.26</v>
      </c>
      <c r="Q778" s="289">
        <v>5.57</v>
      </c>
      <c r="R778" s="289">
        <v>4.3600000000000003</v>
      </c>
      <c r="S778" s="289">
        <v>4</v>
      </c>
      <c r="T778" s="289">
        <v>1.46</v>
      </c>
      <c r="U778" s="289">
        <v>0.01</v>
      </c>
      <c r="V778" s="289">
        <v>0</v>
      </c>
      <c r="W778" s="289">
        <v>0</v>
      </c>
      <c r="X778" s="289">
        <v>0</v>
      </c>
      <c r="Y778" s="289">
        <v>0</v>
      </c>
      <c r="Z778" s="290">
        <v>0</v>
      </c>
      <c r="AA778" s="291">
        <v>40.69</v>
      </c>
    </row>
    <row r="779" spans="2:27" x14ac:dyDescent="0.25">
      <c r="B779" s="286" t="s">
        <v>2529</v>
      </c>
      <c r="C779" s="288">
        <v>0</v>
      </c>
      <c r="D779" s="289">
        <v>0</v>
      </c>
      <c r="E779" s="289">
        <v>0</v>
      </c>
      <c r="F779" s="289">
        <v>0</v>
      </c>
      <c r="G779" s="289">
        <v>0</v>
      </c>
      <c r="H779" s="289">
        <v>0</v>
      </c>
      <c r="I779" s="289">
        <v>0</v>
      </c>
      <c r="J779" s="289">
        <v>0.01</v>
      </c>
      <c r="K779" s="289">
        <v>0.23</v>
      </c>
      <c r="L779" s="289">
        <v>0.44</v>
      </c>
      <c r="M779" s="289">
        <v>0.66</v>
      </c>
      <c r="N779" s="289">
        <v>1.1299999999999999</v>
      </c>
      <c r="O779" s="289">
        <v>1.66</v>
      </c>
      <c r="P779" s="289">
        <v>1.69</v>
      </c>
      <c r="Q779" s="289">
        <v>1.78</v>
      </c>
      <c r="R779" s="289">
        <v>1.83</v>
      </c>
      <c r="S779" s="289">
        <v>1.33</v>
      </c>
      <c r="T779" s="289">
        <v>0.33</v>
      </c>
      <c r="U779" s="289">
        <v>0</v>
      </c>
      <c r="V779" s="289">
        <v>0</v>
      </c>
      <c r="W779" s="289">
        <v>0</v>
      </c>
      <c r="X779" s="289">
        <v>0</v>
      </c>
      <c r="Y779" s="289">
        <v>0</v>
      </c>
      <c r="Z779" s="290">
        <v>0</v>
      </c>
      <c r="AA779" s="291">
        <v>11.09</v>
      </c>
    </row>
    <row r="780" spans="2:27" x14ac:dyDescent="0.25">
      <c r="B780" s="286" t="s">
        <v>2530</v>
      </c>
      <c r="C780" s="288">
        <v>0</v>
      </c>
      <c r="D780" s="289">
        <v>0</v>
      </c>
      <c r="E780" s="289">
        <v>0</v>
      </c>
      <c r="F780" s="289">
        <v>0</v>
      </c>
      <c r="G780" s="289">
        <v>0</v>
      </c>
      <c r="H780" s="289">
        <v>0</v>
      </c>
      <c r="I780" s="289">
        <v>0</v>
      </c>
      <c r="J780" s="289">
        <v>0.01</v>
      </c>
      <c r="K780" s="289">
        <v>0.48</v>
      </c>
      <c r="L780" s="289">
        <v>1.54</v>
      </c>
      <c r="M780" s="289">
        <v>1.97</v>
      </c>
      <c r="N780" s="289">
        <v>1.87</v>
      </c>
      <c r="O780" s="289">
        <v>0.76</v>
      </c>
      <c r="P780" s="289">
        <v>0</v>
      </c>
      <c r="Q780" s="289">
        <v>0</v>
      </c>
      <c r="R780" s="289">
        <v>1.29</v>
      </c>
      <c r="S780" s="289">
        <v>1.24</v>
      </c>
      <c r="T780" s="289">
        <v>0.31</v>
      </c>
      <c r="U780" s="289">
        <v>0</v>
      </c>
      <c r="V780" s="289">
        <v>0</v>
      </c>
      <c r="W780" s="289">
        <v>0</v>
      </c>
      <c r="X780" s="289">
        <v>0</v>
      </c>
      <c r="Y780" s="289">
        <v>0</v>
      </c>
      <c r="Z780" s="290">
        <v>0</v>
      </c>
      <c r="AA780" s="291">
        <v>9.4700000000000006</v>
      </c>
    </row>
    <row r="781" spans="2:27" x14ac:dyDescent="0.25">
      <c r="B781" s="286" t="s">
        <v>2531</v>
      </c>
      <c r="C781" s="288">
        <v>0</v>
      </c>
      <c r="D781" s="289">
        <v>0</v>
      </c>
      <c r="E781" s="289">
        <v>0</v>
      </c>
      <c r="F781" s="289">
        <v>0</v>
      </c>
      <c r="G781" s="289">
        <v>0</v>
      </c>
      <c r="H781" s="289">
        <v>0</v>
      </c>
      <c r="I781" s="289">
        <v>0</v>
      </c>
      <c r="J781" s="289">
        <v>0</v>
      </c>
      <c r="K781" s="289">
        <v>0.6</v>
      </c>
      <c r="L781" s="289">
        <v>1.2</v>
      </c>
      <c r="M781" s="289">
        <v>1.6</v>
      </c>
      <c r="N781" s="289">
        <v>2</v>
      </c>
      <c r="O781" s="289">
        <v>2.1</v>
      </c>
      <c r="P781" s="289">
        <v>2.1</v>
      </c>
      <c r="Q781" s="289">
        <v>2</v>
      </c>
      <c r="R781" s="289">
        <v>1.6</v>
      </c>
      <c r="S781" s="289">
        <v>1.1000000000000001</v>
      </c>
      <c r="T781" s="289">
        <v>0.5</v>
      </c>
      <c r="U781" s="289">
        <v>0</v>
      </c>
      <c r="V781" s="289">
        <v>0</v>
      </c>
      <c r="W781" s="289">
        <v>0</v>
      </c>
      <c r="X781" s="289">
        <v>0</v>
      </c>
      <c r="Y781" s="289">
        <v>0</v>
      </c>
      <c r="Z781" s="290">
        <v>0</v>
      </c>
      <c r="AA781" s="291">
        <v>14.799999999999999</v>
      </c>
    </row>
    <row r="782" spans="2:27" x14ac:dyDescent="0.25">
      <c r="B782" s="286" t="s">
        <v>2532</v>
      </c>
      <c r="C782" s="288">
        <v>0</v>
      </c>
      <c r="D782" s="289">
        <v>0</v>
      </c>
      <c r="E782" s="289">
        <v>0</v>
      </c>
      <c r="F782" s="289">
        <v>0</v>
      </c>
      <c r="G782" s="289">
        <v>0</v>
      </c>
      <c r="H782" s="289">
        <v>0</v>
      </c>
      <c r="I782" s="289">
        <v>0</v>
      </c>
      <c r="J782" s="289">
        <v>0.02</v>
      </c>
      <c r="K782" s="289">
        <v>1.3</v>
      </c>
      <c r="L782" s="289">
        <v>3.88</v>
      </c>
      <c r="M782" s="289">
        <v>4.5199999999999996</v>
      </c>
      <c r="N782" s="289">
        <v>4.29</v>
      </c>
      <c r="O782" s="289">
        <v>4.0599999999999996</v>
      </c>
      <c r="P782" s="289">
        <v>3.93</v>
      </c>
      <c r="Q782" s="289">
        <v>4.04</v>
      </c>
      <c r="R782" s="289">
        <v>4.1399999999999997</v>
      </c>
      <c r="S782" s="289">
        <v>3.16</v>
      </c>
      <c r="T782" s="289">
        <v>0.81</v>
      </c>
      <c r="U782" s="289">
        <v>0</v>
      </c>
      <c r="V782" s="289">
        <v>0</v>
      </c>
      <c r="W782" s="289">
        <v>0</v>
      </c>
      <c r="X782" s="289">
        <v>0</v>
      </c>
      <c r="Y782" s="289">
        <v>0</v>
      </c>
      <c r="Z782" s="290">
        <v>0</v>
      </c>
      <c r="AA782" s="291">
        <v>34.15</v>
      </c>
    </row>
    <row r="783" spans="2:27" x14ac:dyDescent="0.25">
      <c r="B783" s="286" t="s">
        <v>2533</v>
      </c>
      <c r="C783" s="288">
        <v>0</v>
      </c>
      <c r="D783" s="289">
        <v>0</v>
      </c>
      <c r="E783" s="289">
        <v>0</v>
      </c>
      <c r="F783" s="289">
        <v>0</v>
      </c>
      <c r="G783" s="289">
        <v>0</v>
      </c>
      <c r="H783" s="289">
        <v>0</v>
      </c>
      <c r="I783" s="289">
        <v>0</v>
      </c>
      <c r="J783" s="289">
        <v>0</v>
      </c>
      <c r="K783" s="289">
        <v>0.2</v>
      </c>
      <c r="L783" s="289">
        <v>0.45</v>
      </c>
      <c r="M783" s="289">
        <v>0.61</v>
      </c>
      <c r="N783" s="289">
        <v>0.87</v>
      </c>
      <c r="O783" s="289">
        <v>1.74</v>
      </c>
      <c r="P783" s="289">
        <v>1.78</v>
      </c>
      <c r="Q783" s="289">
        <v>1.87</v>
      </c>
      <c r="R783" s="289">
        <v>1.93</v>
      </c>
      <c r="S783" s="289">
        <v>1.43</v>
      </c>
      <c r="T783" s="289">
        <v>0.41</v>
      </c>
      <c r="U783" s="289">
        <v>0</v>
      </c>
      <c r="V783" s="289">
        <v>0</v>
      </c>
      <c r="W783" s="289">
        <v>0</v>
      </c>
      <c r="X783" s="289">
        <v>0</v>
      </c>
      <c r="Y783" s="289">
        <v>0</v>
      </c>
      <c r="Z783" s="290">
        <v>0</v>
      </c>
      <c r="AA783" s="291">
        <v>11.290000000000001</v>
      </c>
    </row>
    <row r="784" spans="2:27" x14ac:dyDescent="0.25">
      <c r="B784" s="286" t="s">
        <v>2534</v>
      </c>
      <c r="C784" s="288">
        <v>0</v>
      </c>
      <c r="D784" s="289">
        <v>0</v>
      </c>
      <c r="E784" s="289">
        <v>0</v>
      </c>
      <c r="F784" s="289">
        <v>0</v>
      </c>
      <c r="G784" s="289">
        <v>0</v>
      </c>
      <c r="H784" s="289">
        <v>0</v>
      </c>
      <c r="I784" s="289">
        <v>0</v>
      </c>
      <c r="J784" s="289">
        <v>0.02</v>
      </c>
      <c r="K784" s="289">
        <v>0.38</v>
      </c>
      <c r="L784" s="289">
        <v>0.92</v>
      </c>
      <c r="M784" s="289">
        <v>1.08</v>
      </c>
      <c r="N784" s="289">
        <v>1.1000000000000001</v>
      </c>
      <c r="O784" s="289">
        <v>1.08</v>
      </c>
      <c r="P784" s="289">
        <v>1.05</v>
      </c>
      <c r="Q784" s="289">
        <v>1.1200000000000001</v>
      </c>
      <c r="R784" s="289">
        <v>1.18</v>
      </c>
      <c r="S784" s="289">
        <v>1.02</v>
      </c>
      <c r="T784" s="289">
        <v>0.3</v>
      </c>
      <c r="U784" s="289">
        <v>0</v>
      </c>
      <c r="V784" s="289">
        <v>0</v>
      </c>
      <c r="W784" s="289">
        <v>0</v>
      </c>
      <c r="X784" s="289">
        <v>0</v>
      </c>
      <c r="Y784" s="289">
        <v>0</v>
      </c>
      <c r="Z784" s="290">
        <v>0</v>
      </c>
      <c r="AA784" s="291">
        <v>9.25</v>
      </c>
    </row>
    <row r="785" spans="2:27" x14ac:dyDescent="0.25">
      <c r="B785" s="286" t="s">
        <v>2535</v>
      </c>
      <c r="C785" s="288">
        <v>0</v>
      </c>
      <c r="D785" s="289">
        <v>0</v>
      </c>
      <c r="E785" s="289">
        <v>0</v>
      </c>
      <c r="F785" s="289">
        <v>0</v>
      </c>
      <c r="G785" s="289">
        <v>0</v>
      </c>
      <c r="H785" s="289">
        <v>0</v>
      </c>
      <c r="I785" s="289">
        <v>0</v>
      </c>
      <c r="J785" s="289">
        <v>0.02</v>
      </c>
      <c r="K785" s="289">
        <v>0.38</v>
      </c>
      <c r="L785" s="289">
        <v>0.92</v>
      </c>
      <c r="M785" s="289">
        <v>1.08</v>
      </c>
      <c r="N785" s="289">
        <v>1.1000000000000001</v>
      </c>
      <c r="O785" s="289">
        <v>1.08</v>
      </c>
      <c r="P785" s="289">
        <v>1.05</v>
      </c>
      <c r="Q785" s="289">
        <v>1.1200000000000001</v>
      </c>
      <c r="R785" s="289">
        <v>1.18</v>
      </c>
      <c r="S785" s="289">
        <v>1.02</v>
      </c>
      <c r="T785" s="289">
        <v>0.3</v>
      </c>
      <c r="U785" s="289">
        <v>0</v>
      </c>
      <c r="V785" s="289">
        <v>0</v>
      </c>
      <c r="W785" s="289">
        <v>0</v>
      </c>
      <c r="X785" s="289">
        <v>0</v>
      </c>
      <c r="Y785" s="289">
        <v>0</v>
      </c>
      <c r="Z785" s="290">
        <v>0</v>
      </c>
      <c r="AA785" s="291">
        <v>9.25</v>
      </c>
    </row>
    <row r="786" spans="2:27" x14ac:dyDescent="0.25">
      <c r="B786" s="286" t="s">
        <v>2536</v>
      </c>
      <c r="C786" s="288">
        <v>0</v>
      </c>
      <c r="D786" s="289">
        <v>0</v>
      </c>
      <c r="E786" s="289">
        <v>0</v>
      </c>
      <c r="F786" s="289">
        <v>0</v>
      </c>
      <c r="G786" s="289">
        <v>0</v>
      </c>
      <c r="H786" s="289">
        <v>0</v>
      </c>
      <c r="I786" s="289">
        <v>0</v>
      </c>
      <c r="J786" s="289">
        <v>0</v>
      </c>
      <c r="K786" s="289">
        <v>0.14000000000000001</v>
      </c>
      <c r="L786" s="289">
        <v>0.32</v>
      </c>
      <c r="M786" s="289">
        <v>0.45</v>
      </c>
      <c r="N786" s="289">
        <v>0.69</v>
      </c>
      <c r="O786" s="289">
        <v>0.9</v>
      </c>
      <c r="P786" s="289">
        <v>1.47</v>
      </c>
      <c r="Q786" s="289">
        <v>1.84</v>
      </c>
      <c r="R786" s="289">
        <v>0.92</v>
      </c>
      <c r="S786" s="289">
        <v>0.32</v>
      </c>
      <c r="T786" s="289">
        <v>0.34</v>
      </c>
      <c r="U786" s="289">
        <v>0</v>
      </c>
      <c r="V786" s="289">
        <v>0</v>
      </c>
      <c r="W786" s="289">
        <v>0</v>
      </c>
      <c r="X786" s="289">
        <v>0</v>
      </c>
      <c r="Y786" s="289">
        <v>0</v>
      </c>
      <c r="Z786" s="290">
        <v>0</v>
      </c>
      <c r="AA786" s="291">
        <v>7.39</v>
      </c>
    </row>
    <row r="787" spans="2:27" x14ac:dyDescent="0.25">
      <c r="B787" s="286" t="s">
        <v>794</v>
      </c>
      <c r="C787" s="288">
        <v>0</v>
      </c>
      <c r="D787" s="289">
        <v>0</v>
      </c>
      <c r="E787" s="289">
        <v>0</v>
      </c>
      <c r="F787" s="289">
        <v>0</v>
      </c>
      <c r="G787" s="289">
        <v>0</v>
      </c>
      <c r="H787" s="289">
        <v>0</v>
      </c>
      <c r="I787" s="289">
        <v>0</v>
      </c>
      <c r="J787" s="289">
        <v>1</v>
      </c>
      <c r="K787" s="289">
        <v>11.2</v>
      </c>
      <c r="L787" s="289">
        <v>30.8</v>
      </c>
      <c r="M787" s="289">
        <v>31.7</v>
      </c>
      <c r="N787" s="289">
        <v>31.6</v>
      </c>
      <c r="O787" s="289">
        <v>31</v>
      </c>
      <c r="P787" s="289">
        <v>30.9</v>
      </c>
      <c r="Q787" s="289">
        <v>30.7</v>
      </c>
      <c r="R787" s="289">
        <v>30.7</v>
      </c>
      <c r="S787" s="289">
        <v>29.3</v>
      </c>
      <c r="T787" s="289">
        <v>17.7</v>
      </c>
      <c r="U787" s="289">
        <v>11.5</v>
      </c>
      <c r="V787" s="289">
        <v>0</v>
      </c>
      <c r="W787" s="289">
        <v>0</v>
      </c>
      <c r="X787" s="289">
        <v>0</v>
      </c>
      <c r="Y787" s="289">
        <v>0</v>
      </c>
      <c r="Z787" s="290">
        <v>0</v>
      </c>
      <c r="AA787" s="291">
        <v>288.09999999999997</v>
      </c>
    </row>
    <row r="788" spans="2:27" x14ac:dyDescent="0.25">
      <c r="B788" s="286" t="s">
        <v>2537</v>
      </c>
      <c r="C788" s="288">
        <v>0</v>
      </c>
      <c r="D788" s="289">
        <v>0</v>
      </c>
      <c r="E788" s="289">
        <v>0</v>
      </c>
      <c r="F788" s="289">
        <v>0</v>
      </c>
      <c r="G788" s="289">
        <v>0</v>
      </c>
      <c r="H788" s="289">
        <v>0</v>
      </c>
      <c r="I788" s="289">
        <v>0</v>
      </c>
      <c r="J788" s="289">
        <v>0</v>
      </c>
      <c r="K788" s="289">
        <v>0.9</v>
      </c>
      <c r="L788" s="289">
        <v>2.2000000000000002</v>
      </c>
      <c r="M788" s="289">
        <v>2.8</v>
      </c>
      <c r="N788" s="289">
        <v>2.9</v>
      </c>
      <c r="O788" s="289">
        <v>2.9</v>
      </c>
      <c r="P788" s="289">
        <v>2.9</v>
      </c>
      <c r="Q788" s="289">
        <v>2.9</v>
      </c>
      <c r="R788" s="289">
        <v>2.8</v>
      </c>
      <c r="S788" s="289">
        <v>2.1</v>
      </c>
      <c r="T788" s="289">
        <v>0.8</v>
      </c>
      <c r="U788" s="289">
        <v>0</v>
      </c>
      <c r="V788" s="289">
        <v>0</v>
      </c>
      <c r="W788" s="289">
        <v>0</v>
      </c>
      <c r="X788" s="289">
        <v>0</v>
      </c>
      <c r="Y788" s="289">
        <v>0</v>
      </c>
      <c r="Z788" s="290">
        <v>0</v>
      </c>
      <c r="AA788" s="291">
        <v>23.200000000000003</v>
      </c>
    </row>
    <row r="789" spans="2:27" x14ac:dyDescent="0.25">
      <c r="B789" s="286" t="s">
        <v>2538</v>
      </c>
      <c r="C789" s="288">
        <v>0</v>
      </c>
      <c r="D789" s="289">
        <v>0</v>
      </c>
      <c r="E789" s="289">
        <v>0</v>
      </c>
      <c r="F789" s="289">
        <v>0</v>
      </c>
      <c r="G789" s="289">
        <v>0</v>
      </c>
      <c r="H789" s="289">
        <v>0</v>
      </c>
      <c r="I789" s="289">
        <v>0</v>
      </c>
      <c r="J789" s="289">
        <v>0</v>
      </c>
      <c r="K789" s="289">
        <v>0.12</v>
      </c>
      <c r="L789" s="289">
        <v>0.33</v>
      </c>
      <c r="M789" s="289">
        <v>0.54</v>
      </c>
      <c r="N789" s="289">
        <v>0.74</v>
      </c>
      <c r="O789" s="289">
        <v>1.55</v>
      </c>
      <c r="P789" s="289">
        <v>1.72</v>
      </c>
      <c r="Q789" s="289">
        <v>1.77</v>
      </c>
      <c r="R789" s="289">
        <v>0.9</v>
      </c>
      <c r="S789" s="289">
        <v>1.33</v>
      </c>
      <c r="T789" s="289">
        <v>0.32</v>
      </c>
      <c r="U789" s="289">
        <v>0</v>
      </c>
      <c r="V789" s="289">
        <v>0</v>
      </c>
      <c r="W789" s="289">
        <v>0</v>
      </c>
      <c r="X789" s="289">
        <v>0</v>
      </c>
      <c r="Y789" s="289">
        <v>0</v>
      </c>
      <c r="Z789" s="290">
        <v>0</v>
      </c>
      <c r="AA789" s="291">
        <v>9.32</v>
      </c>
    </row>
    <row r="790" spans="2:27" x14ac:dyDescent="0.25">
      <c r="B790" s="286" t="s">
        <v>2539</v>
      </c>
      <c r="C790" s="288">
        <v>0</v>
      </c>
      <c r="D790" s="289">
        <v>0</v>
      </c>
      <c r="E790" s="289">
        <v>0</v>
      </c>
      <c r="F790" s="289">
        <v>0</v>
      </c>
      <c r="G790" s="289">
        <v>0</v>
      </c>
      <c r="H790" s="289">
        <v>0</v>
      </c>
      <c r="I790" s="289">
        <v>0</v>
      </c>
      <c r="J790" s="289">
        <v>0</v>
      </c>
      <c r="K790" s="289">
        <v>0.9</v>
      </c>
      <c r="L790" s="289">
        <v>2.2000000000000002</v>
      </c>
      <c r="M790" s="289">
        <v>2.8</v>
      </c>
      <c r="N790" s="289">
        <v>2.9</v>
      </c>
      <c r="O790" s="289">
        <v>2.9</v>
      </c>
      <c r="P790" s="289">
        <v>2.9</v>
      </c>
      <c r="Q790" s="289">
        <v>2.9</v>
      </c>
      <c r="R790" s="289">
        <v>2.8</v>
      </c>
      <c r="S790" s="289">
        <v>2.1</v>
      </c>
      <c r="T790" s="289">
        <v>0.8</v>
      </c>
      <c r="U790" s="289">
        <v>0</v>
      </c>
      <c r="V790" s="289">
        <v>0</v>
      </c>
      <c r="W790" s="289">
        <v>0</v>
      </c>
      <c r="X790" s="289">
        <v>0</v>
      </c>
      <c r="Y790" s="289">
        <v>0</v>
      </c>
      <c r="Z790" s="290">
        <v>0</v>
      </c>
      <c r="AA790" s="291">
        <v>23.200000000000003</v>
      </c>
    </row>
    <row r="791" spans="2:27" x14ac:dyDescent="0.25">
      <c r="B791" s="286" t="s">
        <v>2540</v>
      </c>
      <c r="C791" s="288">
        <v>0</v>
      </c>
      <c r="D791" s="289">
        <v>0</v>
      </c>
      <c r="E791" s="289">
        <v>0</v>
      </c>
      <c r="F791" s="289">
        <v>0</v>
      </c>
      <c r="G791" s="289">
        <v>0</v>
      </c>
      <c r="H791" s="289">
        <v>0</v>
      </c>
      <c r="I791" s="289">
        <v>0</v>
      </c>
      <c r="J791" s="289">
        <v>0.05</v>
      </c>
      <c r="K791" s="289">
        <v>0.75</v>
      </c>
      <c r="L791" s="289">
        <v>1.85</v>
      </c>
      <c r="M791" s="289">
        <v>2.15</v>
      </c>
      <c r="N791" s="289">
        <v>2.2000000000000002</v>
      </c>
      <c r="O791" s="289">
        <v>2.15</v>
      </c>
      <c r="P791" s="289">
        <v>2.1</v>
      </c>
      <c r="Q791" s="289">
        <v>2.25</v>
      </c>
      <c r="R791" s="289">
        <v>2.35</v>
      </c>
      <c r="S791" s="289">
        <v>2.0499999999999998</v>
      </c>
      <c r="T791" s="289">
        <v>0.6</v>
      </c>
      <c r="U791" s="289">
        <v>0</v>
      </c>
      <c r="V791" s="289">
        <v>0</v>
      </c>
      <c r="W791" s="289">
        <v>0</v>
      </c>
      <c r="X791" s="289">
        <v>0</v>
      </c>
      <c r="Y791" s="289">
        <v>0</v>
      </c>
      <c r="Z791" s="290">
        <v>0</v>
      </c>
      <c r="AA791" s="291">
        <v>18.5</v>
      </c>
    </row>
    <row r="792" spans="2:27" x14ac:dyDescent="0.25">
      <c r="B792" s="286" t="s">
        <v>2541</v>
      </c>
      <c r="C792" s="288">
        <v>0</v>
      </c>
      <c r="D792" s="289">
        <v>0</v>
      </c>
      <c r="E792" s="289">
        <v>0</v>
      </c>
      <c r="F792" s="289">
        <v>0</v>
      </c>
      <c r="G792" s="289">
        <v>0</v>
      </c>
      <c r="H792" s="289">
        <v>0</v>
      </c>
      <c r="I792" s="289">
        <v>0</v>
      </c>
      <c r="J792" s="289">
        <v>0</v>
      </c>
      <c r="K792" s="289">
        <v>0</v>
      </c>
      <c r="L792" s="289">
        <v>0</v>
      </c>
      <c r="M792" s="289">
        <v>0</v>
      </c>
      <c r="N792" s="289">
        <v>0.6</v>
      </c>
      <c r="O792" s="289">
        <v>1.51</v>
      </c>
      <c r="P792" s="289">
        <v>1.74</v>
      </c>
      <c r="Q792" s="289">
        <v>1.84</v>
      </c>
      <c r="R792" s="289">
        <v>0.91</v>
      </c>
      <c r="S792" s="289">
        <v>0</v>
      </c>
      <c r="T792" s="289">
        <v>0</v>
      </c>
      <c r="U792" s="289">
        <v>0</v>
      </c>
      <c r="V792" s="289">
        <v>0</v>
      </c>
      <c r="W792" s="289">
        <v>0</v>
      </c>
      <c r="X792" s="289">
        <v>0</v>
      </c>
      <c r="Y792" s="289">
        <v>0</v>
      </c>
      <c r="Z792" s="290">
        <v>0</v>
      </c>
      <c r="AA792" s="291">
        <v>6.6</v>
      </c>
    </row>
    <row r="793" spans="2:27" x14ac:dyDescent="0.25">
      <c r="B793" s="286" t="s">
        <v>2542</v>
      </c>
      <c r="C793" s="288">
        <v>0</v>
      </c>
      <c r="D793" s="289">
        <v>0</v>
      </c>
      <c r="E793" s="289">
        <v>0</v>
      </c>
      <c r="F793" s="289">
        <v>0</v>
      </c>
      <c r="G793" s="289">
        <v>0</v>
      </c>
      <c r="H793" s="289">
        <v>0</v>
      </c>
      <c r="I793" s="289">
        <v>0</v>
      </c>
      <c r="J793" s="289">
        <v>0.04</v>
      </c>
      <c r="K793" s="289">
        <v>0.92</v>
      </c>
      <c r="L793" s="289">
        <v>2.5299999999999998</v>
      </c>
      <c r="M793" s="289">
        <v>5.09</v>
      </c>
      <c r="N793" s="289">
        <v>6.72</v>
      </c>
      <c r="O793" s="289">
        <v>6.16</v>
      </c>
      <c r="P793" s="289">
        <v>6.06</v>
      </c>
      <c r="Q793" s="289">
        <v>5.6</v>
      </c>
      <c r="R793" s="289">
        <v>4.95</v>
      </c>
      <c r="S793" s="289">
        <v>3.15</v>
      </c>
      <c r="T793" s="289">
        <v>0.87</v>
      </c>
      <c r="U793" s="289">
        <v>0.01</v>
      </c>
      <c r="V793" s="289">
        <v>0</v>
      </c>
      <c r="W793" s="289">
        <v>0</v>
      </c>
      <c r="X793" s="289">
        <v>0</v>
      </c>
      <c r="Y793" s="289">
        <v>0</v>
      </c>
      <c r="Z793" s="290">
        <v>0</v>
      </c>
      <c r="AA793" s="291">
        <v>42.099999999999994</v>
      </c>
    </row>
    <row r="794" spans="2:27" x14ac:dyDescent="0.25">
      <c r="B794" s="286" t="s">
        <v>2543</v>
      </c>
      <c r="C794" s="288">
        <v>0</v>
      </c>
      <c r="D794" s="289">
        <v>0</v>
      </c>
      <c r="E794" s="289">
        <v>0</v>
      </c>
      <c r="F794" s="289">
        <v>0</v>
      </c>
      <c r="G794" s="289">
        <v>0</v>
      </c>
      <c r="H794" s="289">
        <v>0</v>
      </c>
      <c r="I794" s="289">
        <v>0</v>
      </c>
      <c r="J794" s="289">
        <v>0</v>
      </c>
      <c r="K794" s="289">
        <v>0.13</v>
      </c>
      <c r="L794" s="289">
        <v>0.31</v>
      </c>
      <c r="M794" s="289">
        <v>0.55000000000000004</v>
      </c>
      <c r="N794" s="289">
        <v>0.71</v>
      </c>
      <c r="O794" s="289">
        <v>1.2</v>
      </c>
      <c r="P794" s="289">
        <v>1.61</v>
      </c>
      <c r="Q794" s="289">
        <v>1.73</v>
      </c>
      <c r="R794" s="289">
        <v>1.1499999999999999</v>
      </c>
      <c r="S794" s="289">
        <v>1.53</v>
      </c>
      <c r="T794" s="289">
        <v>0.44</v>
      </c>
      <c r="U794" s="289">
        <v>0</v>
      </c>
      <c r="V794" s="289">
        <v>0</v>
      </c>
      <c r="W794" s="289">
        <v>0</v>
      </c>
      <c r="X794" s="289">
        <v>0</v>
      </c>
      <c r="Y794" s="289">
        <v>0</v>
      </c>
      <c r="Z794" s="290">
        <v>0</v>
      </c>
      <c r="AA794" s="291">
        <v>9.36</v>
      </c>
    </row>
    <row r="795" spans="2:27" x14ac:dyDescent="0.25">
      <c r="B795" s="286" t="s">
        <v>2544</v>
      </c>
      <c r="C795" s="288">
        <v>0</v>
      </c>
      <c r="D795" s="289">
        <v>0</v>
      </c>
      <c r="E795" s="289">
        <v>0</v>
      </c>
      <c r="F795" s="289">
        <v>0</v>
      </c>
      <c r="G795" s="289">
        <v>0</v>
      </c>
      <c r="H795" s="289">
        <v>0</v>
      </c>
      <c r="I795" s="289">
        <v>0</v>
      </c>
      <c r="J795" s="289">
        <v>0.04</v>
      </c>
      <c r="K795" s="289">
        <v>0.69</v>
      </c>
      <c r="L795" s="289">
        <v>1.75</v>
      </c>
      <c r="M795" s="289">
        <v>2.94</v>
      </c>
      <c r="N795" s="289">
        <v>5.65</v>
      </c>
      <c r="O795" s="289">
        <v>6.23</v>
      </c>
      <c r="P795" s="289">
        <v>6.16</v>
      </c>
      <c r="Q795" s="289">
        <v>6.38</v>
      </c>
      <c r="R795" s="289">
        <v>4.78</v>
      </c>
      <c r="S795" s="289">
        <v>5.69</v>
      </c>
      <c r="T795" s="289">
        <v>1.61</v>
      </c>
      <c r="U795" s="289">
        <v>0.01</v>
      </c>
      <c r="V795" s="289">
        <v>0</v>
      </c>
      <c r="W795" s="289">
        <v>0</v>
      </c>
      <c r="X795" s="289">
        <v>0</v>
      </c>
      <c r="Y795" s="289">
        <v>0</v>
      </c>
      <c r="Z795" s="290">
        <v>0</v>
      </c>
      <c r="AA795" s="291">
        <v>41.929999999999993</v>
      </c>
    </row>
    <row r="796" spans="2:27" x14ac:dyDescent="0.25">
      <c r="B796" s="286" t="s">
        <v>2545</v>
      </c>
      <c r="C796" s="288">
        <v>0</v>
      </c>
      <c r="D796" s="289">
        <v>0</v>
      </c>
      <c r="E796" s="289">
        <v>0</v>
      </c>
      <c r="F796" s="289">
        <v>0</v>
      </c>
      <c r="G796" s="289">
        <v>0</v>
      </c>
      <c r="H796" s="289">
        <v>0</v>
      </c>
      <c r="I796" s="289">
        <v>0</v>
      </c>
      <c r="J796" s="289">
        <v>0.01</v>
      </c>
      <c r="K796" s="289">
        <v>0.66</v>
      </c>
      <c r="L796" s="289">
        <v>0.9</v>
      </c>
      <c r="M796" s="289">
        <v>0.95</v>
      </c>
      <c r="N796" s="289">
        <v>1.54</v>
      </c>
      <c r="O796" s="289">
        <v>1.75</v>
      </c>
      <c r="P796" s="289">
        <v>1.75</v>
      </c>
      <c r="Q796" s="289">
        <v>1.83</v>
      </c>
      <c r="R796" s="289">
        <v>1.41</v>
      </c>
      <c r="S796" s="289">
        <v>1.61</v>
      </c>
      <c r="T796" s="289">
        <v>0.42</v>
      </c>
      <c r="U796" s="289">
        <v>0</v>
      </c>
      <c r="V796" s="289">
        <v>0</v>
      </c>
      <c r="W796" s="289">
        <v>0</v>
      </c>
      <c r="X796" s="289">
        <v>0</v>
      </c>
      <c r="Y796" s="289">
        <v>0</v>
      </c>
      <c r="Z796" s="290">
        <v>0</v>
      </c>
      <c r="AA796" s="291">
        <v>12.83</v>
      </c>
    </row>
    <row r="797" spans="2:27" x14ac:dyDescent="0.25">
      <c r="B797" s="286" t="s">
        <v>2546</v>
      </c>
      <c r="C797" s="288">
        <v>0</v>
      </c>
      <c r="D797" s="289">
        <v>0</v>
      </c>
      <c r="E797" s="289">
        <v>0</v>
      </c>
      <c r="F797" s="289">
        <v>0</v>
      </c>
      <c r="G797" s="289">
        <v>0</v>
      </c>
      <c r="H797" s="289">
        <v>0</v>
      </c>
      <c r="I797" s="289">
        <v>0</v>
      </c>
      <c r="J797" s="289">
        <v>0.02</v>
      </c>
      <c r="K797" s="289">
        <v>0.38</v>
      </c>
      <c r="L797" s="289">
        <v>1.01</v>
      </c>
      <c r="M797" s="289">
        <v>1.41</v>
      </c>
      <c r="N797" s="289">
        <v>2.0299999999999998</v>
      </c>
      <c r="O797" s="289">
        <v>2.85</v>
      </c>
      <c r="P797" s="289">
        <v>5.78</v>
      </c>
      <c r="Q797" s="289">
        <v>5.29</v>
      </c>
      <c r="R797" s="289">
        <v>3.19</v>
      </c>
      <c r="S797" s="289">
        <v>1.68</v>
      </c>
      <c r="T797" s="289">
        <v>0.36</v>
      </c>
      <c r="U797" s="289">
        <v>0</v>
      </c>
      <c r="V797" s="289">
        <v>0</v>
      </c>
      <c r="W797" s="289">
        <v>0</v>
      </c>
      <c r="X797" s="289">
        <v>0</v>
      </c>
      <c r="Y797" s="289">
        <v>0</v>
      </c>
      <c r="Z797" s="290">
        <v>0</v>
      </c>
      <c r="AA797" s="291">
        <v>24</v>
      </c>
    </row>
    <row r="798" spans="2:27" x14ac:dyDescent="0.25">
      <c r="B798" s="286" t="s">
        <v>2547</v>
      </c>
      <c r="C798" s="288">
        <v>0</v>
      </c>
      <c r="D798" s="289">
        <v>0</v>
      </c>
      <c r="E798" s="289">
        <v>0</v>
      </c>
      <c r="F798" s="289">
        <v>0</v>
      </c>
      <c r="G798" s="289">
        <v>0</v>
      </c>
      <c r="H798" s="289">
        <v>0</v>
      </c>
      <c r="I798" s="289">
        <v>0</v>
      </c>
      <c r="J798" s="289">
        <v>0.02</v>
      </c>
      <c r="K798" s="289">
        <v>0.66</v>
      </c>
      <c r="L798" s="289">
        <v>1.63</v>
      </c>
      <c r="M798" s="289">
        <v>1.63</v>
      </c>
      <c r="N798" s="289">
        <v>1.63</v>
      </c>
      <c r="O798" s="289">
        <v>1.56</v>
      </c>
      <c r="P798" s="289">
        <v>1.63</v>
      </c>
      <c r="Q798" s="289">
        <v>1.63</v>
      </c>
      <c r="R798" s="289">
        <v>1.63</v>
      </c>
      <c r="S798" s="289">
        <v>1.01</v>
      </c>
      <c r="T798" s="289">
        <v>0.18</v>
      </c>
      <c r="U798" s="289">
        <v>0</v>
      </c>
      <c r="V798" s="289">
        <v>0</v>
      </c>
      <c r="W798" s="289">
        <v>0</v>
      </c>
      <c r="X798" s="289">
        <v>0</v>
      </c>
      <c r="Y798" s="289">
        <v>0</v>
      </c>
      <c r="Z798" s="290">
        <v>0</v>
      </c>
      <c r="AA798" s="291">
        <v>13.209999999999999</v>
      </c>
    </row>
    <row r="799" spans="2:27" x14ac:dyDescent="0.25">
      <c r="B799" s="286" t="s">
        <v>2548</v>
      </c>
      <c r="C799" s="288">
        <v>0</v>
      </c>
      <c r="D799" s="289">
        <v>0</v>
      </c>
      <c r="E799" s="289">
        <v>0</v>
      </c>
      <c r="F799" s="289">
        <v>0</v>
      </c>
      <c r="G799" s="289">
        <v>0</v>
      </c>
      <c r="H799" s="289">
        <v>0</v>
      </c>
      <c r="I799" s="289">
        <v>0</v>
      </c>
      <c r="J799" s="289">
        <v>0</v>
      </c>
      <c r="K799" s="289">
        <v>0.11</v>
      </c>
      <c r="L799" s="289">
        <v>0.32</v>
      </c>
      <c r="M799" s="289">
        <v>0.53</v>
      </c>
      <c r="N799" s="289">
        <v>0.74</v>
      </c>
      <c r="O799" s="289">
        <v>1.1399999999999999</v>
      </c>
      <c r="P799" s="289">
        <v>1.54</v>
      </c>
      <c r="Q799" s="289">
        <v>1.55</v>
      </c>
      <c r="R799" s="289">
        <v>1.03</v>
      </c>
      <c r="S799" s="289">
        <v>1.03</v>
      </c>
      <c r="T799" s="289">
        <v>0.25</v>
      </c>
      <c r="U799" s="289">
        <v>0</v>
      </c>
      <c r="V799" s="289">
        <v>0</v>
      </c>
      <c r="W799" s="289">
        <v>0</v>
      </c>
      <c r="X799" s="289">
        <v>0</v>
      </c>
      <c r="Y799" s="289">
        <v>0</v>
      </c>
      <c r="Z799" s="290">
        <v>0</v>
      </c>
      <c r="AA799" s="291">
        <v>8.24</v>
      </c>
    </row>
    <row r="800" spans="2:27" x14ac:dyDescent="0.25">
      <c r="B800" s="286" t="s">
        <v>2549</v>
      </c>
      <c r="C800" s="288">
        <v>0</v>
      </c>
      <c r="D800" s="289">
        <v>0</v>
      </c>
      <c r="E800" s="289">
        <v>0</v>
      </c>
      <c r="F800" s="289">
        <v>0</v>
      </c>
      <c r="G800" s="289">
        <v>0</v>
      </c>
      <c r="H800" s="289">
        <v>0</v>
      </c>
      <c r="I800" s="289">
        <v>0</v>
      </c>
      <c r="J800" s="289">
        <v>0.02</v>
      </c>
      <c r="K800" s="289">
        <v>0.38</v>
      </c>
      <c r="L800" s="289">
        <v>0.9</v>
      </c>
      <c r="M800" s="289">
        <v>1.25</v>
      </c>
      <c r="N800" s="289">
        <v>1.32</v>
      </c>
      <c r="O800" s="289">
        <v>2.6</v>
      </c>
      <c r="P800" s="289">
        <v>3.65</v>
      </c>
      <c r="Q800" s="289">
        <v>4.2300000000000004</v>
      </c>
      <c r="R800" s="289">
        <v>4.0599999999999996</v>
      </c>
      <c r="S800" s="289">
        <v>2.77</v>
      </c>
      <c r="T800" s="289">
        <v>0.78</v>
      </c>
      <c r="U800" s="289">
        <v>0</v>
      </c>
      <c r="V800" s="289">
        <v>0</v>
      </c>
      <c r="W800" s="289">
        <v>0</v>
      </c>
      <c r="X800" s="289">
        <v>0</v>
      </c>
      <c r="Y800" s="289">
        <v>0</v>
      </c>
      <c r="Z800" s="290">
        <v>0</v>
      </c>
      <c r="AA800" s="291">
        <v>21.96</v>
      </c>
    </row>
    <row r="801" spans="2:27" x14ac:dyDescent="0.25">
      <c r="B801" s="286" t="s">
        <v>2550</v>
      </c>
      <c r="C801" s="288">
        <v>0</v>
      </c>
      <c r="D801" s="289">
        <v>0</v>
      </c>
      <c r="E801" s="289">
        <v>0</v>
      </c>
      <c r="F801" s="289">
        <v>0</v>
      </c>
      <c r="G801" s="289">
        <v>0</v>
      </c>
      <c r="H801" s="289">
        <v>0</v>
      </c>
      <c r="I801" s="289">
        <v>0</v>
      </c>
      <c r="J801" s="289">
        <v>0</v>
      </c>
      <c r="K801" s="289">
        <v>0.36</v>
      </c>
      <c r="L801" s="289">
        <v>1.48</v>
      </c>
      <c r="M801" s="289">
        <v>1.94</v>
      </c>
      <c r="N801" s="289">
        <v>1.88</v>
      </c>
      <c r="O801" s="289">
        <v>1.79</v>
      </c>
      <c r="P801" s="289">
        <v>1.78</v>
      </c>
      <c r="Q801" s="289">
        <v>1.83</v>
      </c>
      <c r="R801" s="289">
        <v>1.52</v>
      </c>
      <c r="S801" s="289">
        <v>1.22</v>
      </c>
      <c r="T801" s="289">
        <v>0.26</v>
      </c>
      <c r="U801" s="289">
        <v>0</v>
      </c>
      <c r="V801" s="289">
        <v>0</v>
      </c>
      <c r="W801" s="289">
        <v>0</v>
      </c>
      <c r="X801" s="289">
        <v>0</v>
      </c>
      <c r="Y801" s="289">
        <v>0</v>
      </c>
      <c r="Z801" s="290">
        <v>0</v>
      </c>
      <c r="AA801" s="291">
        <v>14.06</v>
      </c>
    </row>
    <row r="802" spans="2:27" x14ac:dyDescent="0.25">
      <c r="B802" s="286" t="s">
        <v>2551</v>
      </c>
      <c r="C802" s="288">
        <v>0</v>
      </c>
      <c r="D802" s="289">
        <v>0</v>
      </c>
      <c r="E802" s="289">
        <v>0</v>
      </c>
      <c r="F802" s="289">
        <v>0</v>
      </c>
      <c r="G802" s="289">
        <v>0</v>
      </c>
      <c r="H802" s="289">
        <v>0</v>
      </c>
      <c r="I802" s="289">
        <v>0</v>
      </c>
      <c r="J802" s="289">
        <v>0.03</v>
      </c>
      <c r="K802" s="289">
        <v>1.26</v>
      </c>
      <c r="L802" s="289">
        <v>2.06</v>
      </c>
      <c r="M802" s="289">
        <v>2.4</v>
      </c>
      <c r="N802" s="289">
        <v>4.38</v>
      </c>
      <c r="O802" s="289">
        <v>5.94</v>
      </c>
      <c r="P802" s="289">
        <v>6.02</v>
      </c>
      <c r="Q802" s="289">
        <v>6.24</v>
      </c>
      <c r="R802" s="289">
        <v>3.96</v>
      </c>
      <c r="S802" s="289">
        <v>3.9</v>
      </c>
      <c r="T802" s="289">
        <v>0.89</v>
      </c>
      <c r="U802" s="289">
        <v>0.01</v>
      </c>
      <c r="V802" s="289">
        <v>0</v>
      </c>
      <c r="W802" s="289">
        <v>0</v>
      </c>
      <c r="X802" s="289">
        <v>0</v>
      </c>
      <c r="Y802" s="289">
        <v>0</v>
      </c>
      <c r="Z802" s="290">
        <v>0</v>
      </c>
      <c r="AA802" s="291">
        <v>37.089999999999996</v>
      </c>
    </row>
    <row r="803" spans="2:27" x14ac:dyDescent="0.25">
      <c r="B803" s="286" t="s">
        <v>2552</v>
      </c>
      <c r="C803" s="288">
        <v>0</v>
      </c>
      <c r="D803" s="289">
        <v>0</v>
      </c>
      <c r="E803" s="289">
        <v>0</v>
      </c>
      <c r="F803" s="289">
        <v>0</v>
      </c>
      <c r="G803" s="289">
        <v>0</v>
      </c>
      <c r="H803" s="289">
        <v>0</v>
      </c>
      <c r="I803" s="289">
        <v>0</v>
      </c>
      <c r="J803" s="289">
        <v>0.01</v>
      </c>
      <c r="K803" s="289">
        <v>0.38</v>
      </c>
      <c r="L803" s="289">
        <v>1.24</v>
      </c>
      <c r="M803" s="289">
        <v>1.76</v>
      </c>
      <c r="N803" s="289">
        <v>1.79</v>
      </c>
      <c r="O803" s="289">
        <v>1.8</v>
      </c>
      <c r="P803" s="289">
        <v>1.86</v>
      </c>
      <c r="Q803" s="289">
        <v>1.93</v>
      </c>
      <c r="R803" s="289">
        <v>1.34</v>
      </c>
      <c r="S803" s="289">
        <v>1.26</v>
      </c>
      <c r="T803" s="289">
        <v>0.16</v>
      </c>
      <c r="U803" s="289">
        <v>0</v>
      </c>
      <c r="V803" s="289">
        <v>0</v>
      </c>
      <c r="W803" s="289">
        <v>0</v>
      </c>
      <c r="X803" s="289">
        <v>0</v>
      </c>
      <c r="Y803" s="289">
        <v>0</v>
      </c>
      <c r="Z803" s="290">
        <v>0</v>
      </c>
      <c r="AA803" s="291">
        <v>13.53</v>
      </c>
    </row>
    <row r="804" spans="2:27" x14ac:dyDescent="0.25">
      <c r="B804" s="286" t="s">
        <v>2553</v>
      </c>
      <c r="C804" s="288">
        <v>0</v>
      </c>
      <c r="D804" s="289">
        <v>0</v>
      </c>
      <c r="E804" s="289">
        <v>0</v>
      </c>
      <c r="F804" s="289">
        <v>0</v>
      </c>
      <c r="G804" s="289">
        <v>0</v>
      </c>
      <c r="H804" s="289">
        <v>0</v>
      </c>
      <c r="I804" s="289">
        <v>0</v>
      </c>
      <c r="J804" s="289">
        <v>0.01</v>
      </c>
      <c r="K804" s="289">
        <v>0.48</v>
      </c>
      <c r="L804" s="289">
        <v>1.52</v>
      </c>
      <c r="M804" s="289">
        <v>2.13</v>
      </c>
      <c r="N804" s="289">
        <v>2.04</v>
      </c>
      <c r="O804" s="289">
        <v>1.93</v>
      </c>
      <c r="P804" s="289">
        <v>1.93</v>
      </c>
      <c r="Q804" s="289">
        <v>2.0099999999999998</v>
      </c>
      <c r="R804" s="289">
        <v>1.4</v>
      </c>
      <c r="S804" s="289">
        <v>1.34</v>
      </c>
      <c r="T804" s="289">
        <v>0.17</v>
      </c>
      <c r="U804" s="289">
        <v>0</v>
      </c>
      <c r="V804" s="289">
        <v>0</v>
      </c>
      <c r="W804" s="289">
        <v>0</v>
      </c>
      <c r="X804" s="289">
        <v>0</v>
      </c>
      <c r="Y804" s="289">
        <v>0</v>
      </c>
      <c r="Z804" s="290">
        <v>0</v>
      </c>
      <c r="AA804" s="291">
        <v>14.959999999999999</v>
      </c>
    </row>
    <row r="805" spans="2:27" x14ac:dyDescent="0.25">
      <c r="B805" s="286" t="s">
        <v>2554</v>
      </c>
      <c r="C805" s="288">
        <v>0</v>
      </c>
      <c r="D805" s="289">
        <v>0</v>
      </c>
      <c r="E805" s="289">
        <v>0</v>
      </c>
      <c r="F805" s="289">
        <v>0</v>
      </c>
      <c r="G805" s="289">
        <v>0</v>
      </c>
      <c r="H805" s="289">
        <v>0</v>
      </c>
      <c r="I805" s="289">
        <v>0</v>
      </c>
      <c r="J805" s="289">
        <v>0.01</v>
      </c>
      <c r="K805" s="289">
        <v>0.38</v>
      </c>
      <c r="L805" s="289">
        <v>1.46</v>
      </c>
      <c r="M805" s="289">
        <v>2.12</v>
      </c>
      <c r="N805" s="289">
        <v>2.0699999999999998</v>
      </c>
      <c r="O805" s="289">
        <v>1.98</v>
      </c>
      <c r="P805" s="289">
        <v>1.99</v>
      </c>
      <c r="Q805" s="289">
        <v>2.04</v>
      </c>
      <c r="R805" s="289">
        <v>1.67</v>
      </c>
      <c r="S805" s="289">
        <v>0.9</v>
      </c>
      <c r="T805" s="289">
        <v>0.06</v>
      </c>
      <c r="U805" s="289">
        <v>0</v>
      </c>
      <c r="V805" s="289">
        <v>0</v>
      </c>
      <c r="W805" s="289">
        <v>0</v>
      </c>
      <c r="X805" s="289">
        <v>0</v>
      </c>
      <c r="Y805" s="289">
        <v>0</v>
      </c>
      <c r="Z805" s="290">
        <v>0</v>
      </c>
      <c r="AA805" s="291">
        <v>14.680000000000001</v>
      </c>
    </row>
    <row r="806" spans="2:27" x14ac:dyDescent="0.25">
      <c r="B806" s="286" t="s">
        <v>2555</v>
      </c>
      <c r="C806" s="288">
        <v>0</v>
      </c>
      <c r="D806" s="289">
        <v>0</v>
      </c>
      <c r="E806" s="289">
        <v>0</v>
      </c>
      <c r="F806" s="289">
        <v>0</v>
      </c>
      <c r="G806" s="289">
        <v>0</v>
      </c>
      <c r="H806" s="289">
        <v>0</v>
      </c>
      <c r="I806" s="289">
        <v>0</v>
      </c>
      <c r="J806" s="289">
        <v>0.01</v>
      </c>
      <c r="K806" s="289">
        <v>0.23</v>
      </c>
      <c r="L806" s="289">
        <v>0.48</v>
      </c>
      <c r="M806" s="289">
        <v>0.64</v>
      </c>
      <c r="N806" s="289">
        <v>1.32</v>
      </c>
      <c r="O806" s="289">
        <v>1.75</v>
      </c>
      <c r="P806" s="289">
        <v>1.79</v>
      </c>
      <c r="Q806" s="289">
        <v>1.87</v>
      </c>
      <c r="R806" s="289">
        <v>1.93</v>
      </c>
      <c r="S806" s="289">
        <v>1.6</v>
      </c>
      <c r="T806" s="289">
        <v>0.41</v>
      </c>
      <c r="U806" s="289">
        <v>0</v>
      </c>
      <c r="V806" s="289">
        <v>0</v>
      </c>
      <c r="W806" s="289">
        <v>0</v>
      </c>
      <c r="X806" s="289">
        <v>0</v>
      </c>
      <c r="Y806" s="289">
        <v>0</v>
      </c>
      <c r="Z806" s="290">
        <v>0</v>
      </c>
      <c r="AA806" s="291">
        <v>12.03</v>
      </c>
    </row>
    <row r="807" spans="2:27" x14ac:dyDescent="0.25">
      <c r="B807" s="286" t="s">
        <v>2556</v>
      </c>
      <c r="C807" s="288">
        <v>0</v>
      </c>
      <c r="D807" s="289">
        <v>0</v>
      </c>
      <c r="E807" s="289">
        <v>0</v>
      </c>
      <c r="F807" s="289">
        <v>0</v>
      </c>
      <c r="G807" s="289">
        <v>0</v>
      </c>
      <c r="H807" s="289">
        <v>0</v>
      </c>
      <c r="I807" s="289">
        <v>0</v>
      </c>
      <c r="J807" s="289">
        <v>0</v>
      </c>
      <c r="K807" s="289">
        <v>0.6</v>
      </c>
      <c r="L807" s="289">
        <v>1.1000000000000001</v>
      </c>
      <c r="M807" s="289">
        <v>1.6</v>
      </c>
      <c r="N807" s="289">
        <v>2</v>
      </c>
      <c r="O807" s="289">
        <v>2.1</v>
      </c>
      <c r="P807" s="289">
        <v>2.1</v>
      </c>
      <c r="Q807" s="289">
        <v>2</v>
      </c>
      <c r="R807" s="289">
        <v>1.6</v>
      </c>
      <c r="S807" s="289">
        <v>1.1000000000000001</v>
      </c>
      <c r="T807" s="289">
        <v>0.5</v>
      </c>
      <c r="U807" s="289">
        <v>0</v>
      </c>
      <c r="V807" s="289">
        <v>0</v>
      </c>
      <c r="W807" s="289">
        <v>0</v>
      </c>
      <c r="X807" s="289">
        <v>0</v>
      </c>
      <c r="Y807" s="289">
        <v>0</v>
      </c>
      <c r="Z807" s="290">
        <v>0</v>
      </c>
      <c r="AA807" s="291">
        <v>14.7</v>
      </c>
    </row>
    <row r="808" spans="2:27" x14ac:dyDescent="0.25">
      <c r="B808" s="286" t="s">
        <v>2557</v>
      </c>
      <c r="C808" s="288">
        <v>0</v>
      </c>
      <c r="D808" s="289">
        <v>0</v>
      </c>
      <c r="E808" s="289">
        <v>0</v>
      </c>
      <c r="F808" s="289">
        <v>0</v>
      </c>
      <c r="G808" s="289">
        <v>0</v>
      </c>
      <c r="H808" s="289">
        <v>0</v>
      </c>
      <c r="I808" s="289">
        <v>0</v>
      </c>
      <c r="J808" s="289">
        <v>0.02</v>
      </c>
      <c r="K808" s="289">
        <v>0.22</v>
      </c>
      <c r="L808" s="289">
        <v>0.51</v>
      </c>
      <c r="M808" s="289">
        <v>0.86</v>
      </c>
      <c r="N808" s="289">
        <v>1.7</v>
      </c>
      <c r="O808" s="289">
        <v>1.85</v>
      </c>
      <c r="P808" s="289">
        <v>1.84</v>
      </c>
      <c r="Q808" s="289">
        <v>1.9</v>
      </c>
      <c r="R808" s="289">
        <v>1.95</v>
      </c>
      <c r="S808" s="289">
        <v>1.68</v>
      </c>
      <c r="T808" s="289">
        <v>0.36</v>
      </c>
      <c r="U808" s="289">
        <v>0</v>
      </c>
      <c r="V808" s="289">
        <v>0</v>
      </c>
      <c r="W808" s="289">
        <v>0</v>
      </c>
      <c r="X808" s="289">
        <v>0</v>
      </c>
      <c r="Y808" s="289">
        <v>0</v>
      </c>
      <c r="Z808" s="290">
        <v>0</v>
      </c>
      <c r="AA808" s="291">
        <v>12.889999999999999</v>
      </c>
    </row>
    <row r="809" spans="2:27" x14ac:dyDescent="0.25">
      <c r="B809" s="286" t="s">
        <v>2558</v>
      </c>
      <c r="C809" s="288">
        <v>0</v>
      </c>
      <c r="D809" s="289">
        <v>0</v>
      </c>
      <c r="E809" s="289">
        <v>0</v>
      </c>
      <c r="F809" s="289">
        <v>0</v>
      </c>
      <c r="G809" s="289">
        <v>0</v>
      </c>
      <c r="H809" s="289">
        <v>0</v>
      </c>
      <c r="I809" s="289">
        <v>0</v>
      </c>
      <c r="J809" s="289">
        <v>0</v>
      </c>
      <c r="K809" s="289">
        <v>0.25</v>
      </c>
      <c r="L809" s="289">
        <v>0.57999999999999996</v>
      </c>
      <c r="M809" s="289">
        <v>0.39</v>
      </c>
      <c r="N809" s="289">
        <v>1.69</v>
      </c>
      <c r="O809" s="289">
        <v>1.78</v>
      </c>
      <c r="P809" s="289">
        <v>1.71</v>
      </c>
      <c r="Q809" s="289">
        <v>1.79</v>
      </c>
      <c r="R809" s="289">
        <v>1.8</v>
      </c>
      <c r="S809" s="289">
        <v>1.39</v>
      </c>
      <c r="T809" s="289">
        <v>0.4</v>
      </c>
      <c r="U809" s="289">
        <v>0</v>
      </c>
      <c r="V809" s="289">
        <v>0</v>
      </c>
      <c r="W809" s="289">
        <v>0</v>
      </c>
      <c r="X809" s="289">
        <v>0</v>
      </c>
      <c r="Y809" s="289">
        <v>0</v>
      </c>
      <c r="Z809" s="290">
        <v>0</v>
      </c>
      <c r="AA809" s="291">
        <v>11.780000000000003</v>
      </c>
    </row>
    <row r="810" spans="2:27" x14ac:dyDescent="0.25">
      <c r="B810" s="286" t="s">
        <v>2559</v>
      </c>
      <c r="C810" s="288">
        <v>0</v>
      </c>
      <c r="D810" s="289">
        <v>0</v>
      </c>
      <c r="E810" s="289">
        <v>0</v>
      </c>
      <c r="F810" s="289">
        <v>0</v>
      </c>
      <c r="G810" s="289">
        <v>0</v>
      </c>
      <c r="H810" s="289">
        <v>0</v>
      </c>
      <c r="I810" s="289">
        <v>0</v>
      </c>
      <c r="J810" s="289">
        <v>0</v>
      </c>
      <c r="K810" s="289">
        <v>0.49</v>
      </c>
      <c r="L810" s="289">
        <v>1.68</v>
      </c>
      <c r="M810" s="289">
        <v>1.95</v>
      </c>
      <c r="N810" s="289">
        <v>1.81</v>
      </c>
      <c r="O810" s="289">
        <v>1.69</v>
      </c>
      <c r="P810" s="289">
        <v>1.66</v>
      </c>
      <c r="Q810" s="289">
        <v>1.73</v>
      </c>
      <c r="R810" s="289">
        <v>1.75</v>
      </c>
      <c r="S810" s="289">
        <v>1.26</v>
      </c>
      <c r="T810" s="289">
        <v>0.26</v>
      </c>
      <c r="U810" s="289">
        <v>0</v>
      </c>
      <c r="V810" s="289">
        <v>0</v>
      </c>
      <c r="W810" s="289">
        <v>0</v>
      </c>
      <c r="X810" s="289">
        <v>0</v>
      </c>
      <c r="Y810" s="289">
        <v>0</v>
      </c>
      <c r="Z810" s="290">
        <v>0</v>
      </c>
      <c r="AA810" s="291">
        <v>14.28</v>
      </c>
    </row>
    <row r="811" spans="2:27" x14ac:dyDescent="0.25">
      <c r="B811" s="286" t="s">
        <v>2560</v>
      </c>
      <c r="C811" s="288">
        <v>0</v>
      </c>
      <c r="D811" s="289">
        <v>0</v>
      </c>
      <c r="E811" s="289">
        <v>0</v>
      </c>
      <c r="F811" s="289">
        <v>0</v>
      </c>
      <c r="G811" s="289">
        <v>0</v>
      </c>
      <c r="H811" s="289">
        <v>0</v>
      </c>
      <c r="I811" s="289">
        <v>0</v>
      </c>
      <c r="J811" s="289">
        <v>0.1</v>
      </c>
      <c r="K811" s="289">
        <v>0.6</v>
      </c>
      <c r="L811" s="289">
        <v>1.1000000000000001</v>
      </c>
      <c r="M811" s="289">
        <v>1.6</v>
      </c>
      <c r="N811" s="289">
        <v>1.9</v>
      </c>
      <c r="O811" s="289">
        <v>2</v>
      </c>
      <c r="P811" s="289">
        <v>2</v>
      </c>
      <c r="Q811" s="289">
        <v>1.8</v>
      </c>
      <c r="R811" s="289">
        <v>1.5</v>
      </c>
      <c r="S811" s="289">
        <v>1.1000000000000001</v>
      </c>
      <c r="T811" s="289">
        <v>0.5</v>
      </c>
      <c r="U811" s="289">
        <v>0</v>
      </c>
      <c r="V811" s="289">
        <v>0</v>
      </c>
      <c r="W811" s="289">
        <v>0</v>
      </c>
      <c r="X811" s="289">
        <v>0</v>
      </c>
      <c r="Y811" s="289">
        <v>0</v>
      </c>
      <c r="Z811" s="290">
        <v>0</v>
      </c>
      <c r="AA811" s="291">
        <v>14.200000000000001</v>
      </c>
    </row>
    <row r="812" spans="2:27" x14ac:dyDescent="0.25">
      <c r="B812" s="286" t="s">
        <v>2561</v>
      </c>
      <c r="C812" s="288">
        <v>0</v>
      </c>
      <c r="D812" s="289">
        <v>0</v>
      </c>
      <c r="E812" s="289">
        <v>0</v>
      </c>
      <c r="F812" s="289">
        <v>0</v>
      </c>
      <c r="G812" s="289">
        <v>0</v>
      </c>
      <c r="H812" s="289">
        <v>0</v>
      </c>
      <c r="I812" s="289">
        <v>0</v>
      </c>
      <c r="J812" s="289">
        <v>0.04</v>
      </c>
      <c r="K812" s="289">
        <v>1.97</v>
      </c>
      <c r="L812" s="289">
        <v>5.35</v>
      </c>
      <c r="M812" s="289">
        <v>5.8</v>
      </c>
      <c r="N812" s="289">
        <v>5.68</v>
      </c>
      <c r="O812" s="289">
        <v>5.54</v>
      </c>
      <c r="P812" s="289">
        <v>5.49</v>
      </c>
      <c r="Q812" s="289">
        <v>5.54</v>
      </c>
      <c r="R812" s="289">
        <v>5.59</v>
      </c>
      <c r="S812" s="289">
        <v>4.66</v>
      </c>
      <c r="T812" s="289">
        <v>1.24</v>
      </c>
      <c r="U812" s="289">
        <v>0</v>
      </c>
      <c r="V812" s="289">
        <v>0</v>
      </c>
      <c r="W812" s="289">
        <v>0</v>
      </c>
      <c r="X812" s="289">
        <v>0</v>
      </c>
      <c r="Y812" s="289">
        <v>0</v>
      </c>
      <c r="Z812" s="290">
        <v>0</v>
      </c>
      <c r="AA812" s="291">
        <v>46.9</v>
      </c>
    </row>
    <row r="813" spans="2:27" x14ac:dyDescent="0.25">
      <c r="B813" s="286" t="s">
        <v>2562</v>
      </c>
      <c r="C813" s="288">
        <v>0</v>
      </c>
      <c r="D813" s="289">
        <v>0</v>
      </c>
      <c r="E813" s="289">
        <v>0</v>
      </c>
      <c r="F813" s="289">
        <v>0</v>
      </c>
      <c r="G813" s="289">
        <v>0</v>
      </c>
      <c r="H813" s="289">
        <v>0</v>
      </c>
      <c r="I813" s="289">
        <v>0</v>
      </c>
      <c r="J813" s="289">
        <v>0.01</v>
      </c>
      <c r="K813" s="289">
        <v>0.12</v>
      </c>
      <c r="L813" s="289">
        <v>0.44</v>
      </c>
      <c r="M813" s="289">
        <v>0.89</v>
      </c>
      <c r="N813" s="289">
        <v>0.99</v>
      </c>
      <c r="O813" s="289">
        <v>1</v>
      </c>
      <c r="P813" s="289">
        <v>1.03</v>
      </c>
      <c r="Q813" s="289">
        <v>1.07</v>
      </c>
      <c r="R813" s="289">
        <v>1.0900000000000001</v>
      </c>
      <c r="S813" s="289">
        <v>0.86</v>
      </c>
      <c r="T813" s="289">
        <v>0.18</v>
      </c>
      <c r="U813" s="289">
        <v>0</v>
      </c>
      <c r="V813" s="289">
        <v>0</v>
      </c>
      <c r="W813" s="289">
        <v>0</v>
      </c>
      <c r="X813" s="289">
        <v>0</v>
      </c>
      <c r="Y813" s="289">
        <v>0</v>
      </c>
      <c r="Z813" s="290">
        <v>0</v>
      </c>
      <c r="AA813" s="291">
        <v>7.6800000000000006</v>
      </c>
    </row>
    <row r="814" spans="2:27" x14ac:dyDescent="0.25">
      <c r="B814" s="286" t="s">
        <v>2563</v>
      </c>
      <c r="C814" s="288">
        <v>0</v>
      </c>
      <c r="D814" s="289">
        <v>0</v>
      </c>
      <c r="E814" s="289">
        <v>0</v>
      </c>
      <c r="F814" s="289">
        <v>0</v>
      </c>
      <c r="G814" s="289">
        <v>0</v>
      </c>
      <c r="H814" s="289">
        <v>0</v>
      </c>
      <c r="I814" s="289">
        <v>0</v>
      </c>
      <c r="J814" s="289">
        <v>0.01</v>
      </c>
      <c r="K814" s="289">
        <v>0.21</v>
      </c>
      <c r="L814" s="289">
        <v>0.66</v>
      </c>
      <c r="M814" s="289">
        <v>1.08</v>
      </c>
      <c r="N814" s="289">
        <v>1.54</v>
      </c>
      <c r="O814" s="289">
        <v>1.51</v>
      </c>
      <c r="P814" s="289">
        <v>1.52</v>
      </c>
      <c r="Q814" s="289">
        <v>1.59</v>
      </c>
      <c r="R814" s="289">
        <v>1.6</v>
      </c>
      <c r="S814" s="289">
        <v>1.1499999999999999</v>
      </c>
      <c r="T814" s="289">
        <v>0.27</v>
      </c>
      <c r="U814" s="289">
        <v>0</v>
      </c>
      <c r="V814" s="289">
        <v>0</v>
      </c>
      <c r="W814" s="289">
        <v>0</v>
      </c>
      <c r="X814" s="289">
        <v>0</v>
      </c>
      <c r="Y814" s="289">
        <v>0</v>
      </c>
      <c r="Z814" s="290">
        <v>0</v>
      </c>
      <c r="AA814" s="291">
        <v>11.139999999999999</v>
      </c>
    </row>
    <row r="815" spans="2:27" x14ac:dyDescent="0.25">
      <c r="B815" s="286" t="s">
        <v>2564</v>
      </c>
      <c r="C815" s="288">
        <v>0</v>
      </c>
      <c r="D815" s="289">
        <v>0</v>
      </c>
      <c r="E815" s="289">
        <v>0</v>
      </c>
      <c r="F815" s="289">
        <v>0</v>
      </c>
      <c r="G815" s="289">
        <v>0</v>
      </c>
      <c r="H815" s="289">
        <v>0</v>
      </c>
      <c r="I815" s="289">
        <v>0</v>
      </c>
      <c r="J815" s="289">
        <v>0.2</v>
      </c>
      <c r="K815" s="289">
        <v>3.2</v>
      </c>
      <c r="L815" s="289">
        <v>7.1</v>
      </c>
      <c r="M815" s="289">
        <v>8.6</v>
      </c>
      <c r="N815" s="289">
        <v>8.8000000000000007</v>
      </c>
      <c r="O815" s="289">
        <v>8.8000000000000007</v>
      </c>
      <c r="P815" s="289">
        <v>8.8000000000000007</v>
      </c>
      <c r="Q815" s="289">
        <v>8.6999999999999993</v>
      </c>
      <c r="R815" s="289">
        <v>8.5</v>
      </c>
      <c r="S815" s="289">
        <v>6.8</v>
      </c>
      <c r="T815" s="289">
        <v>2.7</v>
      </c>
      <c r="U815" s="289">
        <v>0.1</v>
      </c>
      <c r="V815" s="289">
        <v>0</v>
      </c>
      <c r="W815" s="289">
        <v>0</v>
      </c>
      <c r="X815" s="289">
        <v>0</v>
      </c>
      <c r="Y815" s="289">
        <v>0</v>
      </c>
      <c r="Z815" s="290">
        <v>0</v>
      </c>
      <c r="AA815" s="291">
        <v>72.3</v>
      </c>
    </row>
    <row r="816" spans="2:27" x14ac:dyDescent="0.25">
      <c r="B816" s="286" t="s">
        <v>2565</v>
      </c>
      <c r="C816" s="288">
        <v>0</v>
      </c>
      <c r="D816" s="289">
        <v>0</v>
      </c>
      <c r="E816" s="289">
        <v>0</v>
      </c>
      <c r="F816" s="289">
        <v>0</v>
      </c>
      <c r="G816" s="289">
        <v>0</v>
      </c>
      <c r="H816" s="289">
        <v>0</v>
      </c>
      <c r="I816" s="289">
        <v>0</v>
      </c>
      <c r="J816" s="289">
        <v>0.02</v>
      </c>
      <c r="K816" s="289">
        <v>0.51</v>
      </c>
      <c r="L816" s="289">
        <v>1.42</v>
      </c>
      <c r="M816" s="289">
        <v>1.65</v>
      </c>
      <c r="N816" s="289">
        <v>1.69</v>
      </c>
      <c r="O816" s="289">
        <v>1.7</v>
      </c>
      <c r="P816" s="289">
        <v>1.75</v>
      </c>
      <c r="Q816" s="289">
        <v>1.78</v>
      </c>
      <c r="R816" s="289">
        <v>1.68</v>
      </c>
      <c r="S816" s="289">
        <v>1.08</v>
      </c>
      <c r="T816" s="289">
        <v>0.17</v>
      </c>
      <c r="U816" s="289">
        <v>0</v>
      </c>
      <c r="V816" s="289">
        <v>0</v>
      </c>
      <c r="W816" s="289">
        <v>0</v>
      </c>
      <c r="X816" s="289">
        <v>0</v>
      </c>
      <c r="Y816" s="289">
        <v>0</v>
      </c>
      <c r="Z816" s="290">
        <v>0</v>
      </c>
      <c r="AA816" s="291">
        <v>13.449999999999998</v>
      </c>
    </row>
    <row r="817" spans="2:27" x14ac:dyDescent="0.25">
      <c r="B817" s="286" t="s">
        <v>2566</v>
      </c>
      <c r="C817" s="288">
        <v>0</v>
      </c>
      <c r="D817" s="289">
        <v>0</v>
      </c>
      <c r="E817" s="289">
        <v>0</v>
      </c>
      <c r="F817" s="289">
        <v>0</v>
      </c>
      <c r="G817" s="289">
        <v>0</v>
      </c>
      <c r="H817" s="289">
        <v>0</v>
      </c>
      <c r="I817" s="289">
        <v>0</v>
      </c>
      <c r="J817" s="289">
        <v>0.01</v>
      </c>
      <c r="K817" s="289">
        <v>0.1</v>
      </c>
      <c r="L817" s="289">
        <v>0.28000000000000003</v>
      </c>
      <c r="M817" s="289">
        <v>0.53</v>
      </c>
      <c r="N817" s="289">
        <v>0.74</v>
      </c>
      <c r="O817" s="289">
        <v>1.19</v>
      </c>
      <c r="P817" s="289">
        <v>1.85</v>
      </c>
      <c r="Q817" s="289">
        <v>1.92</v>
      </c>
      <c r="R817" s="289">
        <v>1.87</v>
      </c>
      <c r="S817" s="289">
        <v>1.22</v>
      </c>
      <c r="T817" s="289">
        <v>0.27</v>
      </c>
      <c r="U817" s="289">
        <v>0</v>
      </c>
      <c r="V817" s="289">
        <v>0</v>
      </c>
      <c r="W817" s="289">
        <v>0</v>
      </c>
      <c r="X817" s="289">
        <v>0</v>
      </c>
      <c r="Y817" s="289">
        <v>0</v>
      </c>
      <c r="Z817" s="290">
        <v>0</v>
      </c>
      <c r="AA817" s="291">
        <v>9.98</v>
      </c>
    </row>
    <row r="818" spans="2:27" x14ac:dyDescent="0.25">
      <c r="B818" s="286" t="s">
        <v>2567</v>
      </c>
      <c r="C818" s="288">
        <v>0</v>
      </c>
      <c r="D818" s="289">
        <v>0</v>
      </c>
      <c r="E818" s="289">
        <v>0</v>
      </c>
      <c r="F818" s="289">
        <v>0</v>
      </c>
      <c r="G818" s="289">
        <v>0</v>
      </c>
      <c r="H818" s="289">
        <v>0</v>
      </c>
      <c r="I818" s="289">
        <v>0</v>
      </c>
      <c r="J818" s="289">
        <v>0</v>
      </c>
      <c r="K818" s="289">
        <v>0.11</v>
      </c>
      <c r="L818" s="289">
        <v>0.28999999999999998</v>
      </c>
      <c r="M818" s="289">
        <v>0.48</v>
      </c>
      <c r="N818" s="289">
        <v>0.59</v>
      </c>
      <c r="O818" s="289">
        <v>0.89</v>
      </c>
      <c r="P818" s="289">
        <v>1.43</v>
      </c>
      <c r="Q818" s="289">
        <v>1.79</v>
      </c>
      <c r="R818" s="289">
        <v>1.71</v>
      </c>
      <c r="S818" s="289">
        <v>1.18</v>
      </c>
      <c r="T818" s="289">
        <v>0.28999999999999998</v>
      </c>
      <c r="U818" s="289">
        <v>0</v>
      </c>
      <c r="V818" s="289">
        <v>0</v>
      </c>
      <c r="W818" s="289">
        <v>0</v>
      </c>
      <c r="X818" s="289">
        <v>0</v>
      </c>
      <c r="Y818" s="289">
        <v>0</v>
      </c>
      <c r="Z818" s="290">
        <v>0</v>
      </c>
      <c r="AA818" s="291">
        <v>8.76</v>
      </c>
    </row>
    <row r="819" spans="2:27" x14ac:dyDescent="0.25">
      <c r="B819" s="286" t="s">
        <v>2568</v>
      </c>
      <c r="C819" s="288">
        <v>0</v>
      </c>
      <c r="D819" s="289">
        <v>0</v>
      </c>
      <c r="E819" s="289">
        <v>0</v>
      </c>
      <c r="F819" s="289">
        <v>0</v>
      </c>
      <c r="G819" s="289">
        <v>0</v>
      </c>
      <c r="H819" s="289">
        <v>0</v>
      </c>
      <c r="I819" s="289">
        <v>0</v>
      </c>
      <c r="J819" s="289">
        <v>0.01</v>
      </c>
      <c r="K819" s="289">
        <v>0.16</v>
      </c>
      <c r="L819" s="289">
        <v>0.33</v>
      </c>
      <c r="M819" s="289">
        <v>0.51</v>
      </c>
      <c r="N819" s="289">
        <v>0.84</v>
      </c>
      <c r="O819" s="289">
        <v>1.29</v>
      </c>
      <c r="P819" s="289">
        <v>1.79</v>
      </c>
      <c r="Q819" s="289">
        <v>1.87</v>
      </c>
      <c r="R819" s="289">
        <v>1.93</v>
      </c>
      <c r="S819" s="289">
        <v>1.45</v>
      </c>
      <c r="T819" s="289">
        <v>0.35</v>
      </c>
      <c r="U819" s="289">
        <v>0</v>
      </c>
      <c r="V819" s="289">
        <v>0</v>
      </c>
      <c r="W819" s="289">
        <v>0</v>
      </c>
      <c r="X819" s="289">
        <v>0</v>
      </c>
      <c r="Y819" s="289">
        <v>0</v>
      </c>
      <c r="Z819" s="290">
        <v>0</v>
      </c>
      <c r="AA819" s="291">
        <v>10.53</v>
      </c>
    </row>
    <row r="820" spans="2:27" x14ac:dyDescent="0.25">
      <c r="B820" s="286" t="s">
        <v>2569</v>
      </c>
      <c r="C820" s="288">
        <v>0</v>
      </c>
      <c r="D820" s="289">
        <v>0</v>
      </c>
      <c r="E820" s="289">
        <v>0</v>
      </c>
      <c r="F820" s="289">
        <v>0</v>
      </c>
      <c r="G820" s="289">
        <v>0</v>
      </c>
      <c r="H820" s="289">
        <v>0</v>
      </c>
      <c r="I820" s="289">
        <v>0</v>
      </c>
      <c r="J820" s="289">
        <v>0.01</v>
      </c>
      <c r="K820" s="289">
        <v>0.21</v>
      </c>
      <c r="L820" s="289">
        <v>0.83</v>
      </c>
      <c r="M820" s="289">
        <v>1.62</v>
      </c>
      <c r="N820" s="289">
        <v>1.69</v>
      </c>
      <c r="O820" s="289">
        <v>1.67</v>
      </c>
      <c r="P820" s="289">
        <v>1.69</v>
      </c>
      <c r="Q820" s="289">
        <v>1.74</v>
      </c>
      <c r="R820" s="289">
        <v>1.74</v>
      </c>
      <c r="S820" s="289">
        <v>1.37</v>
      </c>
      <c r="T820" s="289">
        <v>0.28999999999999998</v>
      </c>
      <c r="U820" s="289">
        <v>0</v>
      </c>
      <c r="V820" s="289">
        <v>0</v>
      </c>
      <c r="W820" s="289">
        <v>0</v>
      </c>
      <c r="X820" s="289">
        <v>0</v>
      </c>
      <c r="Y820" s="289">
        <v>0</v>
      </c>
      <c r="Z820" s="290">
        <v>0</v>
      </c>
      <c r="AA820" s="291">
        <v>12.86</v>
      </c>
    </row>
    <row r="821" spans="2:27" x14ac:dyDescent="0.25">
      <c r="B821" s="286" t="s">
        <v>2570</v>
      </c>
      <c r="C821" s="288">
        <v>0</v>
      </c>
      <c r="D821" s="289">
        <v>0</v>
      </c>
      <c r="E821" s="289">
        <v>0</v>
      </c>
      <c r="F821" s="289">
        <v>0</v>
      </c>
      <c r="G821" s="289">
        <v>0</v>
      </c>
      <c r="H821" s="289">
        <v>0</v>
      </c>
      <c r="I821" s="289">
        <v>0</v>
      </c>
      <c r="J821" s="289">
        <v>0.01</v>
      </c>
      <c r="K821" s="289">
        <v>0.23</v>
      </c>
      <c r="L821" s="289">
        <v>0.63</v>
      </c>
      <c r="M821" s="289">
        <v>1.1100000000000001</v>
      </c>
      <c r="N821" s="289">
        <v>1.73</v>
      </c>
      <c r="O821" s="289">
        <v>1.75</v>
      </c>
      <c r="P821" s="289">
        <v>1.68</v>
      </c>
      <c r="Q821" s="289">
        <v>1.54</v>
      </c>
      <c r="R821" s="289">
        <v>1.3</v>
      </c>
      <c r="S821" s="289">
        <v>0.85</v>
      </c>
      <c r="T821" s="289">
        <v>0.24</v>
      </c>
      <c r="U821" s="289">
        <v>0</v>
      </c>
      <c r="V821" s="289">
        <v>0</v>
      </c>
      <c r="W821" s="289">
        <v>0</v>
      </c>
      <c r="X821" s="289">
        <v>0</v>
      </c>
      <c r="Y821" s="289">
        <v>0</v>
      </c>
      <c r="Z821" s="290">
        <v>0</v>
      </c>
      <c r="AA821" s="291">
        <v>11.07</v>
      </c>
    </row>
    <row r="822" spans="2:27" x14ac:dyDescent="0.25">
      <c r="B822" s="286" t="s">
        <v>2571</v>
      </c>
      <c r="C822" s="288">
        <v>0</v>
      </c>
      <c r="D822" s="289">
        <v>0</v>
      </c>
      <c r="E822" s="289">
        <v>0</v>
      </c>
      <c r="F822" s="289">
        <v>0</v>
      </c>
      <c r="G822" s="289">
        <v>0</v>
      </c>
      <c r="H822" s="289">
        <v>0</v>
      </c>
      <c r="I822" s="289">
        <v>0</v>
      </c>
      <c r="J822" s="289">
        <v>0.01</v>
      </c>
      <c r="K822" s="289">
        <v>0.27</v>
      </c>
      <c r="L822" s="289">
        <v>0.56999999999999995</v>
      </c>
      <c r="M822" s="289">
        <v>0.78</v>
      </c>
      <c r="N822" s="289">
        <v>1.57</v>
      </c>
      <c r="O822" s="289">
        <v>2.04</v>
      </c>
      <c r="P822" s="289">
        <v>2.08</v>
      </c>
      <c r="Q822" s="289">
        <v>2.1800000000000002</v>
      </c>
      <c r="R822" s="289">
        <v>2.2599999999999998</v>
      </c>
      <c r="S822" s="289">
        <v>2.0099999999999998</v>
      </c>
      <c r="T822" s="289">
        <v>0.64</v>
      </c>
      <c r="U822" s="289">
        <v>0</v>
      </c>
      <c r="V822" s="289">
        <v>0</v>
      </c>
      <c r="W822" s="289">
        <v>0</v>
      </c>
      <c r="X822" s="289">
        <v>0</v>
      </c>
      <c r="Y822" s="289">
        <v>0</v>
      </c>
      <c r="Z822" s="290">
        <v>0</v>
      </c>
      <c r="AA822" s="291">
        <v>14.41</v>
      </c>
    </row>
    <row r="823" spans="2:27" x14ac:dyDescent="0.25">
      <c r="B823" s="286" t="s">
        <v>2572</v>
      </c>
      <c r="C823" s="288">
        <v>0</v>
      </c>
      <c r="D823" s="289">
        <v>0</v>
      </c>
      <c r="E823" s="289">
        <v>0</v>
      </c>
      <c r="F823" s="289">
        <v>0</v>
      </c>
      <c r="G823" s="289">
        <v>0</v>
      </c>
      <c r="H823" s="289">
        <v>0</v>
      </c>
      <c r="I823" s="289">
        <v>0</v>
      </c>
      <c r="J823" s="289">
        <v>0.01</v>
      </c>
      <c r="K823" s="289">
        <v>0.42</v>
      </c>
      <c r="L823" s="289">
        <v>1.17</v>
      </c>
      <c r="M823" s="289">
        <v>1.92</v>
      </c>
      <c r="N823" s="289">
        <v>3.67</v>
      </c>
      <c r="O823" s="289">
        <v>3.97</v>
      </c>
      <c r="P823" s="289">
        <v>3.91</v>
      </c>
      <c r="Q823" s="289">
        <v>4.04</v>
      </c>
      <c r="R823" s="289">
        <v>4.21</v>
      </c>
      <c r="S823" s="289">
        <v>3.31</v>
      </c>
      <c r="T823" s="289">
        <v>0.95</v>
      </c>
      <c r="U823" s="289">
        <v>0.01</v>
      </c>
      <c r="V823" s="289">
        <v>0</v>
      </c>
      <c r="W823" s="289">
        <v>0</v>
      </c>
      <c r="X823" s="289">
        <v>0</v>
      </c>
      <c r="Y823" s="289">
        <v>0</v>
      </c>
      <c r="Z823" s="290">
        <v>0</v>
      </c>
      <c r="AA823" s="291">
        <v>27.59</v>
      </c>
    </row>
    <row r="824" spans="2:27" x14ac:dyDescent="0.25">
      <c r="B824" s="286" t="s">
        <v>2573</v>
      </c>
      <c r="C824" s="288">
        <v>0</v>
      </c>
      <c r="D824" s="289">
        <v>0</v>
      </c>
      <c r="E824" s="289">
        <v>0</v>
      </c>
      <c r="F824" s="289">
        <v>0</v>
      </c>
      <c r="G824" s="289">
        <v>0</v>
      </c>
      <c r="H824" s="289">
        <v>0</v>
      </c>
      <c r="I824" s="289">
        <v>0</v>
      </c>
      <c r="J824" s="289">
        <v>0</v>
      </c>
      <c r="K824" s="289">
        <v>0.24</v>
      </c>
      <c r="L824" s="289">
        <v>0.62</v>
      </c>
      <c r="M824" s="289">
        <v>0.79</v>
      </c>
      <c r="N824" s="289">
        <v>0.98</v>
      </c>
      <c r="O824" s="289">
        <v>0</v>
      </c>
      <c r="P824" s="289">
        <v>0</v>
      </c>
      <c r="Q824" s="289">
        <v>0.45</v>
      </c>
      <c r="R824" s="289">
        <v>1.9</v>
      </c>
      <c r="S824" s="289">
        <v>1.69</v>
      </c>
      <c r="T824" s="289">
        <v>0.43</v>
      </c>
      <c r="U824" s="289">
        <v>0</v>
      </c>
      <c r="V824" s="289">
        <v>0</v>
      </c>
      <c r="W824" s="289">
        <v>0</v>
      </c>
      <c r="X824" s="289">
        <v>0</v>
      </c>
      <c r="Y824" s="289">
        <v>0</v>
      </c>
      <c r="Z824" s="290">
        <v>0</v>
      </c>
      <c r="AA824" s="291">
        <v>7.1</v>
      </c>
    </row>
    <row r="825" spans="2:27" x14ac:dyDescent="0.25">
      <c r="B825" s="286" t="s">
        <v>2574</v>
      </c>
      <c r="C825" s="288">
        <v>0</v>
      </c>
      <c r="D825" s="289">
        <v>0</v>
      </c>
      <c r="E825" s="289">
        <v>0</v>
      </c>
      <c r="F825" s="289">
        <v>0</v>
      </c>
      <c r="G825" s="289">
        <v>0</v>
      </c>
      <c r="H825" s="289">
        <v>0</v>
      </c>
      <c r="I825" s="289">
        <v>0</v>
      </c>
      <c r="J825" s="289">
        <v>0.01</v>
      </c>
      <c r="K825" s="289">
        <v>0.52</v>
      </c>
      <c r="L825" s="289">
        <v>1.47</v>
      </c>
      <c r="M825" s="289">
        <v>1.81</v>
      </c>
      <c r="N825" s="289">
        <v>1.89</v>
      </c>
      <c r="O825" s="289">
        <v>1.78</v>
      </c>
      <c r="P825" s="289">
        <v>1.76</v>
      </c>
      <c r="Q825" s="289">
        <v>1.82</v>
      </c>
      <c r="R825" s="289">
        <v>1.89</v>
      </c>
      <c r="S825" s="289">
        <v>1.31</v>
      </c>
      <c r="T825" s="289">
        <v>0.27</v>
      </c>
      <c r="U825" s="289">
        <v>0</v>
      </c>
      <c r="V825" s="289">
        <v>0</v>
      </c>
      <c r="W825" s="289">
        <v>0</v>
      </c>
      <c r="X825" s="289">
        <v>0</v>
      </c>
      <c r="Y825" s="289">
        <v>0</v>
      </c>
      <c r="Z825" s="290">
        <v>0</v>
      </c>
      <c r="AA825" s="291">
        <v>14.530000000000001</v>
      </c>
    </row>
    <row r="826" spans="2:27" x14ac:dyDescent="0.25">
      <c r="B826" s="286" t="s">
        <v>2575</v>
      </c>
      <c r="C826" s="288">
        <v>0</v>
      </c>
      <c r="D826" s="289">
        <v>0</v>
      </c>
      <c r="E826" s="289">
        <v>0</v>
      </c>
      <c r="F826" s="289">
        <v>0</v>
      </c>
      <c r="G826" s="289">
        <v>0</v>
      </c>
      <c r="H826" s="289">
        <v>0</v>
      </c>
      <c r="I826" s="289">
        <v>0</v>
      </c>
      <c r="J826" s="289">
        <v>0.03</v>
      </c>
      <c r="K826" s="289">
        <v>1.01</v>
      </c>
      <c r="L826" s="289">
        <v>1.9</v>
      </c>
      <c r="M826" s="289">
        <v>2.86</v>
      </c>
      <c r="N826" s="289">
        <v>5.96</v>
      </c>
      <c r="O826" s="289">
        <v>5.98</v>
      </c>
      <c r="P826" s="289">
        <v>5.8</v>
      </c>
      <c r="Q826" s="289">
        <v>6.03</v>
      </c>
      <c r="R826" s="289">
        <v>6.15</v>
      </c>
      <c r="S826" s="289">
        <v>4.66</v>
      </c>
      <c r="T826" s="289">
        <v>1.21</v>
      </c>
      <c r="U826" s="289">
        <v>0.01</v>
      </c>
      <c r="V826" s="289">
        <v>0</v>
      </c>
      <c r="W826" s="289">
        <v>0</v>
      </c>
      <c r="X826" s="289">
        <v>0</v>
      </c>
      <c r="Y826" s="289">
        <v>0</v>
      </c>
      <c r="Z826" s="290">
        <v>0</v>
      </c>
      <c r="AA826" s="291">
        <v>41.600000000000009</v>
      </c>
    </row>
    <row r="827" spans="2:27" x14ac:dyDescent="0.25">
      <c r="B827" s="286" t="s">
        <v>2576</v>
      </c>
      <c r="C827" s="288">
        <v>0</v>
      </c>
      <c r="D827" s="289">
        <v>0</v>
      </c>
      <c r="E827" s="289">
        <v>0</v>
      </c>
      <c r="F827" s="289">
        <v>0</v>
      </c>
      <c r="G827" s="289">
        <v>0</v>
      </c>
      <c r="H827" s="289">
        <v>0</v>
      </c>
      <c r="I827" s="289">
        <v>0</v>
      </c>
      <c r="J827" s="289">
        <v>0</v>
      </c>
      <c r="K827" s="289">
        <v>0</v>
      </c>
      <c r="L827" s="289">
        <v>0</v>
      </c>
      <c r="M827" s="289">
        <v>0.2</v>
      </c>
      <c r="N827" s="289">
        <v>1.72</v>
      </c>
      <c r="O827" s="289">
        <v>1.75</v>
      </c>
      <c r="P827" s="289">
        <v>1.72</v>
      </c>
      <c r="Q827" s="289">
        <v>1.79</v>
      </c>
      <c r="R827" s="289">
        <v>1.83</v>
      </c>
      <c r="S827" s="289">
        <v>1.35</v>
      </c>
      <c r="T827" s="289">
        <v>0.37</v>
      </c>
      <c r="U827" s="289">
        <v>0</v>
      </c>
      <c r="V827" s="289">
        <v>0</v>
      </c>
      <c r="W827" s="289">
        <v>0</v>
      </c>
      <c r="X827" s="289">
        <v>0</v>
      </c>
      <c r="Y827" s="289">
        <v>0</v>
      </c>
      <c r="Z827" s="290">
        <v>0</v>
      </c>
      <c r="AA827" s="291">
        <v>10.729999999999999</v>
      </c>
    </row>
    <row r="828" spans="2:27" x14ac:dyDescent="0.25">
      <c r="B828" s="286" t="s">
        <v>2577</v>
      </c>
      <c r="C828" s="288">
        <v>0</v>
      </c>
      <c r="D828" s="289">
        <v>0</v>
      </c>
      <c r="E828" s="289">
        <v>0</v>
      </c>
      <c r="F828" s="289">
        <v>0</v>
      </c>
      <c r="G828" s="289">
        <v>0</v>
      </c>
      <c r="H828" s="289">
        <v>0</v>
      </c>
      <c r="I828" s="289">
        <v>0</v>
      </c>
      <c r="J828" s="289">
        <v>0.02</v>
      </c>
      <c r="K828" s="289">
        <v>0.66</v>
      </c>
      <c r="L828" s="289">
        <v>1.57</v>
      </c>
      <c r="M828" s="289">
        <v>2.4700000000000002</v>
      </c>
      <c r="N828" s="289">
        <v>6.15</v>
      </c>
      <c r="O828" s="289">
        <v>6.55</v>
      </c>
      <c r="P828" s="289">
        <v>6.47</v>
      </c>
      <c r="Q828" s="289">
        <v>6.67</v>
      </c>
      <c r="R828" s="289">
        <v>6.78</v>
      </c>
      <c r="S828" s="289">
        <v>5.72</v>
      </c>
      <c r="T828" s="289">
        <v>1.47</v>
      </c>
      <c r="U828" s="289">
        <v>0.01</v>
      </c>
      <c r="V828" s="289">
        <v>0</v>
      </c>
      <c r="W828" s="289">
        <v>0</v>
      </c>
      <c r="X828" s="289">
        <v>0</v>
      </c>
      <c r="Y828" s="289">
        <v>0</v>
      </c>
      <c r="Z828" s="290">
        <v>0</v>
      </c>
      <c r="AA828" s="291">
        <v>44.54</v>
      </c>
    </row>
    <row r="829" spans="2:27" x14ac:dyDescent="0.25">
      <c r="B829" s="286" t="s">
        <v>2578</v>
      </c>
      <c r="C829" s="288">
        <v>0</v>
      </c>
      <c r="D829" s="289">
        <v>0</v>
      </c>
      <c r="E829" s="289">
        <v>0</v>
      </c>
      <c r="F829" s="289">
        <v>0</v>
      </c>
      <c r="G829" s="289">
        <v>0</v>
      </c>
      <c r="H829" s="289">
        <v>0</v>
      </c>
      <c r="I829" s="289">
        <v>0</v>
      </c>
      <c r="J829" s="289">
        <v>0</v>
      </c>
      <c r="K829" s="289">
        <v>0.14000000000000001</v>
      </c>
      <c r="L829" s="289">
        <v>0.39</v>
      </c>
      <c r="M829" s="289">
        <v>0.54</v>
      </c>
      <c r="N829" s="289">
        <v>1.2</v>
      </c>
      <c r="O829" s="289">
        <v>1.62</v>
      </c>
      <c r="P829" s="289">
        <v>1.6</v>
      </c>
      <c r="Q829" s="289">
        <v>1.66</v>
      </c>
      <c r="R829" s="289">
        <v>1.73</v>
      </c>
      <c r="S829" s="289">
        <v>1.3</v>
      </c>
      <c r="T829" s="289">
        <v>0.35</v>
      </c>
      <c r="U829" s="289">
        <v>0</v>
      </c>
      <c r="V829" s="289">
        <v>0</v>
      </c>
      <c r="W829" s="289">
        <v>0</v>
      </c>
      <c r="X829" s="289">
        <v>0</v>
      </c>
      <c r="Y829" s="289">
        <v>0</v>
      </c>
      <c r="Z829" s="290">
        <v>0</v>
      </c>
      <c r="AA829" s="291">
        <v>10.530000000000001</v>
      </c>
    </row>
    <row r="830" spans="2:27" x14ac:dyDescent="0.25">
      <c r="B830" s="286" t="s">
        <v>2579</v>
      </c>
      <c r="C830" s="288">
        <v>0</v>
      </c>
      <c r="D830" s="289">
        <v>0</v>
      </c>
      <c r="E830" s="289">
        <v>0</v>
      </c>
      <c r="F830" s="289">
        <v>0</v>
      </c>
      <c r="G830" s="289">
        <v>0</v>
      </c>
      <c r="H830" s="289">
        <v>0</v>
      </c>
      <c r="I830" s="289">
        <v>0</v>
      </c>
      <c r="J830" s="289">
        <v>0.01</v>
      </c>
      <c r="K830" s="289">
        <v>0.61</v>
      </c>
      <c r="L830" s="289">
        <v>1.82</v>
      </c>
      <c r="M830" s="289">
        <v>1.98</v>
      </c>
      <c r="N830" s="289">
        <v>1.87</v>
      </c>
      <c r="O830" s="289">
        <v>1.77</v>
      </c>
      <c r="P830" s="289">
        <v>1.78</v>
      </c>
      <c r="Q830" s="289">
        <v>1.84</v>
      </c>
      <c r="R830" s="289">
        <v>1.91</v>
      </c>
      <c r="S830" s="289">
        <v>1.61</v>
      </c>
      <c r="T830" s="289">
        <v>0.4</v>
      </c>
      <c r="U830" s="289">
        <v>0</v>
      </c>
      <c r="V830" s="289">
        <v>0</v>
      </c>
      <c r="W830" s="289">
        <v>0</v>
      </c>
      <c r="X830" s="289">
        <v>0</v>
      </c>
      <c r="Y830" s="289">
        <v>0</v>
      </c>
      <c r="Z830" s="290">
        <v>0</v>
      </c>
      <c r="AA830" s="291">
        <v>15.6</v>
      </c>
    </row>
    <row r="831" spans="2:27" x14ac:dyDescent="0.25">
      <c r="B831" s="286" t="s">
        <v>2580</v>
      </c>
      <c r="C831" s="288">
        <v>0</v>
      </c>
      <c r="D831" s="289">
        <v>0</v>
      </c>
      <c r="E831" s="289">
        <v>0</v>
      </c>
      <c r="F831" s="289">
        <v>0</v>
      </c>
      <c r="G831" s="289">
        <v>0</v>
      </c>
      <c r="H831" s="289">
        <v>0</v>
      </c>
      <c r="I831" s="289">
        <v>0</v>
      </c>
      <c r="J831" s="289">
        <v>0</v>
      </c>
      <c r="K831" s="289">
        <v>0.6</v>
      </c>
      <c r="L831" s="289">
        <v>1.9</v>
      </c>
      <c r="M831" s="289">
        <v>2.2000000000000002</v>
      </c>
      <c r="N831" s="289">
        <v>2.2999999999999998</v>
      </c>
      <c r="O831" s="289">
        <v>2.2000000000000002</v>
      </c>
      <c r="P831" s="289">
        <v>2.2000000000000002</v>
      </c>
      <c r="Q831" s="289">
        <v>2.2999999999999998</v>
      </c>
      <c r="R831" s="289">
        <v>2.4</v>
      </c>
      <c r="S831" s="289">
        <v>2.2000000000000002</v>
      </c>
      <c r="T831" s="289">
        <v>0.5</v>
      </c>
      <c r="U831" s="289">
        <v>0</v>
      </c>
      <c r="V831" s="289">
        <v>0</v>
      </c>
      <c r="W831" s="289">
        <v>0</v>
      </c>
      <c r="X831" s="289">
        <v>0</v>
      </c>
      <c r="Y831" s="289">
        <v>0</v>
      </c>
      <c r="Z831" s="290">
        <v>0</v>
      </c>
      <c r="AA831" s="291">
        <v>18.799999999999997</v>
      </c>
    </row>
    <row r="832" spans="2:27" x14ac:dyDescent="0.25">
      <c r="B832" s="286" t="s">
        <v>2581</v>
      </c>
      <c r="C832" s="288">
        <v>0</v>
      </c>
      <c r="D832" s="289">
        <v>0</v>
      </c>
      <c r="E832" s="289">
        <v>0</v>
      </c>
      <c r="F832" s="289">
        <v>0</v>
      </c>
      <c r="G832" s="289">
        <v>0</v>
      </c>
      <c r="H832" s="289">
        <v>0</v>
      </c>
      <c r="I832" s="289">
        <v>0</v>
      </c>
      <c r="J832" s="289">
        <v>0.01</v>
      </c>
      <c r="K832" s="289">
        <v>0.39</v>
      </c>
      <c r="L832" s="289">
        <v>1.35</v>
      </c>
      <c r="M832" s="289">
        <v>1.78</v>
      </c>
      <c r="N832" s="289">
        <v>1.78</v>
      </c>
      <c r="O832" s="289">
        <v>1.7</v>
      </c>
      <c r="P832" s="289">
        <v>1.68</v>
      </c>
      <c r="Q832" s="289">
        <v>1.74</v>
      </c>
      <c r="R832" s="289">
        <v>1.78</v>
      </c>
      <c r="S832" s="289">
        <v>1.38</v>
      </c>
      <c r="T832" s="289">
        <v>0.33</v>
      </c>
      <c r="U832" s="289">
        <v>0</v>
      </c>
      <c r="V832" s="289">
        <v>0</v>
      </c>
      <c r="W832" s="289">
        <v>0</v>
      </c>
      <c r="X832" s="289">
        <v>0</v>
      </c>
      <c r="Y832" s="289">
        <v>0</v>
      </c>
      <c r="Z832" s="290">
        <v>0</v>
      </c>
      <c r="AA832" s="291">
        <v>13.92</v>
      </c>
    </row>
    <row r="833" spans="2:27" x14ac:dyDescent="0.25">
      <c r="B833" s="286" t="s">
        <v>2582</v>
      </c>
      <c r="C833" s="288">
        <v>0</v>
      </c>
      <c r="D833" s="289">
        <v>0</v>
      </c>
      <c r="E833" s="289">
        <v>0</v>
      </c>
      <c r="F833" s="289">
        <v>0</v>
      </c>
      <c r="G833" s="289">
        <v>0</v>
      </c>
      <c r="H833" s="289">
        <v>0</v>
      </c>
      <c r="I833" s="289">
        <v>0</v>
      </c>
      <c r="J833" s="289">
        <v>0</v>
      </c>
      <c r="K833" s="289">
        <v>0</v>
      </c>
      <c r="L833" s="289">
        <v>0.04</v>
      </c>
      <c r="M833" s="289">
        <v>0.01</v>
      </c>
      <c r="N833" s="289">
        <v>0.03</v>
      </c>
      <c r="O833" s="289">
        <v>0.09</v>
      </c>
      <c r="P833" s="289">
        <v>0.23</v>
      </c>
      <c r="Q833" s="289">
        <v>0.19</v>
      </c>
      <c r="R833" s="289">
        <v>0.52</v>
      </c>
      <c r="S833" s="289">
        <v>0.4</v>
      </c>
      <c r="T833" s="289">
        <v>0.08</v>
      </c>
      <c r="U833" s="289">
        <v>0</v>
      </c>
      <c r="V833" s="289">
        <v>0</v>
      </c>
      <c r="W833" s="289">
        <v>0</v>
      </c>
      <c r="X833" s="289">
        <v>0</v>
      </c>
      <c r="Y833" s="289">
        <v>0</v>
      </c>
      <c r="Z833" s="290">
        <v>0</v>
      </c>
      <c r="AA833" s="291">
        <v>1.5900000000000003</v>
      </c>
    </row>
    <row r="834" spans="2:27" x14ac:dyDescent="0.25">
      <c r="B834" s="286" t="s">
        <v>2583</v>
      </c>
      <c r="C834" s="288">
        <v>0</v>
      </c>
      <c r="D834" s="289">
        <v>0</v>
      </c>
      <c r="E834" s="289">
        <v>0</v>
      </c>
      <c r="F834" s="289">
        <v>0</v>
      </c>
      <c r="G834" s="289">
        <v>0</v>
      </c>
      <c r="H834" s="289">
        <v>0</v>
      </c>
      <c r="I834" s="289">
        <v>0</v>
      </c>
      <c r="J834" s="289">
        <v>0</v>
      </c>
      <c r="K834" s="289">
        <v>0.18</v>
      </c>
      <c r="L834" s="289">
        <v>0.78</v>
      </c>
      <c r="M834" s="289">
        <v>1</v>
      </c>
      <c r="N834" s="289">
        <v>1</v>
      </c>
      <c r="O834" s="289">
        <v>0.9</v>
      </c>
      <c r="P834" s="289">
        <v>1</v>
      </c>
      <c r="Q834" s="289">
        <v>1</v>
      </c>
      <c r="R834" s="289">
        <v>1</v>
      </c>
      <c r="S834" s="289">
        <v>1</v>
      </c>
      <c r="T834" s="289">
        <v>0.25</v>
      </c>
      <c r="U834" s="289">
        <v>0</v>
      </c>
      <c r="V834" s="289">
        <v>0</v>
      </c>
      <c r="W834" s="289">
        <v>0</v>
      </c>
      <c r="X834" s="289">
        <v>0</v>
      </c>
      <c r="Y834" s="289">
        <v>0</v>
      </c>
      <c r="Z834" s="290">
        <v>0</v>
      </c>
      <c r="AA834" s="291">
        <v>8.11</v>
      </c>
    </row>
    <row r="835" spans="2:27" x14ac:dyDescent="0.25">
      <c r="B835" s="286" t="s">
        <v>2584</v>
      </c>
      <c r="C835" s="288">
        <v>0</v>
      </c>
      <c r="D835" s="289">
        <v>0</v>
      </c>
      <c r="E835" s="289">
        <v>0</v>
      </c>
      <c r="F835" s="289">
        <v>0</v>
      </c>
      <c r="G835" s="289">
        <v>0</v>
      </c>
      <c r="H835" s="289">
        <v>0</v>
      </c>
      <c r="I835" s="289">
        <v>0</v>
      </c>
      <c r="J835" s="289">
        <v>0.01</v>
      </c>
      <c r="K835" s="289">
        <v>0.17</v>
      </c>
      <c r="L835" s="289">
        <v>0.41</v>
      </c>
      <c r="M835" s="289">
        <v>0.62</v>
      </c>
      <c r="N835" s="289">
        <v>1.68</v>
      </c>
      <c r="O835" s="289">
        <v>1.76</v>
      </c>
      <c r="P835" s="289">
        <v>1.74</v>
      </c>
      <c r="Q835" s="289">
        <v>1.79</v>
      </c>
      <c r="R835" s="289">
        <v>1.84</v>
      </c>
      <c r="S835" s="289">
        <v>1.45</v>
      </c>
      <c r="T835" s="289">
        <v>0.34</v>
      </c>
      <c r="U835" s="289">
        <v>0</v>
      </c>
      <c r="V835" s="289">
        <v>0</v>
      </c>
      <c r="W835" s="289">
        <v>0</v>
      </c>
      <c r="X835" s="289">
        <v>0</v>
      </c>
      <c r="Y835" s="289">
        <v>0</v>
      </c>
      <c r="Z835" s="290">
        <v>0</v>
      </c>
      <c r="AA835" s="291">
        <v>11.809999999999999</v>
      </c>
    </row>
    <row r="836" spans="2:27" x14ac:dyDescent="0.25">
      <c r="B836" s="286" t="s">
        <v>2585</v>
      </c>
      <c r="C836" s="288">
        <v>0</v>
      </c>
      <c r="D836" s="289">
        <v>0</v>
      </c>
      <c r="E836" s="289">
        <v>0</v>
      </c>
      <c r="F836" s="289">
        <v>0</v>
      </c>
      <c r="G836" s="289">
        <v>0</v>
      </c>
      <c r="H836" s="289">
        <v>0</v>
      </c>
      <c r="I836" s="289">
        <v>0</v>
      </c>
      <c r="J836" s="289">
        <v>0.04</v>
      </c>
      <c r="K836" s="289">
        <v>1.58</v>
      </c>
      <c r="L836" s="289">
        <v>2.68</v>
      </c>
      <c r="M836" s="289">
        <v>3.62</v>
      </c>
      <c r="N836" s="289">
        <v>6.29</v>
      </c>
      <c r="O836" s="289">
        <v>6.53</v>
      </c>
      <c r="P836" s="289">
        <v>6.36</v>
      </c>
      <c r="Q836" s="289">
        <v>6.64</v>
      </c>
      <c r="R836" s="289">
        <v>6.86</v>
      </c>
      <c r="S836" s="289">
        <v>5.58</v>
      </c>
      <c r="T836" s="289">
        <v>1.37</v>
      </c>
      <c r="U836" s="289">
        <v>0.01</v>
      </c>
      <c r="V836" s="289">
        <v>0</v>
      </c>
      <c r="W836" s="289">
        <v>0</v>
      </c>
      <c r="X836" s="289">
        <v>0</v>
      </c>
      <c r="Y836" s="289">
        <v>0</v>
      </c>
      <c r="Z836" s="290">
        <v>0</v>
      </c>
      <c r="AA836" s="291">
        <v>47.559999999999995</v>
      </c>
    </row>
    <row r="837" spans="2:27" x14ac:dyDescent="0.25">
      <c r="B837" s="286" t="s">
        <v>2586</v>
      </c>
      <c r="C837" s="288">
        <v>0</v>
      </c>
      <c r="D837" s="289">
        <v>0</v>
      </c>
      <c r="E837" s="289">
        <v>0</v>
      </c>
      <c r="F837" s="289">
        <v>0</v>
      </c>
      <c r="G837" s="289">
        <v>0</v>
      </c>
      <c r="H837" s="289">
        <v>0</v>
      </c>
      <c r="I837" s="289">
        <v>0</v>
      </c>
      <c r="J837" s="289">
        <v>0.01</v>
      </c>
      <c r="K837" s="289">
        <v>0.3</v>
      </c>
      <c r="L837" s="289">
        <v>0.3</v>
      </c>
      <c r="M837" s="289">
        <v>0.3</v>
      </c>
      <c r="N837" s="289">
        <v>0.3</v>
      </c>
      <c r="O837" s="289">
        <v>0.3</v>
      </c>
      <c r="P837" s="289">
        <v>0.3</v>
      </c>
      <c r="Q837" s="289">
        <v>0.3</v>
      </c>
      <c r="R837" s="289">
        <v>0.3</v>
      </c>
      <c r="S837" s="289">
        <v>0.3</v>
      </c>
      <c r="T837" s="289">
        <v>0.3</v>
      </c>
      <c r="U837" s="289">
        <v>0</v>
      </c>
      <c r="V837" s="289">
        <v>0</v>
      </c>
      <c r="W837" s="289">
        <v>0</v>
      </c>
      <c r="X837" s="289">
        <v>0</v>
      </c>
      <c r="Y837" s="289">
        <v>0</v>
      </c>
      <c r="Z837" s="290">
        <v>0</v>
      </c>
      <c r="AA837" s="291">
        <v>3.0099999999999993</v>
      </c>
    </row>
    <row r="838" spans="2:27" x14ac:dyDescent="0.25">
      <c r="B838" s="286" t="s">
        <v>2587</v>
      </c>
      <c r="C838" s="288">
        <v>0</v>
      </c>
      <c r="D838" s="289">
        <v>0</v>
      </c>
      <c r="E838" s="289">
        <v>0</v>
      </c>
      <c r="F838" s="289">
        <v>0</v>
      </c>
      <c r="G838" s="289">
        <v>0</v>
      </c>
      <c r="H838" s="289">
        <v>0</v>
      </c>
      <c r="I838" s="289">
        <v>0</v>
      </c>
      <c r="J838" s="289">
        <v>0</v>
      </c>
      <c r="K838" s="289">
        <v>0</v>
      </c>
      <c r="L838" s="289">
        <v>0</v>
      </c>
      <c r="M838" s="289">
        <v>0</v>
      </c>
      <c r="N838" s="289">
        <v>0</v>
      </c>
      <c r="O838" s="289">
        <v>0</v>
      </c>
      <c r="P838" s="289">
        <v>0</v>
      </c>
      <c r="Q838" s="289">
        <v>0</v>
      </c>
      <c r="R838" s="289">
        <v>0</v>
      </c>
      <c r="S838" s="289">
        <v>0</v>
      </c>
      <c r="T838" s="289">
        <v>0</v>
      </c>
      <c r="U838" s="289">
        <v>0</v>
      </c>
      <c r="V838" s="289">
        <v>0</v>
      </c>
      <c r="W838" s="289">
        <v>0</v>
      </c>
      <c r="X838" s="289">
        <v>0</v>
      </c>
      <c r="Y838" s="289">
        <v>0</v>
      </c>
      <c r="Z838" s="290">
        <v>0</v>
      </c>
      <c r="AA838" s="291">
        <v>0</v>
      </c>
    </row>
    <row r="839" spans="2:27" x14ac:dyDescent="0.25">
      <c r="B839" s="286" t="s">
        <v>2588</v>
      </c>
      <c r="C839" s="288">
        <v>0</v>
      </c>
      <c r="D839" s="289">
        <v>0</v>
      </c>
      <c r="E839" s="289">
        <v>0</v>
      </c>
      <c r="F839" s="289">
        <v>0</v>
      </c>
      <c r="G839" s="289">
        <v>0</v>
      </c>
      <c r="H839" s="289">
        <v>0</v>
      </c>
      <c r="I839" s="289">
        <v>0</v>
      </c>
      <c r="J839" s="289">
        <v>0.04</v>
      </c>
      <c r="K839" s="289">
        <v>1.17</v>
      </c>
      <c r="L839" s="289">
        <v>2.33</v>
      </c>
      <c r="M839" s="289">
        <v>3.87</v>
      </c>
      <c r="N839" s="289">
        <v>4.2</v>
      </c>
      <c r="O839" s="289">
        <v>4.2</v>
      </c>
      <c r="P839" s="289">
        <v>4.2</v>
      </c>
      <c r="Q839" s="289">
        <v>4.2</v>
      </c>
      <c r="R839" s="289">
        <v>4.2</v>
      </c>
      <c r="S839" s="289">
        <v>4.2</v>
      </c>
      <c r="T839" s="289">
        <v>1.33</v>
      </c>
      <c r="U839" s="289">
        <v>0.01</v>
      </c>
      <c r="V839" s="289">
        <v>0</v>
      </c>
      <c r="W839" s="289">
        <v>0</v>
      </c>
      <c r="X839" s="289">
        <v>0</v>
      </c>
      <c r="Y839" s="289">
        <v>0</v>
      </c>
      <c r="Z839" s="290">
        <v>0</v>
      </c>
      <c r="AA839" s="291">
        <v>33.949999999999996</v>
      </c>
    </row>
    <row r="840" spans="2:27" x14ac:dyDescent="0.25">
      <c r="B840" s="286" t="s">
        <v>2589</v>
      </c>
      <c r="C840" s="288">
        <v>0</v>
      </c>
      <c r="D840" s="289">
        <v>0</v>
      </c>
      <c r="E840" s="289">
        <v>0</v>
      </c>
      <c r="F840" s="289">
        <v>0</v>
      </c>
      <c r="G840" s="289">
        <v>0</v>
      </c>
      <c r="H840" s="289">
        <v>0</v>
      </c>
      <c r="I840" s="289">
        <v>0</v>
      </c>
      <c r="J840" s="289">
        <v>0.01</v>
      </c>
      <c r="K840" s="289">
        <v>0.15</v>
      </c>
      <c r="L840" s="289">
        <v>0.192</v>
      </c>
      <c r="M840" s="289">
        <v>0.192</v>
      </c>
      <c r="N840" s="289">
        <v>0.192</v>
      </c>
      <c r="O840" s="289">
        <v>0.192</v>
      </c>
      <c r="P840" s="289">
        <v>0.192</v>
      </c>
      <c r="Q840" s="289">
        <v>0.192</v>
      </c>
      <c r="R840" s="289">
        <v>0.192</v>
      </c>
      <c r="S840" s="289">
        <v>0.192</v>
      </c>
      <c r="T840" s="289">
        <v>0.192</v>
      </c>
      <c r="U840" s="289">
        <v>0</v>
      </c>
      <c r="V840" s="289">
        <v>0</v>
      </c>
      <c r="W840" s="289">
        <v>0</v>
      </c>
      <c r="X840" s="289">
        <v>0</v>
      </c>
      <c r="Y840" s="289">
        <v>0</v>
      </c>
      <c r="Z840" s="290">
        <v>0</v>
      </c>
      <c r="AA840" s="291">
        <v>1.8879999999999997</v>
      </c>
    </row>
    <row r="841" spans="2:27" x14ac:dyDescent="0.25">
      <c r="B841" s="286" t="s">
        <v>2590</v>
      </c>
      <c r="C841" s="288">
        <v>0</v>
      </c>
      <c r="D841" s="289">
        <v>0</v>
      </c>
      <c r="E841" s="289">
        <v>0</v>
      </c>
      <c r="F841" s="289">
        <v>0</v>
      </c>
      <c r="G841" s="289">
        <v>0</v>
      </c>
      <c r="H841" s="289">
        <v>0</v>
      </c>
      <c r="I841" s="289">
        <v>0</v>
      </c>
      <c r="J841" s="289">
        <v>0.01</v>
      </c>
      <c r="K841" s="289">
        <v>0.21</v>
      </c>
      <c r="L841" s="289">
        <v>0.45</v>
      </c>
      <c r="M841" s="289">
        <v>0.67</v>
      </c>
      <c r="N841" s="289">
        <v>1.1000000000000001</v>
      </c>
      <c r="O841" s="289">
        <v>1.1000000000000001</v>
      </c>
      <c r="P841" s="289">
        <v>1.1000000000000001</v>
      </c>
      <c r="Q841" s="289">
        <v>1.1000000000000001</v>
      </c>
      <c r="R841" s="289">
        <v>1.1000000000000001</v>
      </c>
      <c r="S841" s="289">
        <v>1.1000000000000001</v>
      </c>
      <c r="T841" s="289">
        <v>0.48</v>
      </c>
      <c r="U841" s="289">
        <v>0</v>
      </c>
      <c r="V841" s="289">
        <v>0</v>
      </c>
      <c r="W841" s="289">
        <v>0</v>
      </c>
      <c r="X841" s="289">
        <v>0</v>
      </c>
      <c r="Y841" s="289">
        <v>0</v>
      </c>
      <c r="Z841" s="290">
        <v>0</v>
      </c>
      <c r="AA841" s="291">
        <v>8.42</v>
      </c>
    </row>
    <row r="842" spans="2:27" x14ac:dyDescent="0.25">
      <c r="B842" s="286" t="s">
        <v>2591</v>
      </c>
      <c r="C842" s="288">
        <v>0</v>
      </c>
      <c r="D842" s="289">
        <v>0</v>
      </c>
      <c r="E842" s="289">
        <v>0</v>
      </c>
      <c r="F842" s="289">
        <v>0</v>
      </c>
      <c r="G842" s="289">
        <v>0</v>
      </c>
      <c r="H842" s="289">
        <v>0</v>
      </c>
      <c r="I842" s="289">
        <v>0</v>
      </c>
      <c r="J842" s="289">
        <v>0.02</v>
      </c>
      <c r="K842" s="289">
        <v>0.55000000000000004</v>
      </c>
      <c r="L842" s="289">
        <v>0.92</v>
      </c>
      <c r="M842" s="289">
        <v>1.58</v>
      </c>
      <c r="N842" s="289">
        <v>3.72</v>
      </c>
      <c r="O842" s="289">
        <v>3.7</v>
      </c>
      <c r="P842" s="289">
        <v>3.7</v>
      </c>
      <c r="Q842" s="289">
        <v>3.84</v>
      </c>
      <c r="R842" s="289">
        <v>3.94</v>
      </c>
      <c r="S842" s="289">
        <v>2.99</v>
      </c>
      <c r="T842" s="289">
        <v>0.77</v>
      </c>
      <c r="U842" s="289">
        <v>0.01</v>
      </c>
      <c r="V842" s="289">
        <v>0</v>
      </c>
      <c r="W842" s="289">
        <v>0</v>
      </c>
      <c r="X842" s="289">
        <v>0</v>
      </c>
      <c r="Y842" s="289">
        <v>0</v>
      </c>
      <c r="Z842" s="290">
        <v>0</v>
      </c>
      <c r="AA842" s="291">
        <v>25.740000000000002</v>
      </c>
    </row>
    <row r="843" spans="2:27" x14ac:dyDescent="0.25">
      <c r="B843" s="286" t="s">
        <v>2592</v>
      </c>
      <c r="C843" s="288">
        <v>0</v>
      </c>
      <c r="D843" s="289">
        <v>0</v>
      </c>
      <c r="E843" s="289">
        <v>0</v>
      </c>
      <c r="F843" s="289">
        <v>0</v>
      </c>
      <c r="G843" s="289">
        <v>0</v>
      </c>
      <c r="H843" s="289">
        <v>0</v>
      </c>
      <c r="I843" s="289">
        <v>0</v>
      </c>
      <c r="J843" s="289">
        <v>0.01</v>
      </c>
      <c r="K843" s="289">
        <v>0.09</v>
      </c>
      <c r="L843" s="289">
        <v>0.12</v>
      </c>
      <c r="M843" s="289">
        <v>0.14000000000000001</v>
      </c>
      <c r="N843" s="289">
        <v>0.17</v>
      </c>
      <c r="O843" s="289">
        <v>0.18</v>
      </c>
      <c r="P843" s="289">
        <v>0.18</v>
      </c>
      <c r="Q843" s="289">
        <v>0.18</v>
      </c>
      <c r="R843" s="289">
        <v>0.18</v>
      </c>
      <c r="S843" s="289">
        <v>0.18</v>
      </c>
      <c r="T843" s="289">
        <v>0.1</v>
      </c>
      <c r="U843" s="289">
        <v>0</v>
      </c>
      <c r="V843" s="289">
        <v>0</v>
      </c>
      <c r="W843" s="289">
        <v>0</v>
      </c>
      <c r="X843" s="289">
        <v>0</v>
      </c>
      <c r="Y843" s="289">
        <v>0</v>
      </c>
      <c r="Z843" s="290">
        <v>0</v>
      </c>
      <c r="AA843" s="291">
        <v>1.5299999999999998</v>
      </c>
    </row>
    <row r="844" spans="2:27" x14ac:dyDescent="0.25">
      <c r="B844" s="286" t="s">
        <v>2593</v>
      </c>
      <c r="C844" s="288">
        <v>0</v>
      </c>
      <c r="D844" s="289">
        <v>0</v>
      </c>
      <c r="E844" s="289">
        <v>0</v>
      </c>
      <c r="F844" s="289">
        <v>0</v>
      </c>
      <c r="G844" s="289">
        <v>0</v>
      </c>
      <c r="H844" s="289">
        <v>0</v>
      </c>
      <c r="I844" s="289">
        <v>0</v>
      </c>
      <c r="J844" s="289">
        <v>0.01</v>
      </c>
      <c r="K844" s="289">
        <v>0.24</v>
      </c>
      <c r="L844" s="289">
        <v>0.68</v>
      </c>
      <c r="M844" s="289">
        <v>1.06</v>
      </c>
      <c r="N844" s="289">
        <v>2.21</v>
      </c>
      <c r="O844" s="289">
        <v>2.69</v>
      </c>
      <c r="P844" s="289">
        <v>4.57</v>
      </c>
      <c r="Q844" s="289">
        <v>5.36</v>
      </c>
      <c r="R844" s="289">
        <v>5.41</v>
      </c>
      <c r="S844" s="289">
        <v>3.44</v>
      </c>
      <c r="T844" s="289">
        <v>0.75</v>
      </c>
      <c r="U844" s="289">
        <v>0</v>
      </c>
      <c r="V844" s="289">
        <v>0</v>
      </c>
      <c r="W844" s="289">
        <v>0</v>
      </c>
      <c r="X844" s="289">
        <v>0</v>
      </c>
      <c r="Y844" s="289">
        <v>0</v>
      </c>
      <c r="Z844" s="290">
        <v>0</v>
      </c>
      <c r="AA844" s="291">
        <v>26.42</v>
      </c>
    </row>
    <row r="845" spans="2:27" x14ac:dyDescent="0.25">
      <c r="B845" s="286" t="s">
        <v>2594</v>
      </c>
      <c r="C845" s="288">
        <v>0</v>
      </c>
      <c r="D845" s="289">
        <v>0</v>
      </c>
      <c r="E845" s="289">
        <v>0</v>
      </c>
      <c r="F845" s="289">
        <v>0</v>
      </c>
      <c r="G845" s="289">
        <v>0</v>
      </c>
      <c r="H845" s="289">
        <v>0</v>
      </c>
      <c r="I845" s="289">
        <v>0</v>
      </c>
      <c r="J845" s="289">
        <v>0.02</v>
      </c>
      <c r="K845" s="289">
        <v>0.76</v>
      </c>
      <c r="L845" s="289">
        <v>2.4</v>
      </c>
      <c r="M845" s="289">
        <v>3.55</v>
      </c>
      <c r="N845" s="289">
        <v>6.1</v>
      </c>
      <c r="O845" s="289">
        <v>6.23</v>
      </c>
      <c r="P845" s="289">
        <v>6.1</v>
      </c>
      <c r="Q845" s="289">
        <v>6.25</v>
      </c>
      <c r="R845" s="289">
        <v>6.08</v>
      </c>
      <c r="S845" s="289">
        <v>4.21</v>
      </c>
      <c r="T845" s="289">
        <v>1.1299999999999999</v>
      </c>
      <c r="U845" s="289">
        <v>0</v>
      </c>
      <c r="V845" s="289">
        <v>0</v>
      </c>
      <c r="W845" s="289">
        <v>0</v>
      </c>
      <c r="X845" s="289">
        <v>0</v>
      </c>
      <c r="Y845" s="289">
        <v>0</v>
      </c>
      <c r="Z845" s="290">
        <v>0</v>
      </c>
      <c r="AA845" s="291">
        <v>42.83</v>
      </c>
    </row>
    <row r="846" spans="2:27" x14ac:dyDescent="0.25">
      <c r="B846" s="286" t="s">
        <v>2595</v>
      </c>
      <c r="C846" s="288">
        <v>0</v>
      </c>
      <c r="D846" s="289">
        <v>0</v>
      </c>
      <c r="E846" s="289">
        <v>0</v>
      </c>
      <c r="F846" s="289">
        <v>0</v>
      </c>
      <c r="G846" s="289">
        <v>0</v>
      </c>
      <c r="H846" s="289">
        <v>0</v>
      </c>
      <c r="I846" s="289">
        <v>0</v>
      </c>
      <c r="J846" s="289">
        <v>0.01</v>
      </c>
      <c r="K846" s="289">
        <v>0.49</v>
      </c>
      <c r="L846" s="289">
        <v>1.35</v>
      </c>
      <c r="M846" s="289">
        <v>1.92</v>
      </c>
      <c r="N846" s="289">
        <v>4.59</v>
      </c>
      <c r="O846" s="289">
        <v>5.42</v>
      </c>
      <c r="P846" s="289">
        <v>5.42</v>
      </c>
      <c r="Q846" s="289">
        <v>5.65</v>
      </c>
      <c r="R846" s="289">
        <v>5.84</v>
      </c>
      <c r="S846" s="289">
        <v>4.47</v>
      </c>
      <c r="T846" s="289">
        <v>1.1100000000000001</v>
      </c>
      <c r="U846" s="289">
        <v>0.01</v>
      </c>
      <c r="V846" s="289">
        <v>0</v>
      </c>
      <c r="W846" s="289">
        <v>0</v>
      </c>
      <c r="X846" s="289">
        <v>0</v>
      </c>
      <c r="Y846" s="289">
        <v>0</v>
      </c>
      <c r="Z846" s="290">
        <v>0</v>
      </c>
      <c r="AA846" s="291">
        <v>36.28</v>
      </c>
    </row>
    <row r="847" spans="2:27" x14ac:dyDescent="0.25">
      <c r="B847" s="286" t="s">
        <v>2596</v>
      </c>
      <c r="C847" s="288">
        <v>0</v>
      </c>
      <c r="D847" s="289">
        <v>0</v>
      </c>
      <c r="E847" s="289">
        <v>0</v>
      </c>
      <c r="F847" s="289">
        <v>0</v>
      </c>
      <c r="G847" s="289">
        <v>0</v>
      </c>
      <c r="H847" s="289">
        <v>0</v>
      </c>
      <c r="I847" s="289">
        <v>0</v>
      </c>
      <c r="J847" s="289">
        <v>0.02</v>
      </c>
      <c r="K847" s="289">
        <v>0.65</v>
      </c>
      <c r="L847" s="289">
        <v>1.89</v>
      </c>
      <c r="M847" s="289">
        <v>2.12</v>
      </c>
      <c r="N847" s="289">
        <v>2.2999999999999998</v>
      </c>
      <c r="O847" s="289">
        <v>2.2999999999999998</v>
      </c>
      <c r="P847" s="289">
        <v>2.2999999999999998</v>
      </c>
      <c r="Q847" s="289">
        <v>2.2999999999999998</v>
      </c>
      <c r="R847" s="289">
        <v>2.2999999999999998</v>
      </c>
      <c r="S847" s="289">
        <v>1.75</v>
      </c>
      <c r="T847" s="289">
        <v>0.44</v>
      </c>
      <c r="U847" s="289">
        <v>0</v>
      </c>
      <c r="V847" s="289">
        <v>0</v>
      </c>
      <c r="W847" s="289">
        <v>0</v>
      </c>
      <c r="X847" s="289">
        <v>0</v>
      </c>
      <c r="Y847" s="289">
        <v>0</v>
      </c>
      <c r="Z847" s="290">
        <v>0</v>
      </c>
      <c r="AA847" s="291">
        <v>18.37</v>
      </c>
    </row>
    <row r="848" spans="2:27" x14ac:dyDescent="0.25">
      <c r="B848" s="286" t="s">
        <v>2597</v>
      </c>
      <c r="C848" s="288">
        <v>0</v>
      </c>
      <c r="D848" s="289">
        <v>0</v>
      </c>
      <c r="E848" s="289">
        <v>0</v>
      </c>
      <c r="F848" s="289">
        <v>0</v>
      </c>
      <c r="G848" s="289">
        <v>0</v>
      </c>
      <c r="H848" s="289">
        <v>0</v>
      </c>
      <c r="I848" s="289">
        <v>0</v>
      </c>
      <c r="J848" s="289">
        <v>0.03</v>
      </c>
      <c r="K848" s="289">
        <v>2.04</v>
      </c>
      <c r="L848" s="289">
        <v>4.4400000000000004</v>
      </c>
      <c r="M848" s="289">
        <v>4.7699999999999996</v>
      </c>
      <c r="N848" s="289">
        <v>4.63</v>
      </c>
      <c r="O848" s="289">
        <v>4.5599999999999996</v>
      </c>
      <c r="P848" s="289">
        <v>4.58</v>
      </c>
      <c r="Q848" s="289">
        <v>4.6500000000000004</v>
      </c>
      <c r="R848" s="289">
        <v>4.58</v>
      </c>
      <c r="S848" s="289">
        <v>3.43</v>
      </c>
      <c r="T848" s="289">
        <v>0.95</v>
      </c>
      <c r="U848" s="289">
        <v>0.01</v>
      </c>
      <c r="V848" s="289">
        <v>0</v>
      </c>
      <c r="W848" s="289">
        <v>0</v>
      </c>
      <c r="X848" s="289">
        <v>0</v>
      </c>
      <c r="Y848" s="289">
        <v>0</v>
      </c>
      <c r="Z848" s="290">
        <v>0</v>
      </c>
      <c r="AA848" s="291">
        <v>38.669999999999995</v>
      </c>
    </row>
    <row r="849" spans="2:27" x14ac:dyDescent="0.25">
      <c r="B849" s="286" t="s">
        <v>2598</v>
      </c>
      <c r="C849" s="288">
        <v>0</v>
      </c>
      <c r="D849" s="289">
        <v>0</v>
      </c>
      <c r="E849" s="289">
        <v>0</v>
      </c>
      <c r="F849" s="289">
        <v>0</v>
      </c>
      <c r="G849" s="289">
        <v>0</v>
      </c>
      <c r="H849" s="289">
        <v>0</v>
      </c>
      <c r="I849" s="289">
        <v>0</v>
      </c>
      <c r="J849" s="289">
        <v>0.1</v>
      </c>
      <c r="K849" s="289">
        <v>2.2999999999999998</v>
      </c>
      <c r="L849" s="289">
        <v>6.3</v>
      </c>
      <c r="M849" s="289">
        <v>8.4</v>
      </c>
      <c r="N849" s="289">
        <v>8.6</v>
      </c>
      <c r="O849" s="289">
        <v>8.8000000000000007</v>
      </c>
      <c r="P849" s="289">
        <v>8.6999999999999993</v>
      </c>
      <c r="Q849" s="289">
        <v>8.6</v>
      </c>
      <c r="R849" s="289">
        <v>8.3000000000000007</v>
      </c>
      <c r="S849" s="289">
        <v>6.3</v>
      </c>
      <c r="T849" s="289">
        <v>2.4</v>
      </c>
      <c r="U849" s="289">
        <v>0.1</v>
      </c>
      <c r="V849" s="289">
        <v>0</v>
      </c>
      <c r="W849" s="289">
        <v>0</v>
      </c>
      <c r="X849" s="289">
        <v>0</v>
      </c>
      <c r="Y849" s="289">
        <v>0</v>
      </c>
      <c r="Z849" s="290">
        <v>0</v>
      </c>
      <c r="AA849" s="291">
        <v>68.900000000000006</v>
      </c>
    </row>
    <row r="850" spans="2:27" x14ac:dyDescent="0.25">
      <c r="B850" s="286" t="s">
        <v>2599</v>
      </c>
      <c r="C850" s="288">
        <v>0</v>
      </c>
      <c r="D850" s="289">
        <v>0</v>
      </c>
      <c r="E850" s="289">
        <v>0</v>
      </c>
      <c r="F850" s="289">
        <v>0</v>
      </c>
      <c r="G850" s="289">
        <v>0</v>
      </c>
      <c r="H850" s="289">
        <v>0</v>
      </c>
      <c r="I850" s="289">
        <v>0</v>
      </c>
      <c r="J850" s="289">
        <v>0.02</v>
      </c>
      <c r="K850" s="289">
        <v>1.35</v>
      </c>
      <c r="L850" s="289">
        <v>5.04</v>
      </c>
      <c r="M850" s="289">
        <v>6.46</v>
      </c>
      <c r="N850" s="289">
        <v>6.17</v>
      </c>
      <c r="O850" s="289">
        <v>5.83</v>
      </c>
      <c r="P850" s="289">
        <v>5.74</v>
      </c>
      <c r="Q850" s="289">
        <v>5.89</v>
      </c>
      <c r="R850" s="289">
        <v>5.98</v>
      </c>
      <c r="S850" s="289">
        <v>4.68</v>
      </c>
      <c r="T850" s="289">
        <v>1.24</v>
      </c>
      <c r="U850" s="289">
        <v>0.01</v>
      </c>
      <c r="V850" s="289">
        <v>0</v>
      </c>
      <c r="W850" s="289">
        <v>0</v>
      </c>
      <c r="X850" s="289">
        <v>0</v>
      </c>
      <c r="Y850" s="289">
        <v>0</v>
      </c>
      <c r="Z850" s="290">
        <v>0</v>
      </c>
      <c r="AA850" s="291">
        <v>48.410000000000004</v>
      </c>
    </row>
    <row r="851" spans="2:27" x14ac:dyDescent="0.25">
      <c r="B851" s="286" t="s">
        <v>2600</v>
      </c>
      <c r="C851" s="288">
        <v>0</v>
      </c>
      <c r="D851" s="289">
        <v>0</v>
      </c>
      <c r="E851" s="289">
        <v>0</v>
      </c>
      <c r="F851" s="289">
        <v>0</v>
      </c>
      <c r="G851" s="289">
        <v>0</v>
      </c>
      <c r="H851" s="289">
        <v>0</v>
      </c>
      <c r="I851" s="289">
        <v>0</v>
      </c>
      <c r="J851" s="289">
        <v>0.03</v>
      </c>
      <c r="K851" s="289">
        <v>1.47</v>
      </c>
      <c r="L851" s="289">
        <v>4.78</v>
      </c>
      <c r="M851" s="289">
        <v>7.03</v>
      </c>
      <c r="N851" s="289">
        <v>6.71</v>
      </c>
      <c r="O851" s="289">
        <v>6.26</v>
      </c>
      <c r="P851" s="289">
        <v>6.16</v>
      </c>
      <c r="Q851" s="289">
        <v>6.32</v>
      </c>
      <c r="R851" s="289">
        <v>6.18</v>
      </c>
      <c r="S851" s="289">
        <v>3.81</v>
      </c>
      <c r="T851" s="289">
        <v>0.86</v>
      </c>
      <c r="U851" s="289">
        <v>0.01</v>
      </c>
      <c r="V851" s="289">
        <v>0</v>
      </c>
      <c r="W851" s="289">
        <v>0</v>
      </c>
      <c r="X851" s="289">
        <v>0</v>
      </c>
      <c r="Y851" s="289">
        <v>0</v>
      </c>
      <c r="Z851" s="290">
        <v>0</v>
      </c>
      <c r="AA851" s="291">
        <v>49.62</v>
      </c>
    </row>
    <row r="852" spans="2:27" x14ac:dyDescent="0.25">
      <c r="B852" s="286" t="s">
        <v>2601</v>
      </c>
      <c r="C852" s="288">
        <v>0</v>
      </c>
      <c r="D852" s="289">
        <v>0</v>
      </c>
      <c r="E852" s="289">
        <v>0</v>
      </c>
      <c r="F852" s="289">
        <v>0</v>
      </c>
      <c r="G852" s="289">
        <v>0</v>
      </c>
      <c r="H852" s="289">
        <v>0</v>
      </c>
      <c r="I852" s="289">
        <v>0</v>
      </c>
      <c r="J852" s="289">
        <v>0.01</v>
      </c>
      <c r="K852" s="289">
        <v>0.43</v>
      </c>
      <c r="L852" s="289">
        <v>1.36</v>
      </c>
      <c r="M852" s="289">
        <v>1.69</v>
      </c>
      <c r="N852" s="289">
        <v>1.33</v>
      </c>
      <c r="O852" s="289">
        <v>1.72</v>
      </c>
      <c r="P852" s="289">
        <v>1.67</v>
      </c>
      <c r="Q852" s="289">
        <v>1.72</v>
      </c>
      <c r="R852" s="289">
        <v>1.73</v>
      </c>
      <c r="S852" s="289">
        <v>1.17</v>
      </c>
      <c r="T852" s="289">
        <v>0.32</v>
      </c>
      <c r="U852" s="289">
        <v>0</v>
      </c>
      <c r="V852" s="289">
        <v>0</v>
      </c>
      <c r="W852" s="289">
        <v>0</v>
      </c>
      <c r="X852" s="289">
        <v>0</v>
      </c>
      <c r="Y852" s="289">
        <v>0</v>
      </c>
      <c r="Z852" s="290">
        <v>0</v>
      </c>
      <c r="AA852" s="291">
        <v>13.150000000000002</v>
      </c>
    </row>
    <row r="853" spans="2:27" x14ac:dyDescent="0.25">
      <c r="B853" s="286" t="s">
        <v>2602</v>
      </c>
      <c r="C853" s="288">
        <v>0</v>
      </c>
      <c r="D853" s="289">
        <v>0</v>
      </c>
      <c r="E853" s="289">
        <v>0</v>
      </c>
      <c r="F853" s="289">
        <v>0</v>
      </c>
      <c r="G853" s="289">
        <v>0</v>
      </c>
      <c r="H853" s="289">
        <v>0</v>
      </c>
      <c r="I853" s="289">
        <v>0</v>
      </c>
      <c r="J853" s="289">
        <v>0.01</v>
      </c>
      <c r="K853" s="289">
        <v>0.41</v>
      </c>
      <c r="L853" s="289">
        <v>1.23</v>
      </c>
      <c r="M853" s="289">
        <v>1.51</v>
      </c>
      <c r="N853" s="289">
        <v>1.81</v>
      </c>
      <c r="O853" s="289">
        <v>1.69</v>
      </c>
      <c r="P853" s="289">
        <v>1.56</v>
      </c>
      <c r="Q853" s="289">
        <v>1.46</v>
      </c>
      <c r="R853" s="289">
        <v>1.35</v>
      </c>
      <c r="S853" s="289">
        <v>1.07</v>
      </c>
      <c r="T853" s="289">
        <v>0.28000000000000003</v>
      </c>
      <c r="U853" s="289">
        <v>0</v>
      </c>
      <c r="V853" s="289">
        <v>0</v>
      </c>
      <c r="W853" s="289">
        <v>0</v>
      </c>
      <c r="X853" s="289">
        <v>0</v>
      </c>
      <c r="Y853" s="289">
        <v>0</v>
      </c>
      <c r="Z853" s="290">
        <v>0</v>
      </c>
      <c r="AA853" s="291">
        <v>12.379999999999999</v>
      </c>
    </row>
    <row r="854" spans="2:27" x14ac:dyDescent="0.25">
      <c r="B854" s="286" t="s">
        <v>2603</v>
      </c>
      <c r="C854" s="288">
        <v>0</v>
      </c>
      <c r="D854" s="289">
        <v>0</v>
      </c>
      <c r="E854" s="289">
        <v>0</v>
      </c>
      <c r="F854" s="289">
        <v>0</v>
      </c>
      <c r="G854" s="289">
        <v>0</v>
      </c>
      <c r="H854" s="289">
        <v>0</v>
      </c>
      <c r="I854" s="289">
        <v>0</v>
      </c>
      <c r="J854" s="289">
        <v>0.01</v>
      </c>
      <c r="K854" s="289">
        <v>0.44</v>
      </c>
      <c r="L854" s="289">
        <v>1.6</v>
      </c>
      <c r="M854" s="289">
        <v>1.83</v>
      </c>
      <c r="N854" s="289">
        <v>1.71</v>
      </c>
      <c r="O854" s="289">
        <v>1.61</v>
      </c>
      <c r="P854" s="289">
        <v>1.6</v>
      </c>
      <c r="Q854" s="289">
        <v>1.65</v>
      </c>
      <c r="R854" s="289">
        <v>1.68</v>
      </c>
      <c r="S854" s="289">
        <v>1.26</v>
      </c>
      <c r="T854" s="289">
        <v>0.26</v>
      </c>
      <c r="U854" s="289">
        <v>0</v>
      </c>
      <c r="V854" s="289">
        <v>0</v>
      </c>
      <c r="W854" s="289">
        <v>0</v>
      </c>
      <c r="X854" s="289">
        <v>0</v>
      </c>
      <c r="Y854" s="289">
        <v>0</v>
      </c>
      <c r="Z854" s="290">
        <v>0</v>
      </c>
      <c r="AA854" s="291">
        <v>13.65</v>
      </c>
    </row>
    <row r="855" spans="2:27" x14ac:dyDescent="0.25">
      <c r="B855" s="286" t="s">
        <v>2604</v>
      </c>
      <c r="C855" s="288">
        <v>0</v>
      </c>
      <c r="D855" s="289">
        <v>0</v>
      </c>
      <c r="E855" s="289">
        <v>0</v>
      </c>
      <c r="F855" s="289">
        <v>0</v>
      </c>
      <c r="G855" s="289">
        <v>0</v>
      </c>
      <c r="H855" s="289">
        <v>0</v>
      </c>
      <c r="I855" s="289">
        <v>0</v>
      </c>
      <c r="J855" s="289">
        <v>0</v>
      </c>
      <c r="K855" s="289">
        <v>0.04</v>
      </c>
      <c r="L855" s="289">
        <v>0.13</v>
      </c>
      <c r="M855" s="289">
        <v>0.21</v>
      </c>
      <c r="N855" s="289">
        <v>0.48</v>
      </c>
      <c r="O855" s="289">
        <v>0.56999999999999995</v>
      </c>
      <c r="P855" s="289">
        <v>1.1100000000000001</v>
      </c>
      <c r="Q855" s="289">
        <v>1.7</v>
      </c>
      <c r="R855" s="289">
        <v>1.72</v>
      </c>
      <c r="S855" s="289">
        <v>1.1499999999999999</v>
      </c>
      <c r="T855" s="289">
        <v>0.24</v>
      </c>
      <c r="U855" s="289">
        <v>0</v>
      </c>
      <c r="V855" s="289">
        <v>0</v>
      </c>
      <c r="W855" s="289">
        <v>0</v>
      </c>
      <c r="X855" s="289">
        <v>0</v>
      </c>
      <c r="Y855" s="289">
        <v>0</v>
      </c>
      <c r="Z855" s="290">
        <v>0</v>
      </c>
      <c r="AA855" s="291">
        <v>7.35</v>
      </c>
    </row>
    <row r="856" spans="2:27" x14ac:dyDescent="0.25">
      <c r="B856" s="286" t="s">
        <v>2605</v>
      </c>
      <c r="C856" s="288">
        <v>0</v>
      </c>
      <c r="D856" s="289">
        <v>0</v>
      </c>
      <c r="E856" s="289">
        <v>0</v>
      </c>
      <c r="F856" s="289">
        <v>0</v>
      </c>
      <c r="G856" s="289">
        <v>0</v>
      </c>
      <c r="H856" s="289">
        <v>0</v>
      </c>
      <c r="I856" s="289">
        <v>0</v>
      </c>
      <c r="J856" s="289">
        <v>0.01</v>
      </c>
      <c r="K856" s="289">
        <v>0.69</v>
      </c>
      <c r="L856" s="289">
        <v>1.81</v>
      </c>
      <c r="M856" s="289">
        <v>1.93</v>
      </c>
      <c r="N856" s="289">
        <v>1.78</v>
      </c>
      <c r="O856" s="289">
        <v>1.64</v>
      </c>
      <c r="P856" s="289">
        <v>1.64</v>
      </c>
      <c r="Q856" s="289">
        <v>1.72</v>
      </c>
      <c r="R856" s="289">
        <v>1.78</v>
      </c>
      <c r="S856" s="289">
        <v>1.45</v>
      </c>
      <c r="T856" s="289">
        <v>0.36</v>
      </c>
      <c r="U856" s="289">
        <v>0</v>
      </c>
      <c r="V856" s="289">
        <v>0</v>
      </c>
      <c r="W856" s="289">
        <v>0</v>
      </c>
      <c r="X856" s="289">
        <v>0</v>
      </c>
      <c r="Y856" s="289">
        <v>0</v>
      </c>
      <c r="Z856" s="290">
        <v>0</v>
      </c>
      <c r="AA856" s="291">
        <v>14.809999999999999</v>
      </c>
    </row>
    <row r="857" spans="2:27" x14ac:dyDescent="0.25">
      <c r="B857" s="286" t="s">
        <v>2606</v>
      </c>
      <c r="C857" s="288">
        <v>0</v>
      </c>
      <c r="D857" s="289">
        <v>0</v>
      </c>
      <c r="E857" s="289">
        <v>0</v>
      </c>
      <c r="F857" s="289">
        <v>0</v>
      </c>
      <c r="G857" s="289">
        <v>0</v>
      </c>
      <c r="H857" s="289">
        <v>0</v>
      </c>
      <c r="I857" s="289">
        <v>0</v>
      </c>
      <c r="J857" s="289">
        <v>0.02</v>
      </c>
      <c r="K857" s="289">
        <v>1.31</v>
      </c>
      <c r="L857" s="289">
        <v>3.76</v>
      </c>
      <c r="M857" s="289">
        <v>4.1100000000000003</v>
      </c>
      <c r="N857" s="289">
        <v>3.83</v>
      </c>
      <c r="O857" s="289">
        <v>3.52</v>
      </c>
      <c r="P857" s="289">
        <v>3.53</v>
      </c>
      <c r="Q857" s="289">
        <v>3.71</v>
      </c>
      <c r="R857" s="289">
        <v>3.83</v>
      </c>
      <c r="S857" s="289">
        <v>3.19</v>
      </c>
      <c r="T857" s="289">
        <v>0.78</v>
      </c>
      <c r="U857" s="289">
        <v>0</v>
      </c>
      <c r="V857" s="289">
        <v>0</v>
      </c>
      <c r="W857" s="289">
        <v>0</v>
      </c>
      <c r="X857" s="289">
        <v>0</v>
      </c>
      <c r="Y857" s="289">
        <v>0</v>
      </c>
      <c r="Z857" s="290">
        <v>0</v>
      </c>
      <c r="AA857" s="291">
        <v>31.590000000000007</v>
      </c>
    </row>
    <row r="858" spans="2:27" x14ac:dyDescent="0.25">
      <c r="B858" s="286" t="s">
        <v>2607</v>
      </c>
      <c r="C858" s="288">
        <v>0</v>
      </c>
      <c r="D858" s="289">
        <v>0</v>
      </c>
      <c r="E858" s="289">
        <v>0</v>
      </c>
      <c r="F858" s="289">
        <v>0</v>
      </c>
      <c r="G858" s="289">
        <v>0</v>
      </c>
      <c r="H858" s="289">
        <v>0</v>
      </c>
      <c r="I858" s="289">
        <v>0</v>
      </c>
      <c r="J858" s="289">
        <v>0</v>
      </c>
      <c r="K858" s="289">
        <v>0.08</v>
      </c>
      <c r="L858" s="289">
        <v>0.19</v>
      </c>
      <c r="M858" s="289">
        <v>0.28000000000000003</v>
      </c>
      <c r="N858" s="289">
        <v>0.37</v>
      </c>
      <c r="O858" s="289">
        <v>0.69</v>
      </c>
      <c r="P858" s="289">
        <v>1.07</v>
      </c>
      <c r="Q858" s="289">
        <v>0.98</v>
      </c>
      <c r="R858" s="289">
        <v>0.77</v>
      </c>
      <c r="S858" s="289">
        <v>0.45</v>
      </c>
      <c r="T858" s="289">
        <v>0.1</v>
      </c>
      <c r="U858" s="289">
        <v>0</v>
      </c>
      <c r="V858" s="289">
        <v>0</v>
      </c>
      <c r="W858" s="289">
        <v>0</v>
      </c>
      <c r="X858" s="289">
        <v>0</v>
      </c>
      <c r="Y858" s="289">
        <v>0</v>
      </c>
      <c r="Z858" s="290">
        <v>0</v>
      </c>
      <c r="AA858" s="291">
        <v>4.9799999999999995</v>
      </c>
    </row>
    <row r="859" spans="2:27" x14ac:dyDescent="0.25">
      <c r="B859" s="286" t="s">
        <v>2608</v>
      </c>
      <c r="C859" s="288">
        <v>0</v>
      </c>
      <c r="D859" s="289">
        <v>0</v>
      </c>
      <c r="E859" s="289">
        <v>0</v>
      </c>
      <c r="F859" s="289">
        <v>0</v>
      </c>
      <c r="G859" s="289">
        <v>0</v>
      </c>
      <c r="H859" s="289">
        <v>0</v>
      </c>
      <c r="I859" s="289">
        <v>0</v>
      </c>
      <c r="J859" s="289">
        <v>0.02</v>
      </c>
      <c r="K859" s="289">
        <v>1.49</v>
      </c>
      <c r="L859" s="289">
        <v>5.52</v>
      </c>
      <c r="M859" s="289">
        <v>6.77</v>
      </c>
      <c r="N859" s="289">
        <v>6.34</v>
      </c>
      <c r="O859" s="289">
        <v>5.99</v>
      </c>
      <c r="P859" s="289">
        <v>5.9</v>
      </c>
      <c r="Q859" s="289">
        <v>6.14</v>
      </c>
      <c r="R859" s="289">
        <v>6.35</v>
      </c>
      <c r="S859" s="289">
        <v>5.28</v>
      </c>
      <c r="T859" s="289">
        <v>1.36</v>
      </c>
      <c r="U859" s="289">
        <v>0.01</v>
      </c>
      <c r="V859" s="289">
        <v>0</v>
      </c>
      <c r="W859" s="289">
        <v>0</v>
      </c>
      <c r="X859" s="289">
        <v>0</v>
      </c>
      <c r="Y859" s="289">
        <v>0</v>
      </c>
      <c r="Z859" s="290">
        <v>0</v>
      </c>
      <c r="AA859" s="291">
        <v>51.17</v>
      </c>
    </row>
    <row r="860" spans="2:27" x14ac:dyDescent="0.25">
      <c r="B860" s="286" t="s">
        <v>2609</v>
      </c>
      <c r="C860" s="288">
        <v>0</v>
      </c>
      <c r="D860" s="289">
        <v>0</v>
      </c>
      <c r="E860" s="289">
        <v>0</v>
      </c>
      <c r="F860" s="289">
        <v>0</v>
      </c>
      <c r="G860" s="289">
        <v>0</v>
      </c>
      <c r="H860" s="289">
        <v>0</v>
      </c>
      <c r="I860" s="289">
        <v>0</v>
      </c>
      <c r="J860" s="289">
        <v>0</v>
      </c>
      <c r="K860" s="289">
        <v>0.49</v>
      </c>
      <c r="L860" s="289">
        <v>2.44</v>
      </c>
      <c r="M860" s="289">
        <v>4.54</v>
      </c>
      <c r="N860" s="289">
        <v>4.4000000000000004</v>
      </c>
      <c r="O860" s="289">
        <v>4.2</v>
      </c>
      <c r="P860" s="289">
        <v>4.1399999999999997</v>
      </c>
      <c r="Q860" s="289">
        <v>4.26</v>
      </c>
      <c r="R860" s="289">
        <v>4.37</v>
      </c>
      <c r="S860" s="289">
        <v>3.57</v>
      </c>
      <c r="T860" s="289">
        <v>1.07</v>
      </c>
      <c r="U860" s="289">
        <v>0.01</v>
      </c>
      <c r="V860" s="289">
        <v>0</v>
      </c>
      <c r="W860" s="289">
        <v>0</v>
      </c>
      <c r="X860" s="289">
        <v>0</v>
      </c>
      <c r="Y860" s="289">
        <v>0</v>
      </c>
      <c r="Z860" s="290">
        <v>0</v>
      </c>
      <c r="AA860" s="291">
        <v>33.489999999999995</v>
      </c>
    </row>
    <row r="861" spans="2:27" x14ac:dyDescent="0.25">
      <c r="B861" s="286" t="s">
        <v>2610</v>
      </c>
      <c r="C861" s="288">
        <v>0</v>
      </c>
      <c r="D861" s="289">
        <v>0</v>
      </c>
      <c r="E861" s="289">
        <v>0</v>
      </c>
      <c r="F861" s="289">
        <v>0</v>
      </c>
      <c r="G861" s="289">
        <v>0</v>
      </c>
      <c r="H861" s="289">
        <v>0</v>
      </c>
      <c r="I861" s="289">
        <v>0</v>
      </c>
      <c r="J861" s="289">
        <v>0.02</v>
      </c>
      <c r="K861" s="289">
        <v>0.65</v>
      </c>
      <c r="L861" s="289">
        <v>1.86</v>
      </c>
      <c r="M861" s="289">
        <v>2.67</v>
      </c>
      <c r="N861" s="289">
        <v>5.43</v>
      </c>
      <c r="O861" s="289">
        <v>5.83</v>
      </c>
      <c r="P861" s="289">
        <v>5.77</v>
      </c>
      <c r="Q861" s="289">
        <v>5.95</v>
      </c>
      <c r="R861" s="289">
        <v>6.2</v>
      </c>
      <c r="S861" s="289">
        <v>4.75</v>
      </c>
      <c r="T861" s="289">
        <v>1.21</v>
      </c>
      <c r="U861" s="289">
        <v>0.01</v>
      </c>
      <c r="V861" s="289">
        <v>0</v>
      </c>
      <c r="W861" s="289">
        <v>0</v>
      </c>
      <c r="X861" s="289">
        <v>0</v>
      </c>
      <c r="Y861" s="289">
        <v>0</v>
      </c>
      <c r="Z861" s="290">
        <v>0</v>
      </c>
      <c r="AA861" s="291">
        <v>40.35</v>
      </c>
    </row>
    <row r="862" spans="2:27" x14ac:dyDescent="0.25">
      <c r="B862" s="286" t="s">
        <v>2611</v>
      </c>
      <c r="C862" s="288">
        <v>0</v>
      </c>
      <c r="D862" s="289">
        <v>0</v>
      </c>
      <c r="E862" s="289">
        <v>0</v>
      </c>
      <c r="F862" s="289">
        <v>0</v>
      </c>
      <c r="G862" s="289">
        <v>0</v>
      </c>
      <c r="H862" s="289">
        <v>0</v>
      </c>
      <c r="I862" s="289">
        <v>0</v>
      </c>
      <c r="J862" s="289">
        <v>0.01</v>
      </c>
      <c r="K862" s="289">
        <v>0.16</v>
      </c>
      <c r="L862" s="289">
        <v>0.4</v>
      </c>
      <c r="M862" s="289">
        <v>0.56999999999999995</v>
      </c>
      <c r="N862" s="289">
        <v>1.37</v>
      </c>
      <c r="O862" s="289">
        <v>1.62</v>
      </c>
      <c r="P862" s="289">
        <v>1.61</v>
      </c>
      <c r="Q862" s="289">
        <v>1.64</v>
      </c>
      <c r="R862" s="289">
        <v>1.65</v>
      </c>
      <c r="S862" s="289">
        <v>1.18</v>
      </c>
      <c r="T862" s="289">
        <v>0.24</v>
      </c>
      <c r="U862" s="289">
        <v>0</v>
      </c>
      <c r="V862" s="289">
        <v>0</v>
      </c>
      <c r="W862" s="289">
        <v>0</v>
      </c>
      <c r="X862" s="289">
        <v>0</v>
      </c>
      <c r="Y862" s="289">
        <v>0</v>
      </c>
      <c r="Z862" s="290">
        <v>0</v>
      </c>
      <c r="AA862" s="291">
        <v>10.450000000000001</v>
      </c>
    </row>
    <row r="863" spans="2:27" x14ac:dyDescent="0.25">
      <c r="B863" s="286" t="s">
        <v>2612</v>
      </c>
      <c r="C863" s="288">
        <v>0</v>
      </c>
      <c r="D863" s="289">
        <v>0</v>
      </c>
      <c r="E863" s="289">
        <v>0</v>
      </c>
      <c r="F863" s="289">
        <v>0</v>
      </c>
      <c r="G863" s="289">
        <v>0</v>
      </c>
      <c r="H863" s="289">
        <v>0</v>
      </c>
      <c r="I863" s="289">
        <v>0</v>
      </c>
      <c r="J863" s="289">
        <v>0.1</v>
      </c>
      <c r="K863" s="289">
        <v>0.6</v>
      </c>
      <c r="L863" s="289">
        <v>1.1000000000000001</v>
      </c>
      <c r="M863" s="289">
        <v>1.6</v>
      </c>
      <c r="N863" s="289">
        <v>2</v>
      </c>
      <c r="O863" s="289">
        <v>2.1</v>
      </c>
      <c r="P863" s="289">
        <v>2.1</v>
      </c>
      <c r="Q863" s="289">
        <v>2</v>
      </c>
      <c r="R863" s="289">
        <v>1.6</v>
      </c>
      <c r="S863" s="289">
        <v>1.1000000000000001</v>
      </c>
      <c r="T863" s="289">
        <v>0.6</v>
      </c>
      <c r="U863" s="289">
        <v>0</v>
      </c>
      <c r="V863" s="289">
        <v>0</v>
      </c>
      <c r="W863" s="289">
        <v>0</v>
      </c>
      <c r="X863" s="289">
        <v>0</v>
      </c>
      <c r="Y863" s="289">
        <v>0</v>
      </c>
      <c r="Z863" s="290">
        <v>0</v>
      </c>
      <c r="AA863" s="291">
        <v>14.899999999999999</v>
      </c>
    </row>
    <row r="864" spans="2:27" x14ac:dyDescent="0.25">
      <c r="B864" s="286" t="s">
        <v>2613</v>
      </c>
      <c r="C864" s="288">
        <v>0</v>
      </c>
      <c r="D864" s="289">
        <v>0</v>
      </c>
      <c r="E864" s="289">
        <v>0</v>
      </c>
      <c r="F864" s="289">
        <v>0</v>
      </c>
      <c r="G864" s="289">
        <v>0</v>
      </c>
      <c r="H864" s="289">
        <v>0</v>
      </c>
      <c r="I864" s="289">
        <v>0</v>
      </c>
      <c r="J864" s="289">
        <v>0.1</v>
      </c>
      <c r="K864" s="289">
        <v>2.5</v>
      </c>
      <c r="L864" s="289">
        <v>6.2</v>
      </c>
      <c r="M864" s="289">
        <v>8</v>
      </c>
      <c r="N864" s="289">
        <v>8.4</v>
      </c>
      <c r="O864" s="289">
        <v>8.6</v>
      </c>
      <c r="P864" s="289">
        <v>8.8000000000000007</v>
      </c>
      <c r="Q864" s="289">
        <v>8.6999999999999993</v>
      </c>
      <c r="R864" s="289">
        <v>8.5</v>
      </c>
      <c r="S864" s="289">
        <v>6.5</v>
      </c>
      <c r="T864" s="289">
        <v>2.5</v>
      </c>
      <c r="U864" s="289">
        <v>0.1</v>
      </c>
      <c r="V864" s="289">
        <v>0</v>
      </c>
      <c r="W864" s="289">
        <v>0</v>
      </c>
      <c r="X864" s="289">
        <v>0</v>
      </c>
      <c r="Y864" s="289">
        <v>0</v>
      </c>
      <c r="Z864" s="290">
        <v>0</v>
      </c>
      <c r="AA864" s="291">
        <v>68.900000000000006</v>
      </c>
    </row>
    <row r="865" spans="2:27" x14ac:dyDescent="0.25">
      <c r="B865" s="286" t="s">
        <v>2614</v>
      </c>
      <c r="C865" s="288">
        <v>0</v>
      </c>
      <c r="D865" s="289">
        <v>0</v>
      </c>
      <c r="E865" s="289">
        <v>0</v>
      </c>
      <c r="F865" s="289">
        <v>0</v>
      </c>
      <c r="G865" s="289">
        <v>0</v>
      </c>
      <c r="H865" s="289">
        <v>0</v>
      </c>
      <c r="I865" s="289">
        <v>0</v>
      </c>
      <c r="J865" s="289">
        <v>0</v>
      </c>
      <c r="K865" s="289">
        <v>0.21</v>
      </c>
      <c r="L865" s="289">
        <v>0.56000000000000005</v>
      </c>
      <c r="M865" s="289">
        <v>0.87</v>
      </c>
      <c r="N865" s="289">
        <v>1.35</v>
      </c>
      <c r="O865" s="289">
        <v>2.58</v>
      </c>
      <c r="P865" s="289">
        <v>4.1399999999999997</v>
      </c>
      <c r="Q865" s="289">
        <v>4.8</v>
      </c>
      <c r="R865" s="289">
        <v>4.72</v>
      </c>
      <c r="S865" s="289">
        <v>3.29</v>
      </c>
      <c r="T865" s="289">
        <v>0.73</v>
      </c>
      <c r="U865" s="289">
        <v>0.01</v>
      </c>
      <c r="V865" s="289">
        <v>0</v>
      </c>
      <c r="W865" s="289">
        <v>0</v>
      </c>
      <c r="X865" s="289">
        <v>0</v>
      </c>
      <c r="Y865" s="289">
        <v>0</v>
      </c>
      <c r="Z865" s="290">
        <v>0</v>
      </c>
      <c r="AA865" s="291">
        <v>23.26</v>
      </c>
    </row>
    <row r="866" spans="2:27" x14ac:dyDescent="0.25">
      <c r="B866" s="286" t="s">
        <v>2615</v>
      </c>
      <c r="C866" s="288">
        <v>0</v>
      </c>
      <c r="D866" s="289">
        <v>0</v>
      </c>
      <c r="E866" s="289">
        <v>0</v>
      </c>
      <c r="F866" s="289">
        <v>0</v>
      </c>
      <c r="G866" s="289">
        <v>0</v>
      </c>
      <c r="H866" s="289">
        <v>0</v>
      </c>
      <c r="I866" s="289">
        <v>0</v>
      </c>
      <c r="J866" s="289">
        <v>0</v>
      </c>
      <c r="K866" s="289">
        <v>0.28000000000000003</v>
      </c>
      <c r="L866" s="289">
        <v>0.73</v>
      </c>
      <c r="M866" s="289">
        <v>0.8</v>
      </c>
      <c r="N866" s="289">
        <v>0.77</v>
      </c>
      <c r="O866" s="289">
        <v>0.75</v>
      </c>
      <c r="P866" s="289">
        <v>0.75</v>
      </c>
      <c r="Q866" s="289">
        <v>0.78</v>
      </c>
      <c r="R866" s="289">
        <v>0.8</v>
      </c>
      <c r="S866" s="289">
        <v>0.51</v>
      </c>
      <c r="T866" s="289">
        <v>0.04</v>
      </c>
      <c r="U866" s="289">
        <v>0</v>
      </c>
      <c r="V866" s="289">
        <v>0</v>
      </c>
      <c r="W866" s="289">
        <v>0</v>
      </c>
      <c r="X866" s="289">
        <v>0</v>
      </c>
      <c r="Y866" s="289">
        <v>0</v>
      </c>
      <c r="Z866" s="290">
        <v>0</v>
      </c>
      <c r="AA866" s="291">
        <v>6.21</v>
      </c>
    </row>
    <row r="867" spans="2:27" x14ac:dyDescent="0.25">
      <c r="B867" s="286" t="s">
        <v>2616</v>
      </c>
      <c r="C867" s="288">
        <v>0</v>
      </c>
      <c r="D867" s="289">
        <v>0</v>
      </c>
      <c r="E867" s="289">
        <v>0</v>
      </c>
      <c r="F867" s="289">
        <v>0</v>
      </c>
      <c r="G867" s="289">
        <v>0</v>
      </c>
      <c r="H867" s="289">
        <v>0</v>
      </c>
      <c r="I867" s="289">
        <v>0</v>
      </c>
      <c r="J867" s="289">
        <v>0.01</v>
      </c>
      <c r="K867" s="289">
        <v>0.46</v>
      </c>
      <c r="L867" s="289">
        <v>0.94</v>
      </c>
      <c r="M867" s="289">
        <v>1.82</v>
      </c>
      <c r="N867" s="289">
        <v>1.96</v>
      </c>
      <c r="O867" s="289">
        <v>1.95</v>
      </c>
      <c r="P867" s="289">
        <v>1.93</v>
      </c>
      <c r="Q867" s="289">
        <v>1.92</v>
      </c>
      <c r="R867" s="289">
        <v>1.9</v>
      </c>
      <c r="S867" s="289">
        <v>1.25</v>
      </c>
      <c r="T867" s="289">
        <v>0.34</v>
      </c>
      <c r="U867" s="289">
        <v>0</v>
      </c>
      <c r="V867" s="289">
        <v>0</v>
      </c>
      <c r="W867" s="289">
        <v>0</v>
      </c>
      <c r="X867" s="289">
        <v>0</v>
      </c>
      <c r="Y867" s="289">
        <v>0</v>
      </c>
      <c r="Z867" s="290">
        <v>0</v>
      </c>
      <c r="AA867" s="291">
        <v>14.48</v>
      </c>
    </row>
    <row r="868" spans="2:27" x14ac:dyDescent="0.25">
      <c r="B868" s="286" t="s">
        <v>2617</v>
      </c>
      <c r="C868" s="288">
        <v>0</v>
      </c>
      <c r="D868" s="289">
        <v>0</v>
      </c>
      <c r="E868" s="289">
        <v>0</v>
      </c>
      <c r="F868" s="289">
        <v>0</v>
      </c>
      <c r="G868" s="289">
        <v>0</v>
      </c>
      <c r="H868" s="289">
        <v>0</v>
      </c>
      <c r="I868" s="289">
        <v>0</v>
      </c>
      <c r="J868" s="289">
        <v>0.05</v>
      </c>
      <c r="K868" s="289">
        <v>0.9</v>
      </c>
      <c r="L868" s="289">
        <v>2.38</v>
      </c>
      <c r="M868" s="289">
        <v>5.26</v>
      </c>
      <c r="N868" s="289">
        <v>5.62</v>
      </c>
      <c r="O868" s="289">
        <v>5.44</v>
      </c>
      <c r="P868" s="289">
        <v>5.42</v>
      </c>
      <c r="Q868" s="289">
        <v>5.75</v>
      </c>
      <c r="R868" s="289">
        <v>5.7</v>
      </c>
      <c r="S868" s="289">
        <v>3.55</v>
      </c>
      <c r="T868" s="289">
        <v>0.89</v>
      </c>
      <c r="U868" s="289">
        <v>0.01</v>
      </c>
      <c r="V868" s="289">
        <v>0</v>
      </c>
      <c r="W868" s="289">
        <v>0</v>
      </c>
      <c r="X868" s="289">
        <v>0</v>
      </c>
      <c r="Y868" s="289">
        <v>0</v>
      </c>
      <c r="Z868" s="290">
        <v>0</v>
      </c>
      <c r="AA868" s="291">
        <v>40.97</v>
      </c>
    </row>
    <row r="869" spans="2:27" x14ac:dyDescent="0.25">
      <c r="B869" s="286" t="s">
        <v>2618</v>
      </c>
      <c r="C869" s="288">
        <v>0</v>
      </c>
      <c r="D869" s="289">
        <v>0</v>
      </c>
      <c r="E869" s="289">
        <v>0</v>
      </c>
      <c r="F869" s="289">
        <v>0</v>
      </c>
      <c r="G869" s="289">
        <v>0</v>
      </c>
      <c r="H869" s="289">
        <v>0</v>
      </c>
      <c r="I869" s="289">
        <v>0</v>
      </c>
      <c r="J869" s="289">
        <v>0</v>
      </c>
      <c r="K869" s="289">
        <v>0.1</v>
      </c>
      <c r="L869" s="289">
        <v>0.27</v>
      </c>
      <c r="M869" s="289">
        <v>0.5</v>
      </c>
      <c r="N869" s="289">
        <v>0.64</v>
      </c>
      <c r="O869" s="289">
        <v>1.2</v>
      </c>
      <c r="P869" s="289">
        <v>1.82</v>
      </c>
      <c r="Q869" s="289">
        <v>1.84</v>
      </c>
      <c r="R869" s="289">
        <v>1.87</v>
      </c>
      <c r="S869" s="289">
        <v>1.39</v>
      </c>
      <c r="T869" s="289">
        <v>0.34</v>
      </c>
      <c r="U869" s="289">
        <v>0</v>
      </c>
      <c r="V869" s="289">
        <v>0</v>
      </c>
      <c r="W869" s="289">
        <v>0</v>
      </c>
      <c r="X869" s="289">
        <v>0</v>
      </c>
      <c r="Y869" s="289">
        <v>0</v>
      </c>
      <c r="Z869" s="290">
        <v>0</v>
      </c>
      <c r="AA869" s="291">
        <v>9.9700000000000006</v>
      </c>
    </row>
    <row r="870" spans="2:27" x14ac:dyDescent="0.25">
      <c r="B870" s="286" t="s">
        <v>2619</v>
      </c>
      <c r="C870" s="288">
        <v>0</v>
      </c>
      <c r="D870" s="289">
        <v>0</v>
      </c>
      <c r="E870" s="289">
        <v>0</v>
      </c>
      <c r="F870" s="289">
        <v>0</v>
      </c>
      <c r="G870" s="289">
        <v>0</v>
      </c>
      <c r="H870" s="289">
        <v>0</v>
      </c>
      <c r="I870" s="289">
        <v>0</v>
      </c>
      <c r="J870" s="289">
        <v>0</v>
      </c>
      <c r="K870" s="289">
        <v>0.09</v>
      </c>
      <c r="L870" s="289">
        <v>0.25</v>
      </c>
      <c r="M870" s="289">
        <v>0.46</v>
      </c>
      <c r="N870" s="289">
        <v>0.59</v>
      </c>
      <c r="O870" s="289">
        <v>1.02</v>
      </c>
      <c r="P870" s="289">
        <v>1.64</v>
      </c>
      <c r="Q870" s="289">
        <v>1.85</v>
      </c>
      <c r="R870" s="289">
        <v>1.88</v>
      </c>
      <c r="S870" s="289">
        <v>1.41</v>
      </c>
      <c r="T870" s="289">
        <v>0.26</v>
      </c>
      <c r="U870" s="289">
        <v>0</v>
      </c>
      <c r="V870" s="289">
        <v>0</v>
      </c>
      <c r="W870" s="289">
        <v>0</v>
      </c>
      <c r="X870" s="289">
        <v>0</v>
      </c>
      <c r="Y870" s="289">
        <v>0</v>
      </c>
      <c r="Z870" s="290">
        <v>0</v>
      </c>
      <c r="AA870" s="291">
        <v>9.4499999999999993</v>
      </c>
    </row>
    <row r="871" spans="2:27" x14ac:dyDescent="0.25">
      <c r="B871" s="286" t="s">
        <v>2620</v>
      </c>
      <c r="C871" s="288">
        <v>0</v>
      </c>
      <c r="D871" s="289">
        <v>0</v>
      </c>
      <c r="E871" s="289">
        <v>0</v>
      </c>
      <c r="F871" s="289">
        <v>0</v>
      </c>
      <c r="G871" s="289">
        <v>0</v>
      </c>
      <c r="H871" s="289">
        <v>0</v>
      </c>
      <c r="I871" s="289">
        <v>0</v>
      </c>
      <c r="J871" s="289">
        <v>0.1</v>
      </c>
      <c r="K871" s="289">
        <v>0.5</v>
      </c>
      <c r="L871" s="289">
        <v>1.1000000000000001</v>
      </c>
      <c r="M871" s="289">
        <v>1.5</v>
      </c>
      <c r="N871" s="289">
        <v>1.9</v>
      </c>
      <c r="O871" s="289">
        <v>2.1</v>
      </c>
      <c r="P871" s="289">
        <v>2.1</v>
      </c>
      <c r="Q871" s="289">
        <v>2</v>
      </c>
      <c r="R871" s="289">
        <v>1.6</v>
      </c>
      <c r="S871" s="289">
        <v>1.2</v>
      </c>
      <c r="T871" s="289">
        <v>0.6</v>
      </c>
      <c r="U871" s="289">
        <v>0</v>
      </c>
      <c r="V871" s="289">
        <v>0</v>
      </c>
      <c r="W871" s="289">
        <v>0</v>
      </c>
      <c r="X871" s="289">
        <v>0</v>
      </c>
      <c r="Y871" s="289">
        <v>0</v>
      </c>
      <c r="Z871" s="290">
        <v>0</v>
      </c>
      <c r="AA871" s="291">
        <v>14.699999999999998</v>
      </c>
    </row>
    <row r="872" spans="2:27" x14ac:dyDescent="0.25">
      <c r="B872" s="286" t="s">
        <v>2621</v>
      </c>
      <c r="C872" s="288">
        <v>0</v>
      </c>
      <c r="D872" s="289">
        <v>0</v>
      </c>
      <c r="E872" s="289">
        <v>0</v>
      </c>
      <c r="F872" s="289">
        <v>0</v>
      </c>
      <c r="G872" s="289">
        <v>0</v>
      </c>
      <c r="H872" s="289">
        <v>0</v>
      </c>
      <c r="I872" s="289">
        <v>0</v>
      </c>
      <c r="J872" s="289">
        <v>0.01</v>
      </c>
      <c r="K872" s="289">
        <v>0.25</v>
      </c>
      <c r="L872" s="289">
        <v>0.82</v>
      </c>
      <c r="M872" s="289">
        <v>1.1000000000000001</v>
      </c>
      <c r="N872" s="289">
        <v>1.42</v>
      </c>
      <c r="O872" s="289">
        <v>2.75</v>
      </c>
      <c r="P872" s="289">
        <v>3.67</v>
      </c>
      <c r="Q872" s="289">
        <v>3.81</v>
      </c>
      <c r="R872" s="289">
        <v>3.62</v>
      </c>
      <c r="S872" s="289">
        <v>2.67</v>
      </c>
      <c r="T872" s="289">
        <v>0.57999999999999996</v>
      </c>
      <c r="U872" s="289">
        <v>0</v>
      </c>
      <c r="V872" s="289">
        <v>0</v>
      </c>
      <c r="W872" s="289">
        <v>0</v>
      </c>
      <c r="X872" s="289">
        <v>0</v>
      </c>
      <c r="Y872" s="289">
        <v>0</v>
      </c>
      <c r="Z872" s="290">
        <v>0</v>
      </c>
      <c r="AA872" s="291">
        <v>20.699999999999996</v>
      </c>
    </row>
    <row r="873" spans="2:27" x14ac:dyDescent="0.25">
      <c r="B873" s="286" t="s">
        <v>2622</v>
      </c>
      <c r="C873" s="288">
        <v>0</v>
      </c>
      <c r="D873" s="289">
        <v>0</v>
      </c>
      <c r="E873" s="289">
        <v>0</v>
      </c>
      <c r="F873" s="289">
        <v>0</v>
      </c>
      <c r="G873" s="289">
        <v>0</v>
      </c>
      <c r="H873" s="289">
        <v>0</v>
      </c>
      <c r="I873" s="289">
        <v>0</v>
      </c>
      <c r="J873" s="289">
        <v>0</v>
      </c>
      <c r="K873" s="289">
        <v>0.11</v>
      </c>
      <c r="L873" s="289">
        <v>0.26</v>
      </c>
      <c r="M873" s="289">
        <v>0.36</v>
      </c>
      <c r="N873" s="289">
        <v>0.75</v>
      </c>
      <c r="O873" s="289">
        <v>1.04</v>
      </c>
      <c r="P873" s="289">
        <v>1.85</v>
      </c>
      <c r="Q873" s="289">
        <v>1.91</v>
      </c>
      <c r="R873" s="289">
        <v>1.91</v>
      </c>
      <c r="S873" s="289">
        <v>1.37</v>
      </c>
      <c r="T873" s="289">
        <v>0.37</v>
      </c>
      <c r="U873" s="289">
        <v>0</v>
      </c>
      <c r="V873" s="289">
        <v>0</v>
      </c>
      <c r="W873" s="289">
        <v>0</v>
      </c>
      <c r="X873" s="289">
        <v>0</v>
      </c>
      <c r="Y873" s="289">
        <v>0</v>
      </c>
      <c r="Z873" s="290">
        <v>0</v>
      </c>
      <c r="AA873" s="291">
        <v>9.9299999999999979</v>
      </c>
    </row>
    <row r="874" spans="2:27" x14ac:dyDescent="0.25">
      <c r="B874" s="286" t="s">
        <v>2623</v>
      </c>
      <c r="C874" s="288">
        <v>0</v>
      </c>
      <c r="D874" s="289">
        <v>0</v>
      </c>
      <c r="E874" s="289">
        <v>0</v>
      </c>
      <c r="F874" s="289">
        <v>0</v>
      </c>
      <c r="G874" s="289">
        <v>0</v>
      </c>
      <c r="H874" s="289">
        <v>0</v>
      </c>
      <c r="I874" s="289">
        <v>0</v>
      </c>
      <c r="J874" s="289">
        <v>0</v>
      </c>
      <c r="K874" s="289">
        <v>0.5</v>
      </c>
      <c r="L874" s="289">
        <v>1</v>
      </c>
      <c r="M874" s="289">
        <v>1.4</v>
      </c>
      <c r="N874" s="289">
        <v>1.8</v>
      </c>
      <c r="O874" s="289">
        <v>2</v>
      </c>
      <c r="P874" s="289">
        <v>2</v>
      </c>
      <c r="Q874" s="289">
        <v>1.9</v>
      </c>
      <c r="R874" s="289">
        <v>1.5</v>
      </c>
      <c r="S874" s="289">
        <v>1.1000000000000001</v>
      </c>
      <c r="T874" s="289">
        <v>0.5</v>
      </c>
      <c r="U874" s="289">
        <v>0</v>
      </c>
      <c r="V874" s="289">
        <v>0</v>
      </c>
      <c r="W874" s="289">
        <v>0</v>
      </c>
      <c r="X874" s="289">
        <v>0</v>
      </c>
      <c r="Y874" s="289">
        <v>0</v>
      </c>
      <c r="Z874" s="290">
        <v>0</v>
      </c>
      <c r="AA874" s="291">
        <v>13.7</v>
      </c>
    </row>
    <row r="875" spans="2:27" x14ac:dyDescent="0.25">
      <c r="B875" s="286" t="s">
        <v>2624</v>
      </c>
      <c r="C875" s="288">
        <v>0</v>
      </c>
      <c r="D875" s="289">
        <v>0</v>
      </c>
      <c r="E875" s="289">
        <v>0</v>
      </c>
      <c r="F875" s="289">
        <v>0</v>
      </c>
      <c r="G875" s="289">
        <v>0</v>
      </c>
      <c r="H875" s="289">
        <v>0</v>
      </c>
      <c r="I875" s="289">
        <v>0</v>
      </c>
      <c r="J875" s="289">
        <v>0</v>
      </c>
      <c r="K875" s="289">
        <v>0</v>
      </c>
      <c r="L875" s="289">
        <v>0.2</v>
      </c>
      <c r="M875" s="289">
        <v>0.69</v>
      </c>
      <c r="N875" s="289">
        <v>0.85</v>
      </c>
      <c r="O875" s="289">
        <v>1.1100000000000001</v>
      </c>
      <c r="P875" s="289">
        <v>1.95</v>
      </c>
      <c r="Q875" s="289">
        <v>2.27</v>
      </c>
      <c r="R875" s="289">
        <v>2.21</v>
      </c>
      <c r="S875" s="289">
        <v>1.52</v>
      </c>
      <c r="T875" s="289">
        <v>0.28000000000000003</v>
      </c>
      <c r="U875" s="289">
        <v>0</v>
      </c>
      <c r="V875" s="289">
        <v>0</v>
      </c>
      <c r="W875" s="289">
        <v>0</v>
      </c>
      <c r="X875" s="289">
        <v>0</v>
      </c>
      <c r="Y875" s="289">
        <v>0</v>
      </c>
      <c r="Z875" s="290">
        <v>0</v>
      </c>
      <c r="AA875" s="291">
        <v>11.08</v>
      </c>
    </row>
    <row r="876" spans="2:27" x14ac:dyDescent="0.25">
      <c r="B876" s="286" t="s">
        <v>2625</v>
      </c>
      <c r="C876" s="288">
        <v>0</v>
      </c>
      <c r="D876" s="289">
        <v>0</v>
      </c>
      <c r="E876" s="289">
        <v>0</v>
      </c>
      <c r="F876" s="289">
        <v>0</v>
      </c>
      <c r="G876" s="289">
        <v>0</v>
      </c>
      <c r="H876" s="289">
        <v>0</v>
      </c>
      <c r="I876" s="289">
        <v>0</v>
      </c>
      <c r="J876" s="289">
        <v>0.2</v>
      </c>
      <c r="K876" s="289">
        <v>2.8</v>
      </c>
      <c r="L876" s="289">
        <v>6.6</v>
      </c>
      <c r="M876" s="289">
        <v>8.4</v>
      </c>
      <c r="N876" s="289">
        <v>8.6999999999999993</v>
      </c>
      <c r="O876" s="289">
        <v>8.8000000000000007</v>
      </c>
      <c r="P876" s="289">
        <v>8.8000000000000007</v>
      </c>
      <c r="Q876" s="289">
        <v>8.6999999999999993</v>
      </c>
      <c r="R876" s="289">
        <v>8.4</v>
      </c>
      <c r="S876" s="289">
        <v>6.3</v>
      </c>
      <c r="T876" s="289">
        <v>2.4</v>
      </c>
      <c r="U876" s="289">
        <v>0.1</v>
      </c>
      <c r="V876" s="289">
        <v>0</v>
      </c>
      <c r="W876" s="289">
        <v>0</v>
      </c>
      <c r="X876" s="289">
        <v>0</v>
      </c>
      <c r="Y876" s="289">
        <v>0</v>
      </c>
      <c r="Z876" s="290">
        <v>0</v>
      </c>
      <c r="AA876" s="291">
        <v>70.2</v>
      </c>
    </row>
    <row r="877" spans="2:27" x14ac:dyDescent="0.25">
      <c r="B877" s="286" t="s">
        <v>2626</v>
      </c>
      <c r="C877" s="288">
        <v>0</v>
      </c>
      <c r="D877" s="289">
        <v>0</v>
      </c>
      <c r="E877" s="289">
        <v>0</v>
      </c>
      <c r="F877" s="289">
        <v>0</v>
      </c>
      <c r="G877" s="289">
        <v>0</v>
      </c>
      <c r="H877" s="289">
        <v>0</v>
      </c>
      <c r="I877" s="289">
        <v>0</v>
      </c>
      <c r="J877" s="289">
        <v>0.02</v>
      </c>
      <c r="K877" s="289">
        <v>0.4</v>
      </c>
      <c r="L877" s="289">
        <v>1.03</v>
      </c>
      <c r="M877" s="289">
        <v>1.91</v>
      </c>
      <c r="N877" s="289">
        <v>2.3199999999999998</v>
      </c>
      <c r="O877" s="289">
        <v>3.59</v>
      </c>
      <c r="P877" s="289">
        <v>6.32</v>
      </c>
      <c r="Q877" s="289">
        <v>6.64</v>
      </c>
      <c r="R877" s="289">
        <v>6.78</v>
      </c>
      <c r="S877" s="289">
        <v>4.66</v>
      </c>
      <c r="T877" s="289">
        <v>1.1100000000000001</v>
      </c>
      <c r="U877" s="289">
        <v>0.01</v>
      </c>
      <c r="V877" s="289">
        <v>0</v>
      </c>
      <c r="W877" s="289">
        <v>0</v>
      </c>
      <c r="X877" s="289">
        <v>0</v>
      </c>
      <c r="Y877" s="289">
        <v>0</v>
      </c>
      <c r="Z877" s="290">
        <v>0</v>
      </c>
      <c r="AA877" s="291">
        <v>34.79</v>
      </c>
    </row>
    <row r="878" spans="2:27" x14ac:dyDescent="0.25">
      <c r="B878" s="286" t="s">
        <v>2627</v>
      </c>
      <c r="C878" s="288">
        <v>0</v>
      </c>
      <c r="D878" s="289">
        <v>0</v>
      </c>
      <c r="E878" s="289">
        <v>0</v>
      </c>
      <c r="F878" s="289">
        <v>0</v>
      </c>
      <c r="G878" s="289">
        <v>0</v>
      </c>
      <c r="H878" s="289">
        <v>0</v>
      </c>
      <c r="I878" s="289">
        <v>0</v>
      </c>
      <c r="J878" s="289">
        <v>0.01</v>
      </c>
      <c r="K878" s="289">
        <v>0.26</v>
      </c>
      <c r="L878" s="289">
        <v>0.85</v>
      </c>
      <c r="M878" s="289">
        <v>1.32</v>
      </c>
      <c r="N878" s="289">
        <v>1.78</v>
      </c>
      <c r="O878" s="289">
        <v>2.96</v>
      </c>
      <c r="P878" s="289">
        <v>5.75</v>
      </c>
      <c r="Q878" s="289">
        <v>4.2699999999999996</v>
      </c>
      <c r="R878" s="289">
        <v>3.76</v>
      </c>
      <c r="S878" s="289">
        <v>2.48</v>
      </c>
      <c r="T878" s="289">
        <v>0.55000000000000004</v>
      </c>
      <c r="U878" s="289">
        <v>0</v>
      </c>
      <c r="V878" s="289">
        <v>0</v>
      </c>
      <c r="W878" s="289">
        <v>0</v>
      </c>
      <c r="X878" s="289">
        <v>0</v>
      </c>
      <c r="Y878" s="289">
        <v>0</v>
      </c>
      <c r="Z878" s="290">
        <v>0</v>
      </c>
      <c r="AA878" s="291">
        <v>23.990000000000002</v>
      </c>
    </row>
    <row r="879" spans="2:27" x14ac:dyDescent="0.25">
      <c r="B879" s="286" t="s">
        <v>2628</v>
      </c>
      <c r="C879" s="288">
        <v>0</v>
      </c>
      <c r="D879" s="289">
        <v>0</v>
      </c>
      <c r="E879" s="289">
        <v>0</v>
      </c>
      <c r="F879" s="289">
        <v>0</v>
      </c>
      <c r="G879" s="289">
        <v>0</v>
      </c>
      <c r="H879" s="289">
        <v>0</v>
      </c>
      <c r="I879" s="289">
        <v>0</v>
      </c>
      <c r="J879" s="289">
        <v>0.01</v>
      </c>
      <c r="K879" s="289">
        <v>0.28000000000000003</v>
      </c>
      <c r="L879" s="289">
        <v>0.66</v>
      </c>
      <c r="M879" s="289">
        <v>1.05</v>
      </c>
      <c r="N879" s="289">
        <v>1.24</v>
      </c>
      <c r="O879" s="289">
        <v>1.69</v>
      </c>
      <c r="P879" s="289">
        <v>3.07</v>
      </c>
      <c r="Q879" s="289">
        <v>3.35</v>
      </c>
      <c r="R879" s="289">
        <v>3.21</v>
      </c>
      <c r="S879" s="289">
        <v>2.23</v>
      </c>
      <c r="T879" s="289">
        <v>0.43</v>
      </c>
      <c r="U879" s="289">
        <v>0</v>
      </c>
      <c r="V879" s="289">
        <v>0</v>
      </c>
      <c r="W879" s="289">
        <v>0</v>
      </c>
      <c r="X879" s="289">
        <v>0</v>
      </c>
      <c r="Y879" s="289">
        <v>0</v>
      </c>
      <c r="Z879" s="290">
        <v>0</v>
      </c>
      <c r="AA879" s="291">
        <v>17.22</v>
      </c>
    </row>
    <row r="880" spans="2:27" x14ac:dyDescent="0.25">
      <c r="B880" s="286" t="s">
        <v>2629</v>
      </c>
      <c r="C880" s="288">
        <v>0</v>
      </c>
      <c r="D880" s="289">
        <v>0</v>
      </c>
      <c r="E880" s="289">
        <v>0</v>
      </c>
      <c r="F880" s="289">
        <v>0</v>
      </c>
      <c r="G880" s="289">
        <v>0</v>
      </c>
      <c r="H880" s="289">
        <v>0</v>
      </c>
      <c r="I880" s="289">
        <v>0</v>
      </c>
      <c r="J880" s="289">
        <v>0.1</v>
      </c>
      <c r="K880" s="289">
        <v>0.6</v>
      </c>
      <c r="L880" s="289">
        <v>1.2</v>
      </c>
      <c r="M880" s="289">
        <v>1.6</v>
      </c>
      <c r="N880" s="289">
        <v>2</v>
      </c>
      <c r="O880" s="289">
        <v>2.2000000000000002</v>
      </c>
      <c r="P880" s="289">
        <v>2.2000000000000002</v>
      </c>
      <c r="Q880" s="289">
        <v>2</v>
      </c>
      <c r="R880" s="289">
        <v>1.6</v>
      </c>
      <c r="S880" s="289">
        <v>1.2</v>
      </c>
      <c r="T880" s="289">
        <v>0.6</v>
      </c>
      <c r="U880" s="289">
        <v>0</v>
      </c>
      <c r="V880" s="289">
        <v>0</v>
      </c>
      <c r="W880" s="289">
        <v>0</v>
      </c>
      <c r="X880" s="289">
        <v>0</v>
      </c>
      <c r="Y880" s="289">
        <v>0</v>
      </c>
      <c r="Z880" s="290">
        <v>0</v>
      </c>
      <c r="AA880" s="291">
        <v>15.299999999999999</v>
      </c>
    </row>
    <row r="881" spans="2:27" x14ac:dyDescent="0.25">
      <c r="B881" s="286" t="s">
        <v>2630</v>
      </c>
      <c r="C881" s="288">
        <v>0</v>
      </c>
      <c r="D881" s="289">
        <v>0</v>
      </c>
      <c r="E881" s="289">
        <v>0</v>
      </c>
      <c r="F881" s="289">
        <v>0</v>
      </c>
      <c r="G881" s="289">
        <v>0</v>
      </c>
      <c r="H881" s="289">
        <v>0</v>
      </c>
      <c r="I881" s="289">
        <v>0</v>
      </c>
      <c r="J881" s="289">
        <v>0.1</v>
      </c>
      <c r="K881" s="289">
        <v>2.5</v>
      </c>
      <c r="L881" s="289">
        <v>6.2</v>
      </c>
      <c r="M881" s="289">
        <v>8.1</v>
      </c>
      <c r="N881" s="289">
        <v>8.4</v>
      </c>
      <c r="O881" s="289">
        <v>8.6999999999999993</v>
      </c>
      <c r="P881" s="289">
        <v>8.8000000000000007</v>
      </c>
      <c r="Q881" s="289">
        <v>8.6999999999999993</v>
      </c>
      <c r="R881" s="289">
        <v>8.5</v>
      </c>
      <c r="S881" s="289">
        <v>6.5</v>
      </c>
      <c r="T881" s="289">
        <v>2.5</v>
      </c>
      <c r="U881" s="289">
        <v>0.1</v>
      </c>
      <c r="V881" s="289">
        <v>0</v>
      </c>
      <c r="W881" s="289">
        <v>0</v>
      </c>
      <c r="X881" s="289">
        <v>0</v>
      </c>
      <c r="Y881" s="289">
        <v>0</v>
      </c>
      <c r="Z881" s="290">
        <v>0</v>
      </c>
      <c r="AA881" s="291">
        <v>69.099999999999994</v>
      </c>
    </row>
    <row r="882" spans="2:27" x14ac:dyDescent="0.25">
      <c r="B882" s="286" t="s">
        <v>2631</v>
      </c>
      <c r="C882" s="288">
        <v>0</v>
      </c>
      <c r="D882" s="289">
        <v>0</v>
      </c>
      <c r="E882" s="289">
        <v>0</v>
      </c>
      <c r="F882" s="289">
        <v>0</v>
      </c>
      <c r="G882" s="289">
        <v>0</v>
      </c>
      <c r="H882" s="289">
        <v>0</v>
      </c>
      <c r="I882" s="289">
        <v>0</v>
      </c>
      <c r="J882" s="289">
        <v>0</v>
      </c>
      <c r="K882" s="289">
        <v>0.28000000000000003</v>
      </c>
      <c r="L882" s="289">
        <v>0.71</v>
      </c>
      <c r="M882" s="289">
        <v>0.78</v>
      </c>
      <c r="N882" s="289">
        <v>1.17</v>
      </c>
      <c r="O882" s="289">
        <v>2.2000000000000002</v>
      </c>
      <c r="P882" s="289">
        <v>4.96</v>
      </c>
      <c r="Q882" s="289">
        <v>5.75</v>
      </c>
      <c r="R882" s="289">
        <v>5.56</v>
      </c>
      <c r="S882" s="289">
        <v>3.96</v>
      </c>
      <c r="T882" s="289">
        <v>1.02</v>
      </c>
      <c r="U882" s="289">
        <v>0</v>
      </c>
      <c r="V882" s="289">
        <v>0</v>
      </c>
      <c r="W882" s="289">
        <v>0</v>
      </c>
      <c r="X882" s="289">
        <v>0</v>
      </c>
      <c r="Y882" s="289">
        <v>0</v>
      </c>
      <c r="Z882" s="290">
        <v>0</v>
      </c>
      <c r="AA882" s="291">
        <v>26.39</v>
      </c>
    </row>
    <row r="883" spans="2:27" x14ac:dyDescent="0.25">
      <c r="B883" s="286" t="s">
        <v>2632</v>
      </c>
      <c r="C883" s="288">
        <v>0</v>
      </c>
      <c r="D883" s="289">
        <v>0</v>
      </c>
      <c r="E883" s="289">
        <v>0</v>
      </c>
      <c r="F883" s="289">
        <v>0</v>
      </c>
      <c r="G883" s="289">
        <v>0</v>
      </c>
      <c r="H883" s="289">
        <v>0</v>
      </c>
      <c r="I883" s="289">
        <v>0</v>
      </c>
      <c r="J883" s="289">
        <v>0.01</v>
      </c>
      <c r="K883" s="289">
        <v>0.13</v>
      </c>
      <c r="L883" s="289">
        <v>0.31</v>
      </c>
      <c r="M883" s="289">
        <v>0.44</v>
      </c>
      <c r="N883" s="289">
        <v>0.63</v>
      </c>
      <c r="O883" s="289">
        <v>0.89</v>
      </c>
      <c r="P883" s="289">
        <v>1.46</v>
      </c>
      <c r="Q883" s="289">
        <v>1.97</v>
      </c>
      <c r="R883" s="289">
        <v>1.97</v>
      </c>
      <c r="S883" s="289">
        <v>1.68</v>
      </c>
      <c r="T883" s="289">
        <v>0.46</v>
      </c>
      <c r="U883" s="289">
        <v>0</v>
      </c>
      <c r="V883" s="289">
        <v>0</v>
      </c>
      <c r="W883" s="289">
        <v>0</v>
      </c>
      <c r="X883" s="289">
        <v>0</v>
      </c>
      <c r="Y883" s="289">
        <v>0</v>
      </c>
      <c r="Z883" s="290">
        <v>0</v>
      </c>
      <c r="AA883" s="291">
        <v>9.9500000000000011</v>
      </c>
    </row>
    <row r="884" spans="2:27" x14ac:dyDescent="0.25">
      <c r="B884" s="286" t="s">
        <v>2633</v>
      </c>
      <c r="C884" s="288">
        <v>0</v>
      </c>
      <c r="D884" s="289">
        <v>0</v>
      </c>
      <c r="E884" s="289">
        <v>0</v>
      </c>
      <c r="F884" s="289">
        <v>0</v>
      </c>
      <c r="G884" s="289">
        <v>0</v>
      </c>
      <c r="H884" s="289">
        <v>0</v>
      </c>
      <c r="I884" s="289">
        <v>0</v>
      </c>
      <c r="J884" s="289">
        <v>0.2</v>
      </c>
      <c r="K884" s="289">
        <v>0.7</v>
      </c>
      <c r="L884" s="289">
        <v>1.9</v>
      </c>
      <c r="M884" s="289">
        <v>2</v>
      </c>
      <c r="N884" s="289">
        <v>2</v>
      </c>
      <c r="O884" s="289">
        <v>2</v>
      </c>
      <c r="P884" s="289">
        <v>2.1</v>
      </c>
      <c r="Q884" s="289">
        <v>2.2000000000000002</v>
      </c>
      <c r="R884" s="289">
        <v>2.1</v>
      </c>
      <c r="S884" s="289">
        <v>1.2</v>
      </c>
      <c r="T884" s="289">
        <v>0.2</v>
      </c>
      <c r="U884" s="289">
        <v>0</v>
      </c>
      <c r="V884" s="289">
        <v>0</v>
      </c>
      <c r="W884" s="289">
        <v>0</v>
      </c>
      <c r="X884" s="289">
        <v>0</v>
      </c>
      <c r="Y884" s="289">
        <v>0</v>
      </c>
      <c r="Z884" s="290">
        <v>0</v>
      </c>
      <c r="AA884" s="291">
        <v>16.600000000000001</v>
      </c>
    </row>
    <row r="885" spans="2:27" x14ac:dyDescent="0.25">
      <c r="B885" s="286" t="s">
        <v>2634</v>
      </c>
      <c r="C885" s="288">
        <v>0</v>
      </c>
      <c r="D885" s="289">
        <v>0</v>
      </c>
      <c r="E885" s="289">
        <v>0</v>
      </c>
      <c r="F885" s="289">
        <v>0</v>
      </c>
      <c r="G885" s="289">
        <v>0</v>
      </c>
      <c r="H885" s="289">
        <v>0</v>
      </c>
      <c r="I885" s="289">
        <v>0</v>
      </c>
      <c r="J885" s="289">
        <v>0.01</v>
      </c>
      <c r="K885" s="289">
        <v>0.35</v>
      </c>
      <c r="L885" s="289">
        <v>0.97</v>
      </c>
      <c r="M885" s="289">
        <v>1.62</v>
      </c>
      <c r="N885" s="289">
        <v>2.0699999999999998</v>
      </c>
      <c r="O885" s="289">
        <v>2.54</v>
      </c>
      <c r="P885" s="289">
        <v>4.92</v>
      </c>
      <c r="Q885" s="289">
        <v>5.79</v>
      </c>
      <c r="R885" s="289">
        <v>5.1100000000000003</v>
      </c>
      <c r="S885" s="289">
        <v>3.68</v>
      </c>
      <c r="T885" s="289">
        <v>0.92</v>
      </c>
      <c r="U885" s="289">
        <v>0.01</v>
      </c>
      <c r="V885" s="289">
        <v>0</v>
      </c>
      <c r="W885" s="289">
        <v>0</v>
      </c>
      <c r="X885" s="289">
        <v>0</v>
      </c>
      <c r="Y885" s="289">
        <v>0</v>
      </c>
      <c r="Z885" s="290">
        <v>0</v>
      </c>
      <c r="AA885" s="291">
        <v>27.990000000000002</v>
      </c>
    </row>
    <row r="886" spans="2:27" x14ac:dyDescent="0.25">
      <c r="B886" s="286" t="s">
        <v>2635</v>
      </c>
      <c r="C886" s="288">
        <v>0</v>
      </c>
      <c r="D886" s="289">
        <v>0</v>
      </c>
      <c r="E886" s="289">
        <v>0</v>
      </c>
      <c r="F886" s="289">
        <v>0</v>
      </c>
      <c r="G886" s="289">
        <v>0</v>
      </c>
      <c r="H886" s="289">
        <v>0</v>
      </c>
      <c r="I886" s="289">
        <v>0</v>
      </c>
      <c r="J886" s="289">
        <v>0.02</v>
      </c>
      <c r="K886" s="289">
        <v>0.44</v>
      </c>
      <c r="L886" s="289">
        <v>0.96</v>
      </c>
      <c r="M886" s="289">
        <v>1.71</v>
      </c>
      <c r="N886" s="289">
        <v>2.2000000000000002</v>
      </c>
      <c r="O886" s="289">
        <v>4.03</v>
      </c>
      <c r="P886" s="289">
        <v>6.5</v>
      </c>
      <c r="Q886" s="289">
        <v>7.2</v>
      </c>
      <c r="R886" s="289">
        <v>7.39</v>
      </c>
      <c r="S886" s="289">
        <v>5.67</v>
      </c>
      <c r="T886" s="289">
        <v>1.48</v>
      </c>
      <c r="U886" s="289">
        <v>0.01</v>
      </c>
      <c r="V886" s="289">
        <v>0</v>
      </c>
      <c r="W886" s="289">
        <v>0</v>
      </c>
      <c r="X886" s="289">
        <v>0</v>
      </c>
      <c r="Y886" s="289">
        <v>0</v>
      </c>
      <c r="Z886" s="290">
        <v>0</v>
      </c>
      <c r="AA886" s="291">
        <v>37.609999999999992</v>
      </c>
    </row>
    <row r="887" spans="2:27" x14ac:dyDescent="0.25">
      <c r="B887" s="286" t="s">
        <v>2636</v>
      </c>
      <c r="C887" s="288">
        <v>0</v>
      </c>
      <c r="D887" s="289">
        <v>0</v>
      </c>
      <c r="E887" s="289">
        <v>0</v>
      </c>
      <c r="F887" s="289">
        <v>0</v>
      </c>
      <c r="G887" s="289">
        <v>0</v>
      </c>
      <c r="H887" s="289">
        <v>0</v>
      </c>
      <c r="I887" s="289">
        <v>0</v>
      </c>
      <c r="J887" s="289">
        <v>0</v>
      </c>
      <c r="K887" s="289">
        <v>7.0000000000000007E-2</v>
      </c>
      <c r="L887" s="289">
        <v>0.2</v>
      </c>
      <c r="M887" s="289">
        <v>0.33</v>
      </c>
      <c r="N887" s="289">
        <v>0.49</v>
      </c>
      <c r="O887" s="289">
        <v>0.87</v>
      </c>
      <c r="P887" s="289">
        <v>1.79</v>
      </c>
      <c r="Q887" s="289">
        <v>1.92</v>
      </c>
      <c r="R887" s="289">
        <v>1.46</v>
      </c>
      <c r="S887" s="289">
        <v>0.85</v>
      </c>
      <c r="T887" s="289">
        <v>0.18</v>
      </c>
      <c r="U887" s="289">
        <v>0</v>
      </c>
      <c r="V887" s="289">
        <v>0</v>
      </c>
      <c r="W887" s="289">
        <v>0</v>
      </c>
      <c r="X887" s="289">
        <v>0</v>
      </c>
      <c r="Y887" s="289">
        <v>0</v>
      </c>
      <c r="Z887" s="290">
        <v>0</v>
      </c>
      <c r="AA887" s="291">
        <v>8.16</v>
      </c>
    </row>
    <row r="888" spans="2:27" x14ac:dyDescent="0.25">
      <c r="B888" s="286" t="s">
        <v>2637</v>
      </c>
      <c r="C888" s="288">
        <v>0</v>
      </c>
      <c r="D888" s="289">
        <v>0</v>
      </c>
      <c r="E888" s="289">
        <v>0</v>
      </c>
      <c r="F888" s="289">
        <v>0</v>
      </c>
      <c r="G888" s="289">
        <v>0</v>
      </c>
      <c r="H888" s="289">
        <v>0</v>
      </c>
      <c r="I888" s="289">
        <v>0</v>
      </c>
      <c r="J888" s="289">
        <v>0.01</v>
      </c>
      <c r="K888" s="289">
        <v>0.31</v>
      </c>
      <c r="L888" s="289">
        <v>0.84</v>
      </c>
      <c r="M888" s="289">
        <v>1.44</v>
      </c>
      <c r="N888" s="289">
        <v>2.08</v>
      </c>
      <c r="O888" s="289">
        <v>2.88</v>
      </c>
      <c r="P888" s="289">
        <v>4.7300000000000004</v>
      </c>
      <c r="Q888" s="289">
        <v>3.73</v>
      </c>
      <c r="R888" s="289">
        <v>6.61</v>
      </c>
      <c r="S888" s="289">
        <v>3.43</v>
      </c>
      <c r="T888" s="289">
        <v>0.91</v>
      </c>
      <c r="U888" s="289">
        <v>0.01</v>
      </c>
      <c r="V888" s="289">
        <v>0</v>
      </c>
      <c r="W888" s="289">
        <v>0</v>
      </c>
      <c r="X888" s="289">
        <v>0</v>
      </c>
      <c r="Y888" s="289">
        <v>0</v>
      </c>
      <c r="Z888" s="290">
        <v>0</v>
      </c>
      <c r="AA888" s="291">
        <v>26.98</v>
      </c>
    </row>
    <row r="889" spans="2:27" x14ac:dyDescent="0.25">
      <c r="B889" s="286" t="s">
        <v>2638</v>
      </c>
      <c r="C889" s="288">
        <v>0</v>
      </c>
      <c r="D889" s="289">
        <v>0</v>
      </c>
      <c r="E889" s="289">
        <v>0</v>
      </c>
      <c r="F889" s="289">
        <v>0</v>
      </c>
      <c r="G889" s="289">
        <v>0</v>
      </c>
      <c r="H889" s="289">
        <v>0</v>
      </c>
      <c r="I889" s="289">
        <v>0</v>
      </c>
      <c r="J889" s="289">
        <v>0.01</v>
      </c>
      <c r="K889" s="289">
        <v>0.2</v>
      </c>
      <c r="L889" s="289">
        <v>0.4</v>
      </c>
      <c r="M889" s="289">
        <v>0.7</v>
      </c>
      <c r="N889" s="289">
        <v>1.0900000000000001</v>
      </c>
      <c r="O889" s="289">
        <v>1.77</v>
      </c>
      <c r="P889" s="289">
        <v>2.88</v>
      </c>
      <c r="Q889" s="289">
        <v>3.47</v>
      </c>
      <c r="R889" s="289">
        <v>3.54</v>
      </c>
      <c r="S889" s="289">
        <v>2.9</v>
      </c>
      <c r="T889" s="289">
        <v>0.75</v>
      </c>
      <c r="U889" s="289">
        <v>0</v>
      </c>
      <c r="V889" s="289">
        <v>0</v>
      </c>
      <c r="W889" s="289">
        <v>0</v>
      </c>
      <c r="X889" s="289">
        <v>0</v>
      </c>
      <c r="Y889" s="289">
        <v>0</v>
      </c>
      <c r="Z889" s="290">
        <v>0</v>
      </c>
      <c r="AA889" s="291">
        <v>17.709999999999997</v>
      </c>
    </row>
    <row r="890" spans="2:27" x14ac:dyDescent="0.25">
      <c r="B890" s="286" t="s">
        <v>2639</v>
      </c>
      <c r="C890" s="288">
        <v>0</v>
      </c>
      <c r="D890" s="289">
        <v>0</v>
      </c>
      <c r="E890" s="289">
        <v>0</v>
      </c>
      <c r="F890" s="289">
        <v>0</v>
      </c>
      <c r="G890" s="289">
        <v>0</v>
      </c>
      <c r="H890" s="289">
        <v>0</v>
      </c>
      <c r="I890" s="289">
        <v>0</v>
      </c>
      <c r="J890" s="289">
        <v>0.01</v>
      </c>
      <c r="K890" s="289">
        <v>0.28000000000000003</v>
      </c>
      <c r="L890" s="289">
        <v>0.88</v>
      </c>
      <c r="M890" s="289">
        <v>1.47</v>
      </c>
      <c r="N890" s="289">
        <v>1.96</v>
      </c>
      <c r="O890" s="289">
        <v>3.21</v>
      </c>
      <c r="P890" s="289">
        <v>6.09</v>
      </c>
      <c r="Q890" s="289">
        <v>6.96</v>
      </c>
      <c r="R890" s="289">
        <v>5.68</v>
      </c>
      <c r="S890" s="289">
        <v>3.73</v>
      </c>
      <c r="T890" s="289">
        <v>1.3</v>
      </c>
      <c r="U890" s="289">
        <v>0.02</v>
      </c>
      <c r="V890" s="289">
        <v>0</v>
      </c>
      <c r="W890" s="289">
        <v>0</v>
      </c>
      <c r="X890" s="289">
        <v>0</v>
      </c>
      <c r="Y890" s="289">
        <v>0</v>
      </c>
      <c r="Z890" s="290">
        <v>0</v>
      </c>
      <c r="AA890" s="291">
        <v>31.59</v>
      </c>
    </row>
    <row r="891" spans="2:27" x14ac:dyDescent="0.25">
      <c r="B891" s="286" t="s">
        <v>2640</v>
      </c>
      <c r="C891" s="288">
        <v>0</v>
      </c>
      <c r="D891" s="289">
        <v>0</v>
      </c>
      <c r="E891" s="289">
        <v>0</v>
      </c>
      <c r="F891" s="289">
        <v>0</v>
      </c>
      <c r="G891" s="289">
        <v>0</v>
      </c>
      <c r="H891" s="289">
        <v>0</v>
      </c>
      <c r="I891" s="289">
        <v>0</v>
      </c>
      <c r="J891" s="289">
        <v>0.15</v>
      </c>
      <c r="K891" s="289">
        <v>2.35</v>
      </c>
      <c r="L891" s="289">
        <v>5.87</v>
      </c>
      <c r="M891" s="289">
        <v>6.69</v>
      </c>
      <c r="N891" s="289">
        <v>6.69</v>
      </c>
      <c r="O891" s="289">
        <v>6.68</v>
      </c>
      <c r="P891" s="289">
        <v>6.68</v>
      </c>
      <c r="Q891" s="289">
        <v>6.68</v>
      </c>
      <c r="R891" s="289">
        <v>6.51</v>
      </c>
      <c r="S891" s="289">
        <v>4.33</v>
      </c>
      <c r="T891" s="289">
        <v>0.88</v>
      </c>
      <c r="U891" s="289">
        <v>0</v>
      </c>
      <c r="V891" s="289">
        <v>0</v>
      </c>
      <c r="W891" s="289">
        <v>0</v>
      </c>
      <c r="X891" s="289">
        <v>0</v>
      </c>
      <c r="Y891" s="289">
        <v>0</v>
      </c>
      <c r="Z891" s="290">
        <v>0</v>
      </c>
      <c r="AA891" s="291">
        <v>53.51</v>
      </c>
    </row>
    <row r="892" spans="2:27" x14ac:dyDescent="0.25">
      <c r="B892" s="286" t="s">
        <v>2641</v>
      </c>
      <c r="C892" s="288">
        <v>0</v>
      </c>
      <c r="D892" s="289">
        <v>0</v>
      </c>
      <c r="E892" s="289">
        <v>0</v>
      </c>
      <c r="F892" s="289">
        <v>0</v>
      </c>
      <c r="G892" s="289">
        <v>0</v>
      </c>
      <c r="H892" s="289">
        <v>0</v>
      </c>
      <c r="I892" s="289">
        <v>0</v>
      </c>
      <c r="J892" s="289">
        <v>0.01</v>
      </c>
      <c r="K892" s="289">
        <v>0.5</v>
      </c>
      <c r="L892" s="289">
        <v>1.66</v>
      </c>
      <c r="M892" s="289">
        <v>1.9</v>
      </c>
      <c r="N892" s="289">
        <v>1.8</v>
      </c>
      <c r="O892" s="289">
        <v>1.7</v>
      </c>
      <c r="P892" s="289">
        <v>1.68</v>
      </c>
      <c r="Q892" s="289">
        <v>1.74</v>
      </c>
      <c r="R892" s="289">
        <v>1.82</v>
      </c>
      <c r="S892" s="289">
        <v>1.47</v>
      </c>
      <c r="T892" s="289">
        <v>0.3</v>
      </c>
      <c r="U892" s="289">
        <v>0</v>
      </c>
      <c r="V892" s="289">
        <v>0</v>
      </c>
      <c r="W892" s="289">
        <v>0</v>
      </c>
      <c r="X892" s="289">
        <v>0</v>
      </c>
      <c r="Y892" s="289">
        <v>0</v>
      </c>
      <c r="Z892" s="290">
        <v>0</v>
      </c>
      <c r="AA892" s="291">
        <v>14.580000000000002</v>
      </c>
    </row>
    <row r="893" spans="2:27" x14ac:dyDescent="0.25">
      <c r="B893" s="286" t="s">
        <v>2642</v>
      </c>
      <c r="C893" s="288">
        <v>0</v>
      </c>
      <c r="D893" s="289">
        <v>0</v>
      </c>
      <c r="E893" s="289">
        <v>0</v>
      </c>
      <c r="F893" s="289">
        <v>0</v>
      </c>
      <c r="G893" s="289">
        <v>0</v>
      </c>
      <c r="H893" s="289">
        <v>0</v>
      </c>
      <c r="I893" s="289">
        <v>0</v>
      </c>
      <c r="J893" s="289">
        <v>0.01</v>
      </c>
      <c r="K893" s="289">
        <v>0.49</v>
      </c>
      <c r="L893" s="289">
        <v>1.65</v>
      </c>
      <c r="M893" s="289">
        <v>1.82</v>
      </c>
      <c r="N893" s="289">
        <v>1.69</v>
      </c>
      <c r="O893" s="289">
        <v>1.56</v>
      </c>
      <c r="P893" s="289">
        <v>1.52</v>
      </c>
      <c r="Q893" s="289">
        <v>1.59</v>
      </c>
      <c r="R893" s="289">
        <v>1.63</v>
      </c>
      <c r="S893" s="289">
        <v>1.38</v>
      </c>
      <c r="T893" s="289">
        <v>0.35</v>
      </c>
      <c r="U893" s="289">
        <v>0</v>
      </c>
      <c r="V893" s="289">
        <v>0</v>
      </c>
      <c r="W893" s="289">
        <v>0</v>
      </c>
      <c r="X893" s="289">
        <v>0</v>
      </c>
      <c r="Y893" s="289">
        <v>0</v>
      </c>
      <c r="Z893" s="290">
        <v>0</v>
      </c>
      <c r="AA893" s="291">
        <v>13.69</v>
      </c>
    </row>
    <row r="894" spans="2:27" x14ac:dyDescent="0.25">
      <c r="B894" s="286" t="s">
        <v>2643</v>
      </c>
      <c r="C894" s="288">
        <v>0</v>
      </c>
      <c r="D894" s="289">
        <v>0</v>
      </c>
      <c r="E894" s="289">
        <v>0</v>
      </c>
      <c r="F894" s="289">
        <v>0</v>
      </c>
      <c r="G894" s="289">
        <v>0</v>
      </c>
      <c r="H894" s="289">
        <v>0</v>
      </c>
      <c r="I894" s="289">
        <v>0</v>
      </c>
      <c r="J894" s="289">
        <v>0.01</v>
      </c>
      <c r="K894" s="289">
        <v>0.8</v>
      </c>
      <c r="L894" s="289">
        <v>0.99</v>
      </c>
      <c r="M894" s="289">
        <v>0.99</v>
      </c>
      <c r="N894" s="289">
        <v>0.99</v>
      </c>
      <c r="O894" s="289">
        <v>0.99</v>
      </c>
      <c r="P894" s="289">
        <v>0.99</v>
      </c>
      <c r="Q894" s="289">
        <v>0.99</v>
      </c>
      <c r="R894" s="289">
        <v>0.99</v>
      </c>
      <c r="S894" s="289">
        <v>0.99</v>
      </c>
      <c r="T894" s="289">
        <v>0.69</v>
      </c>
      <c r="U894" s="289">
        <v>0.01</v>
      </c>
      <c r="V894" s="289">
        <v>0</v>
      </c>
      <c r="W894" s="289">
        <v>0</v>
      </c>
      <c r="X894" s="289">
        <v>0</v>
      </c>
      <c r="Y894" s="289">
        <v>0</v>
      </c>
      <c r="Z894" s="290">
        <v>0</v>
      </c>
      <c r="AA894" s="291">
        <v>9.43</v>
      </c>
    </row>
    <row r="895" spans="2:27" x14ac:dyDescent="0.25">
      <c r="B895" s="286" t="s">
        <v>2644</v>
      </c>
      <c r="C895" s="288">
        <v>0</v>
      </c>
      <c r="D895" s="289">
        <v>0</v>
      </c>
      <c r="E895" s="289">
        <v>0</v>
      </c>
      <c r="F895" s="289">
        <v>0</v>
      </c>
      <c r="G895" s="289">
        <v>0</v>
      </c>
      <c r="H895" s="289">
        <v>0</v>
      </c>
      <c r="I895" s="289">
        <v>0</v>
      </c>
      <c r="J895" s="289">
        <v>0.02</v>
      </c>
      <c r="K895" s="289">
        <v>0.84</v>
      </c>
      <c r="L895" s="289">
        <v>1.38</v>
      </c>
      <c r="M895" s="289">
        <v>0.25</v>
      </c>
      <c r="N895" s="289">
        <v>1.64</v>
      </c>
      <c r="O895" s="289">
        <v>1.65</v>
      </c>
      <c r="P895" s="289">
        <v>1.7</v>
      </c>
      <c r="Q895" s="289">
        <v>1.79</v>
      </c>
      <c r="R895" s="289">
        <v>1.85</v>
      </c>
      <c r="S895" s="289">
        <v>1.73</v>
      </c>
      <c r="T895" s="289">
        <v>0.64</v>
      </c>
      <c r="U895" s="289">
        <v>0</v>
      </c>
      <c r="V895" s="289">
        <v>0</v>
      </c>
      <c r="W895" s="289">
        <v>0</v>
      </c>
      <c r="X895" s="289">
        <v>0</v>
      </c>
      <c r="Y895" s="289">
        <v>0</v>
      </c>
      <c r="Z895" s="290">
        <v>0</v>
      </c>
      <c r="AA895" s="291">
        <v>13.49</v>
      </c>
    </row>
    <row r="896" spans="2:27" x14ac:dyDescent="0.25">
      <c r="B896" s="286" t="s">
        <v>2645</v>
      </c>
      <c r="C896" s="288">
        <v>0</v>
      </c>
      <c r="D896" s="289">
        <v>0</v>
      </c>
      <c r="E896" s="289">
        <v>0</v>
      </c>
      <c r="F896" s="289">
        <v>0</v>
      </c>
      <c r="G896" s="289">
        <v>0</v>
      </c>
      <c r="H896" s="289">
        <v>0</v>
      </c>
      <c r="I896" s="289">
        <v>0</v>
      </c>
      <c r="J896" s="289">
        <v>0.01</v>
      </c>
      <c r="K896" s="289">
        <v>0.56999999999999995</v>
      </c>
      <c r="L896" s="289">
        <v>1.95</v>
      </c>
      <c r="M896" s="289">
        <v>2.25</v>
      </c>
      <c r="N896" s="289">
        <v>2.13</v>
      </c>
      <c r="O896" s="289">
        <v>2.06</v>
      </c>
      <c r="P896" s="289">
        <v>2.0699999999999998</v>
      </c>
      <c r="Q896" s="289">
        <v>2.15</v>
      </c>
      <c r="R896" s="289">
        <v>2.2200000000000002</v>
      </c>
      <c r="S896" s="289">
        <v>1.76</v>
      </c>
      <c r="T896" s="289">
        <v>0.42</v>
      </c>
      <c r="U896" s="289">
        <v>0</v>
      </c>
      <c r="V896" s="289">
        <v>0</v>
      </c>
      <c r="W896" s="289">
        <v>0</v>
      </c>
      <c r="X896" s="289">
        <v>0</v>
      </c>
      <c r="Y896" s="289">
        <v>0</v>
      </c>
      <c r="Z896" s="290">
        <v>0</v>
      </c>
      <c r="AA896" s="291">
        <v>17.590000000000003</v>
      </c>
    </row>
    <row r="897" spans="2:27" x14ac:dyDescent="0.25">
      <c r="B897" s="286" t="s">
        <v>2646</v>
      </c>
      <c r="C897" s="288">
        <v>0</v>
      </c>
      <c r="D897" s="289">
        <v>0</v>
      </c>
      <c r="E897" s="289">
        <v>0</v>
      </c>
      <c r="F897" s="289">
        <v>0</v>
      </c>
      <c r="G897" s="289">
        <v>0</v>
      </c>
      <c r="H897" s="289">
        <v>0</v>
      </c>
      <c r="I897" s="289">
        <v>0</v>
      </c>
      <c r="J897" s="289">
        <v>0.03</v>
      </c>
      <c r="K897" s="289">
        <v>1.97</v>
      </c>
      <c r="L897" s="289">
        <v>3.55</v>
      </c>
      <c r="M897" s="289">
        <v>0.55000000000000004</v>
      </c>
      <c r="N897" s="289">
        <v>3.99</v>
      </c>
      <c r="O897" s="289">
        <v>3.85</v>
      </c>
      <c r="P897" s="289">
        <v>3.82</v>
      </c>
      <c r="Q897" s="289">
        <v>3.97</v>
      </c>
      <c r="R897" s="289">
        <v>4.1399999999999997</v>
      </c>
      <c r="S897" s="289">
        <v>3.93</v>
      </c>
      <c r="T897" s="289">
        <v>1.29</v>
      </c>
      <c r="U897" s="289">
        <v>0.01</v>
      </c>
      <c r="V897" s="289">
        <v>0</v>
      </c>
      <c r="W897" s="289">
        <v>0</v>
      </c>
      <c r="X897" s="289">
        <v>0</v>
      </c>
      <c r="Y897" s="289">
        <v>0</v>
      </c>
      <c r="Z897" s="290">
        <v>0</v>
      </c>
      <c r="AA897" s="291">
        <v>31.099999999999998</v>
      </c>
    </row>
    <row r="898" spans="2:27" x14ac:dyDescent="0.25">
      <c r="B898" s="286" t="s">
        <v>2647</v>
      </c>
      <c r="C898" s="288">
        <v>0</v>
      </c>
      <c r="D898" s="289">
        <v>0</v>
      </c>
      <c r="E898" s="289">
        <v>0</v>
      </c>
      <c r="F898" s="289">
        <v>0</v>
      </c>
      <c r="G898" s="289">
        <v>0</v>
      </c>
      <c r="H898" s="289">
        <v>0</v>
      </c>
      <c r="I898" s="289">
        <v>0</v>
      </c>
      <c r="J898" s="289">
        <v>0.02</v>
      </c>
      <c r="K898" s="289">
        <v>1.42</v>
      </c>
      <c r="L898" s="289">
        <v>4.2699999999999996</v>
      </c>
      <c r="M898" s="289">
        <v>4.46</v>
      </c>
      <c r="N898" s="289">
        <v>4.46</v>
      </c>
      <c r="O898" s="289">
        <v>4.46</v>
      </c>
      <c r="P898" s="289">
        <v>4.46</v>
      </c>
      <c r="Q898" s="289">
        <v>4.46</v>
      </c>
      <c r="R898" s="289">
        <v>4.46</v>
      </c>
      <c r="S898" s="289">
        <v>4.07</v>
      </c>
      <c r="T898" s="289">
        <v>1.07</v>
      </c>
      <c r="U898" s="289">
        <v>0.01</v>
      </c>
      <c r="V898" s="289">
        <v>0</v>
      </c>
      <c r="W898" s="289">
        <v>0</v>
      </c>
      <c r="X898" s="289">
        <v>0</v>
      </c>
      <c r="Y898" s="289">
        <v>0</v>
      </c>
      <c r="Z898" s="290">
        <v>0</v>
      </c>
      <c r="AA898" s="291">
        <v>37.619999999999997</v>
      </c>
    </row>
    <row r="899" spans="2:27" x14ac:dyDescent="0.25">
      <c r="B899" s="286" t="s">
        <v>2648</v>
      </c>
      <c r="C899" s="288">
        <v>0</v>
      </c>
      <c r="D899" s="289">
        <v>0</v>
      </c>
      <c r="E899" s="289">
        <v>0</v>
      </c>
      <c r="F899" s="289">
        <v>0</v>
      </c>
      <c r="G899" s="289">
        <v>0</v>
      </c>
      <c r="H899" s="289">
        <v>0</v>
      </c>
      <c r="I899" s="289">
        <v>0</v>
      </c>
      <c r="J899" s="289">
        <v>0.03</v>
      </c>
      <c r="K899" s="289">
        <v>1.32</v>
      </c>
      <c r="L899" s="289">
        <v>3.16</v>
      </c>
      <c r="M899" s="289">
        <v>0</v>
      </c>
      <c r="N899" s="289">
        <v>0.53</v>
      </c>
      <c r="O899" s="289">
        <v>4.3899999999999997</v>
      </c>
      <c r="P899" s="289">
        <v>4.55</v>
      </c>
      <c r="Q899" s="289">
        <v>4.8600000000000003</v>
      </c>
      <c r="R899" s="289">
        <v>4.93</v>
      </c>
      <c r="S899" s="289">
        <v>3.34</v>
      </c>
      <c r="T899" s="289">
        <v>0.85</v>
      </c>
      <c r="U899" s="289">
        <v>0.01</v>
      </c>
      <c r="V899" s="289">
        <v>0</v>
      </c>
      <c r="W899" s="289">
        <v>0</v>
      </c>
      <c r="X899" s="289">
        <v>0</v>
      </c>
      <c r="Y899" s="289">
        <v>0</v>
      </c>
      <c r="Z899" s="290">
        <v>0</v>
      </c>
      <c r="AA899" s="291">
        <v>27.970000000000002</v>
      </c>
    </row>
    <row r="900" spans="2:27" x14ac:dyDescent="0.25">
      <c r="B900" s="286" t="s">
        <v>2649</v>
      </c>
      <c r="C900" s="288">
        <v>0</v>
      </c>
      <c r="D900" s="289">
        <v>0</v>
      </c>
      <c r="E900" s="289">
        <v>0</v>
      </c>
      <c r="F900" s="289">
        <v>0</v>
      </c>
      <c r="G900" s="289">
        <v>0</v>
      </c>
      <c r="H900" s="289">
        <v>0</v>
      </c>
      <c r="I900" s="289">
        <v>0</v>
      </c>
      <c r="J900" s="289">
        <v>0</v>
      </c>
      <c r="K900" s="289">
        <v>0</v>
      </c>
      <c r="L900" s="289">
        <v>0</v>
      </c>
      <c r="M900" s="289">
        <v>0</v>
      </c>
      <c r="N900" s="289">
        <v>0</v>
      </c>
      <c r="O900" s="289">
        <v>0</v>
      </c>
      <c r="P900" s="289">
        <v>0</v>
      </c>
      <c r="Q900" s="289">
        <v>0</v>
      </c>
      <c r="R900" s="289">
        <v>0</v>
      </c>
      <c r="S900" s="289">
        <v>0</v>
      </c>
      <c r="T900" s="289">
        <v>0</v>
      </c>
      <c r="U900" s="289">
        <v>0</v>
      </c>
      <c r="V900" s="289">
        <v>0</v>
      </c>
      <c r="W900" s="289">
        <v>0</v>
      </c>
      <c r="X900" s="289">
        <v>0</v>
      </c>
      <c r="Y900" s="289">
        <v>0</v>
      </c>
      <c r="Z900" s="290">
        <v>0</v>
      </c>
      <c r="AA900" s="291">
        <v>0</v>
      </c>
    </row>
    <row r="901" spans="2:27" x14ac:dyDescent="0.25">
      <c r="B901" s="286" t="s">
        <v>2650</v>
      </c>
      <c r="C901" s="288">
        <v>0</v>
      </c>
      <c r="D901" s="289">
        <v>0</v>
      </c>
      <c r="E901" s="289">
        <v>0</v>
      </c>
      <c r="F901" s="289">
        <v>0</v>
      </c>
      <c r="G901" s="289">
        <v>0</v>
      </c>
      <c r="H901" s="289">
        <v>0</v>
      </c>
      <c r="I901" s="289">
        <v>0</v>
      </c>
      <c r="J901" s="289">
        <v>0</v>
      </c>
      <c r="K901" s="289">
        <v>0</v>
      </c>
      <c r="L901" s="289">
        <v>0</v>
      </c>
      <c r="M901" s="289">
        <v>0</v>
      </c>
      <c r="N901" s="289">
        <v>0</v>
      </c>
      <c r="O901" s="289">
        <v>0</v>
      </c>
      <c r="P901" s="289">
        <v>0</v>
      </c>
      <c r="Q901" s="289">
        <v>0</v>
      </c>
      <c r="R901" s="289">
        <v>0</v>
      </c>
      <c r="S901" s="289">
        <v>0</v>
      </c>
      <c r="T901" s="289">
        <v>0</v>
      </c>
      <c r="U901" s="289">
        <v>0</v>
      </c>
      <c r="V901" s="289">
        <v>0</v>
      </c>
      <c r="W901" s="289">
        <v>0</v>
      </c>
      <c r="X901" s="289">
        <v>0</v>
      </c>
      <c r="Y901" s="289">
        <v>0</v>
      </c>
      <c r="Z901" s="290">
        <v>0</v>
      </c>
      <c r="AA901" s="291">
        <v>0</v>
      </c>
    </row>
    <row r="902" spans="2:27" x14ac:dyDescent="0.25">
      <c r="B902" s="286" t="s">
        <v>2651</v>
      </c>
      <c r="C902" s="288">
        <v>0</v>
      </c>
      <c r="D902" s="289">
        <v>0</v>
      </c>
      <c r="E902" s="289">
        <v>0</v>
      </c>
      <c r="F902" s="289">
        <v>0</v>
      </c>
      <c r="G902" s="289">
        <v>0</v>
      </c>
      <c r="H902" s="289">
        <v>0</v>
      </c>
      <c r="I902" s="289">
        <v>0</v>
      </c>
      <c r="J902" s="289">
        <v>0</v>
      </c>
      <c r="K902" s="289">
        <v>0</v>
      </c>
      <c r="L902" s="289">
        <v>0</v>
      </c>
      <c r="M902" s="289">
        <v>0</v>
      </c>
      <c r="N902" s="289">
        <v>0</v>
      </c>
      <c r="O902" s="289">
        <v>0</v>
      </c>
      <c r="P902" s="289">
        <v>0</v>
      </c>
      <c r="Q902" s="289">
        <v>0</v>
      </c>
      <c r="R902" s="289">
        <v>0</v>
      </c>
      <c r="S902" s="289">
        <v>0</v>
      </c>
      <c r="T902" s="289">
        <v>0</v>
      </c>
      <c r="U902" s="289">
        <v>0</v>
      </c>
      <c r="V902" s="289">
        <v>0</v>
      </c>
      <c r="W902" s="289">
        <v>0</v>
      </c>
      <c r="X902" s="289">
        <v>0</v>
      </c>
      <c r="Y902" s="289">
        <v>0</v>
      </c>
      <c r="Z902" s="290">
        <v>0</v>
      </c>
      <c r="AA902" s="291">
        <v>0</v>
      </c>
    </row>
    <row r="903" spans="2:27" x14ac:dyDescent="0.25">
      <c r="B903" s="286" t="s">
        <v>2652</v>
      </c>
      <c r="C903" s="288">
        <v>0</v>
      </c>
      <c r="D903" s="289">
        <v>0</v>
      </c>
      <c r="E903" s="289">
        <v>0</v>
      </c>
      <c r="F903" s="289">
        <v>0</v>
      </c>
      <c r="G903" s="289">
        <v>0</v>
      </c>
      <c r="H903" s="289">
        <v>0</v>
      </c>
      <c r="I903" s="289">
        <v>0</v>
      </c>
      <c r="J903" s="289">
        <v>0.01</v>
      </c>
      <c r="K903" s="289">
        <v>0.43</v>
      </c>
      <c r="L903" s="289">
        <v>1.02</v>
      </c>
      <c r="M903" s="289">
        <v>0</v>
      </c>
      <c r="N903" s="289">
        <v>0.17</v>
      </c>
      <c r="O903" s="289">
        <v>1.54</v>
      </c>
      <c r="P903" s="289">
        <v>1.53</v>
      </c>
      <c r="Q903" s="289">
        <v>1.57</v>
      </c>
      <c r="R903" s="289">
        <v>1.57</v>
      </c>
      <c r="S903" s="289">
        <v>1.05</v>
      </c>
      <c r="T903" s="289">
        <v>0.26</v>
      </c>
      <c r="U903" s="289">
        <v>0</v>
      </c>
      <c r="V903" s="289">
        <v>0</v>
      </c>
      <c r="W903" s="289">
        <v>0</v>
      </c>
      <c r="X903" s="289">
        <v>0</v>
      </c>
      <c r="Y903" s="289">
        <v>0</v>
      </c>
      <c r="Z903" s="290">
        <v>0</v>
      </c>
      <c r="AA903" s="291">
        <v>9.15</v>
      </c>
    </row>
    <row r="904" spans="2:27" x14ac:dyDescent="0.25">
      <c r="B904" s="286" t="s">
        <v>2653</v>
      </c>
      <c r="C904" s="288">
        <v>0</v>
      </c>
      <c r="D904" s="289">
        <v>0</v>
      </c>
      <c r="E904" s="289">
        <v>0</v>
      </c>
      <c r="F904" s="289">
        <v>0</v>
      </c>
      <c r="G904" s="289">
        <v>0</v>
      </c>
      <c r="H904" s="289">
        <v>0</v>
      </c>
      <c r="I904" s="289">
        <v>0</v>
      </c>
      <c r="J904" s="289">
        <v>0.01</v>
      </c>
      <c r="K904" s="289">
        <v>0.39</v>
      </c>
      <c r="L904" s="289">
        <v>1.46</v>
      </c>
      <c r="M904" s="289">
        <v>1.91</v>
      </c>
      <c r="N904" s="289">
        <v>1.8</v>
      </c>
      <c r="O904" s="289">
        <v>1.68</v>
      </c>
      <c r="P904" s="289">
        <v>1.65</v>
      </c>
      <c r="Q904" s="289">
        <v>1.71</v>
      </c>
      <c r="R904" s="289">
        <v>1.71</v>
      </c>
      <c r="S904" s="289">
        <v>1.23</v>
      </c>
      <c r="T904" s="289">
        <v>0.22</v>
      </c>
      <c r="U904" s="289">
        <v>0</v>
      </c>
      <c r="V904" s="289">
        <v>0</v>
      </c>
      <c r="W904" s="289">
        <v>0</v>
      </c>
      <c r="X904" s="289">
        <v>0</v>
      </c>
      <c r="Y904" s="289">
        <v>0</v>
      </c>
      <c r="Z904" s="290">
        <v>0</v>
      </c>
      <c r="AA904" s="291">
        <v>13.770000000000001</v>
      </c>
    </row>
    <row r="905" spans="2:27" x14ac:dyDescent="0.25">
      <c r="B905" s="286" t="s">
        <v>2654</v>
      </c>
      <c r="C905" s="288">
        <v>0</v>
      </c>
      <c r="D905" s="289">
        <v>0</v>
      </c>
      <c r="E905" s="289">
        <v>0</v>
      </c>
      <c r="F905" s="289">
        <v>0</v>
      </c>
      <c r="G905" s="289">
        <v>0</v>
      </c>
      <c r="H905" s="289">
        <v>0</v>
      </c>
      <c r="I905" s="289">
        <v>0</v>
      </c>
      <c r="J905" s="289">
        <v>0.06</v>
      </c>
      <c r="K905" s="289">
        <v>2.38</v>
      </c>
      <c r="L905" s="289">
        <v>5.84</v>
      </c>
      <c r="M905" s="289">
        <v>6.91</v>
      </c>
      <c r="N905" s="289">
        <v>6.63</v>
      </c>
      <c r="O905" s="289">
        <v>6.46</v>
      </c>
      <c r="P905" s="289">
        <v>6.59</v>
      </c>
      <c r="Q905" s="289">
        <v>6.81</v>
      </c>
      <c r="R905" s="289">
        <v>6.69</v>
      </c>
      <c r="S905" s="289">
        <v>4.16</v>
      </c>
      <c r="T905" s="289">
        <v>0.79</v>
      </c>
      <c r="U905" s="289">
        <v>0</v>
      </c>
      <c r="V905" s="289">
        <v>0</v>
      </c>
      <c r="W905" s="289">
        <v>0</v>
      </c>
      <c r="X905" s="289">
        <v>0</v>
      </c>
      <c r="Y905" s="289">
        <v>0</v>
      </c>
      <c r="Z905" s="290">
        <v>0</v>
      </c>
      <c r="AA905" s="291">
        <v>53.32</v>
      </c>
    </row>
    <row r="906" spans="2:27" x14ac:dyDescent="0.25">
      <c r="B906" s="286" t="s">
        <v>2655</v>
      </c>
      <c r="C906" s="288">
        <v>0</v>
      </c>
      <c r="D906" s="289">
        <v>0</v>
      </c>
      <c r="E906" s="289">
        <v>0</v>
      </c>
      <c r="F906" s="289">
        <v>0</v>
      </c>
      <c r="G906" s="289">
        <v>0</v>
      </c>
      <c r="H906" s="289">
        <v>0</v>
      </c>
      <c r="I906" s="289">
        <v>0</v>
      </c>
      <c r="J906" s="289">
        <v>0.03</v>
      </c>
      <c r="K906" s="289">
        <v>1.54</v>
      </c>
      <c r="L906" s="289">
        <v>5.14</v>
      </c>
      <c r="M906" s="289">
        <v>6.92</v>
      </c>
      <c r="N906" s="289">
        <v>6.49</v>
      </c>
      <c r="O906" s="289">
        <v>6.1</v>
      </c>
      <c r="P906" s="289">
        <v>5.97</v>
      </c>
      <c r="Q906" s="289">
        <v>6.13</v>
      </c>
      <c r="R906" s="289">
        <v>6.26</v>
      </c>
      <c r="S906" s="289">
        <v>4.46</v>
      </c>
      <c r="T906" s="289">
        <v>1.1599999999999999</v>
      </c>
      <c r="U906" s="289">
        <v>0.01</v>
      </c>
      <c r="V906" s="289">
        <v>0</v>
      </c>
      <c r="W906" s="289">
        <v>0</v>
      </c>
      <c r="X906" s="289">
        <v>0</v>
      </c>
      <c r="Y906" s="289">
        <v>0</v>
      </c>
      <c r="Z906" s="290">
        <v>0</v>
      </c>
      <c r="AA906" s="291">
        <v>50.209999999999994</v>
      </c>
    </row>
    <row r="907" spans="2:27" x14ac:dyDescent="0.25">
      <c r="B907" s="286" t="s">
        <v>2656</v>
      </c>
      <c r="C907" s="288">
        <v>0</v>
      </c>
      <c r="D907" s="289">
        <v>0</v>
      </c>
      <c r="E907" s="289">
        <v>0</v>
      </c>
      <c r="F907" s="289">
        <v>0</v>
      </c>
      <c r="G907" s="289">
        <v>0</v>
      </c>
      <c r="H907" s="289">
        <v>0</v>
      </c>
      <c r="I907" s="289">
        <v>0</v>
      </c>
      <c r="J907" s="289">
        <v>0.01</v>
      </c>
      <c r="K907" s="289">
        <v>0.36</v>
      </c>
      <c r="L907" s="289">
        <v>0.95</v>
      </c>
      <c r="M907" s="289">
        <v>1.79</v>
      </c>
      <c r="N907" s="289">
        <v>3.28</v>
      </c>
      <c r="O907" s="289">
        <v>5.69</v>
      </c>
      <c r="P907" s="289">
        <v>6.53</v>
      </c>
      <c r="Q907" s="289">
        <v>6.81</v>
      </c>
      <c r="R907" s="289">
        <v>7.05</v>
      </c>
      <c r="S907" s="289">
        <v>5.81</v>
      </c>
      <c r="T907" s="289">
        <v>1.36</v>
      </c>
      <c r="U907" s="289">
        <v>0</v>
      </c>
      <c r="V907" s="289">
        <v>0</v>
      </c>
      <c r="W907" s="289">
        <v>0</v>
      </c>
      <c r="X907" s="289">
        <v>0</v>
      </c>
      <c r="Y907" s="289">
        <v>0</v>
      </c>
      <c r="Z907" s="290">
        <v>0</v>
      </c>
      <c r="AA907" s="291">
        <v>39.64</v>
      </c>
    </row>
    <row r="908" spans="2:27" x14ac:dyDescent="0.25">
      <c r="B908" s="286" t="s">
        <v>2657</v>
      </c>
      <c r="C908" s="288">
        <v>0</v>
      </c>
      <c r="D908" s="289">
        <v>0</v>
      </c>
      <c r="E908" s="289">
        <v>0</v>
      </c>
      <c r="F908" s="289">
        <v>0</v>
      </c>
      <c r="G908" s="289">
        <v>0</v>
      </c>
      <c r="H908" s="289">
        <v>0</v>
      </c>
      <c r="I908" s="289">
        <v>0</v>
      </c>
      <c r="J908" s="289">
        <v>0</v>
      </c>
      <c r="K908" s="289">
        <v>0.11</v>
      </c>
      <c r="L908" s="289">
        <v>0.57999999999999996</v>
      </c>
      <c r="M908" s="289">
        <v>0.98</v>
      </c>
      <c r="N908" s="289">
        <v>0.91</v>
      </c>
      <c r="O908" s="289">
        <v>0.85</v>
      </c>
      <c r="P908" s="289">
        <v>0.85</v>
      </c>
      <c r="Q908" s="289">
        <v>0.87</v>
      </c>
      <c r="R908" s="289">
        <v>0.83</v>
      </c>
      <c r="S908" s="289">
        <v>0.44</v>
      </c>
      <c r="T908" s="289">
        <v>0.06</v>
      </c>
      <c r="U908" s="289">
        <v>0</v>
      </c>
      <c r="V908" s="289">
        <v>0</v>
      </c>
      <c r="W908" s="289">
        <v>0</v>
      </c>
      <c r="X908" s="289">
        <v>0</v>
      </c>
      <c r="Y908" s="289">
        <v>0</v>
      </c>
      <c r="Z908" s="290">
        <v>0</v>
      </c>
      <c r="AA908" s="291">
        <v>6.48</v>
      </c>
    </row>
    <row r="909" spans="2:27" x14ac:dyDescent="0.25">
      <c r="B909" s="286" t="s">
        <v>2658</v>
      </c>
      <c r="C909" s="288">
        <v>0</v>
      </c>
      <c r="D909" s="289">
        <v>0</v>
      </c>
      <c r="E909" s="289">
        <v>0</v>
      </c>
      <c r="F909" s="289">
        <v>0</v>
      </c>
      <c r="G909" s="289">
        <v>0</v>
      </c>
      <c r="H909" s="289">
        <v>0</v>
      </c>
      <c r="I909" s="289">
        <v>0</v>
      </c>
      <c r="J909" s="289">
        <v>0.02</v>
      </c>
      <c r="K909" s="289">
        <v>1.51</v>
      </c>
      <c r="L909" s="289">
        <v>5.03</v>
      </c>
      <c r="M909" s="289">
        <v>5.76</v>
      </c>
      <c r="N909" s="289">
        <v>5.39</v>
      </c>
      <c r="O909" s="289">
        <v>5.01</v>
      </c>
      <c r="P909" s="289">
        <v>4.9400000000000004</v>
      </c>
      <c r="Q909" s="289">
        <v>5.15</v>
      </c>
      <c r="R909" s="289">
        <v>5.32</v>
      </c>
      <c r="S909" s="289">
        <v>3.97</v>
      </c>
      <c r="T909" s="289">
        <v>0.87</v>
      </c>
      <c r="U909" s="289">
        <v>0.01</v>
      </c>
      <c r="V909" s="289">
        <v>0</v>
      </c>
      <c r="W909" s="289">
        <v>0</v>
      </c>
      <c r="X909" s="289">
        <v>0</v>
      </c>
      <c r="Y909" s="289">
        <v>0</v>
      </c>
      <c r="Z909" s="290">
        <v>0</v>
      </c>
      <c r="AA909" s="291">
        <v>42.98</v>
      </c>
    </row>
    <row r="910" spans="2:27" x14ac:dyDescent="0.25">
      <c r="B910" s="286" t="s">
        <v>2659</v>
      </c>
      <c r="C910" s="288">
        <v>0</v>
      </c>
      <c r="D910" s="289">
        <v>0</v>
      </c>
      <c r="E910" s="289">
        <v>0</v>
      </c>
      <c r="F910" s="289">
        <v>0</v>
      </c>
      <c r="G910" s="289">
        <v>0</v>
      </c>
      <c r="H910" s="289">
        <v>0</v>
      </c>
      <c r="I910" s="289">
        <v>0</v>
      </c>
      <c r="J910" s="289">
        <v>0.04</v>
      </c>
      <c r="K910" s="289">
        <v>1.8</v>
      </c>
      <c r="L910" s="289">
        <v>5.28</v>
      </c>
      <c r="M910" s="289">
        <v>6.39</v>
      </c>
      <c r="N910" s="289">
        <v>6.18</v>
      </c>
      <c r="O910" s="289">
        <v>5.91</v>
      </c>
      <c r="P910" s="289">
        <v>5.89</v>
      </c>
      <c r="Q910" s="289">
        <v>6.06</v>
      </c>
      <c r="R910" s="289">
        <v>6.16</v>
      </c>
      <c r="S910" s="289">
        <v>5.04</v>
      </c>
      <c r="T910" s="289">
        <v>1.1599999999999999</v>
      </c>
      <c r="U910" s="289">
        <v>0.01</v>
      </c>
      <c r="V910" s="289">
        <v>0</v>
      </c>
      <c r="W910" s="289">
        <v>0</v>
      </c>
      <c r="X910" s="289">
        <v>0</v>
      </c>
      <c r="Y910" s="289">
        <v>0</v>
      </c>
      <c r="Z910" s="290">
        <v>0</v>
      </c>
      <c r="AA910" s="291">
        <v>49.919999999999987</v>
      </c>
    </row>
    <row r="911" spans="2:27" x14ac:dyDescent="0.25">
      <c r="B911" s="286" t="s">
        <v>2660</v>
      </c>
      <c r="C911" s="288">
        <v>0</v>
      </c>
      <c r="D911" s="289">
        <v>0</v>
      </c>
      <c r="E911" s="289">
        <v>0</v>
      </c>
      <c r="F911" s="289">
        <v>0</v>
      </c>
      <c r="G911" s="289">
        <v>0</v>
      </c>
      <c r="H911" s="289">
        <v>0</v>
      </c>
      <c r="I911" s="289">
        <v>0</v>
      </c>
      <c r="J911" s="289">
        <v>0.01</v>
      </c>
      <c r="K911" s="289">
        <v>0.4</v>
      </c>
      <c r="L911" s="289">
        <v>1.37</v>
      </c>
      <c r="M911" s="289">
        <v>1.85</v>
      </c>
      <c r="N911" s="289">
        <v>1.76</v>
      </c>
      <c r="O911" s="289">
        <v>1.68</v>
      </c>
      <c r="P911" s="289">
        <v>1.66</v>
      </c>
      <c r="Q911" s="289">
        <v>1.71</v>
      </c>
      <c r="R911" s="289">
        <v>1.74</v>
      </c>
      <c r="S911" s="289">
        <v>1.29</v>
      </c>
      <c r="T911" s="289">
        <v>0.27</v>
      </c>
      <c r="U911" s="289">
        <v>0</v>
      </c>
      <c r="V911" s="289">
        <v>0</v>
      </c>
      <c r="W911" s="289">
        <v>0</v>
      </c>
      <c r="X911" s="289">
        <v>0</v>
      </c>
      <c r="Y911" s="289">
        <v>0</v>
      </c>
      <c r="Z911" s="290">
        <v>0</v>
      </c>
      <c r="AA911" s="291">
        <v>13.740000000000002</v>
      </c>
    </row>
    <row r="912" spans="2:27" x14ac:dyDescent="0.25">
      <c r="B912" s="286" t="s">
        <v>2661</v>
      </c>
      <c r="C912" s="288">
        <v>0</v>
      </c>
      <c r="D912" s="289">
        <v>0</v>
      </c>
      <c r="E912" s="289">
        <v>0</v>
      </c>
      <c r="F912" s="289">
        <v>0</v>
      </c>
      <c r="G912" s="289">
        <v>0</v>
      </c>
      <c r="H912" s="289">
        <v>0</v>
      </c>
      <c r="I912" s="289">
        <v>0</v>
      </c>
      <c r="J912" s="289">
        <v>0.01</v>
      </c>
      <c r="K912" s="289">
        <v>0.51</v>
      </c>
      <c r="L912" s="289">
        <v>1.51</v>
      </c>
      <c r="M912" s="289">
        <v>1.91</v>
      </c>
      <c r="N912" s="289">
        <v>1.81</v>
      </c>
      <c r="O912" s="289">
        <v>1.69</v>
      </c>
      <c r="P912" s="289">
        <v>1.65</v>
      </c>
      <c r="Q912" s="289">
        <v>1.7</v>
      </c>
      <c r="R912" s="289">
        <v>1.76</v>
      </c>
      <c r="S912" s="289">
        <v>1.29</v>
      </c>
      <c r="T912" s="289">
        <v>0.23</v>
      </c>
      <c r="U912" s="289">
        <v>0</v>
      </c>
      <c r="V912" s="289">
        <v>0</v>
      </c>
      <c r="W912" s="289">
        <v>0</v>
      </c>
      <c r="X912" s="289">
        <v>0</v>
      </c>
      <c r="Y912" s="289">
        <v>0</v>
      </c>
      <c r="Z912" s="290">
        <v>0</v>
      </c>
      <c r="AA912" s="291">
        <v>14.07</v>
      </c>
    </row>
    <row r="913" spans="2:27" x14ac:dyDescent="0.25">
      <c r="B913" s="286" t="s">
        <v>2662</v>
      </c>
      <c r="C913" s="288">
        <v>0</v>
      </c>
      <c r="D913" s="289">
        <v>0</v>
      </c>
      <c r="E913" s="289">
        <v>0</v>
      </c>
      <c r="F913" s="289">
        <v>0</v>
      </c>
      <c r="G913" s="289">
        <v>0</v>
      </c>
      <c r="H913" s="289">
        <v>0</v>
      </c>
      <c r="I913" s="289">
        <v>0</v>
      </c>
      <c r="J913" s="289">
        <v>0.02</v>
      </c>
      <c r="K913" s="289">
        <v>1.01</v>
      </c>
      <c r="L913" s="289">
        <v>3.19</v>
      </c>
      <c r="M913" s="289">
        <v>4.24</v>
      </c>
      <c r="N913" s="289">
        <v>4.08</v>
      </c>
      <c r="O913" s="289">
        <v>3.86</v>
      </c>
      <c r="P913" s="289">
        <v>3.82</v>
      </c>
      <c r="Q913" s="289">
        <v>3.91</v>
      </c>
      <c r="R913" s="289">
        <v>3.81</v>
      </c>
      <c r="S913" s="289">
        <v>2.63</v>
      </c>
      <c r="T913" s="289">
        <v>0.68</v>
      </c>
      <c r="U913" s="289">
        <v>0</v>
      </c>
      <c r="V913" s="289">
        <v>0</v>
      </c>
      <c r="W913" s="289">
        <v>0</v>
      </c>
      <c r="X913" s="289">
        <v>0</v>
      </c>
      <c r="Y913" s="289">
        <v>0</v>
      </c>
      <c r="Z913" s="290">
        <v>0</v>
      </c>
      <c r="AA913" s="291">
        <v>31.25</v>
      </c>
    </row>
    <row r="914" spans="2:27" x14ac:dyDescent="0.25">
      <c r="B914" s="286" t="s">
        <v>2663</v>
      </c>
      <c r="C914" s="288">
        <v>0</v>
      </c>
      <c r="D914" s="289">
        <v>0</v>
      </c>
      <c r="E914" s="289">
        <v>0</v>
      </c>
      <c r="F914" s="289">
        <v>0</v>
      </c>
      <c r="G914" s="289">
        <v>0</v>
      </c>
      <c r="H914" s="289">
        <v>0</v>
      </c>
      <c r="I914" s="289">
        <v>0</v>
      </c>
      <c r="J914" s="289">
        <v>0.03</v>
      </c>
      <c r="K914" s="289">
        <v>1.18</v>
      </c>
      <c r="L914" s="289">
        <v>3.9</v>
      </c>
      <c r="M914" s="289">
        <v>6.07</v>
      </c>
      <c r="N914" s="289">
        <v>6.1</v>
      </c>
      <c r="O914" s="289">
        <v>5.81</v>
      </c>
      <c r="P914" s="289">
        <v>5.73</v>
      </c>
      <c r="Q914" s="289">
        <v>5.92</v>
      </c>
      <c r="R914" s="289">
        <v>5.66</v>
      </c>
      <c r="S914" s="289">
        <v>3.58</v>
      </c>
      <c r="T914" s="289">
        <v>0.98</v>
      </c>
      <c r="U914" s="289">
        <v>0.01</v>
      </c>
      <c r="V914" s="289">
        <v>0</v>
      </c>
      <c r="W914" s="289">
        <v>0</v>
      </c>
      <c r="X914" s="289">
        <v>0</v>
      </c>
      <c r="Y914" s="289">
        <v>0</v>
      </c>
      <c r="Z914" s="290">
        <v>0</v>
      </c>
      <c r="AA914" s="291">
        <v>44.97</v>
      </c>
    </row>
    <row r="915" spans="2:27" x14ac:dyDescent="0.25">
      <c r="B915" s="286" t="s">
        <v>2664</v>
      </c>
      <c r="C915" s="288">
        <v>0</v>
      </c>
      <c r="D915" s="289">
        <v>0</v>
      </c>
      <c r="E915" s="289">
        <v>0</v>
      </c>
      <c r="F915" s="289">
        <v>0</v>
      </c>
      <c r="G915" s="289">
        <v>0</v>
      </c>
      <c r="H915" s="289">
        <v>0</v>
      </c>
      <c r="I915" s="289">
        <v>0</v>
      </c>
      <c r="J915" s="289">
        <v>0.05</v>
      </c>
      <c r="K915" s="289">
        <v>1.69</v>
      </c>
      <c r="L915" s="289">
        <v>5.66</v>
      </c>
      <c r="M915" s="289">
        <v>7.11</v>
      </c>
      <c r="N915" s="289">
        <v>6.73</v>
      </c>
      <c r="O915" s="289">
        <v>6.34</v>
      </c>
      <c r="P915" s="289">
        <v>6.25</v>
      </c>
      <c r="Q915" s="289">
        <v>6.46</v>
      </c>
      <c r="R915" s="289">
        <v>6.64</v>
      </c>
      <c r="S915" s="289">
        <v>3.99</v>
      </c>
      <c r="T915" s="289">
        <v>0.75</v>
      </c>
      <c r="U915" s="289">
        <v>0</v>
      </c>
      <c r="V915" s="289">
        <v>0</v>
      </c>
      <c r="W915" s="289">
        <v>0</v>
      </c>
      <c r="X915" s="289">
        <v>0</v>
      </c>
      <c r="Y915" s="289">
        <v>0</v>
      </c>
      <c r="Z915" s="290">
        <v>0</v>
      </c>
      <c r="AA915" s="291">
        <v>51.67</v>
      </c>
    </row>
    <row r="916" spans="2:27" x14ac:dyDescent="0.25">
      <c r="B916" s="286" t="s">
        <v>2665</v>
      </c>
      <c r="C916" s="288">
        <v>0</v>
      </c>
      <c r="D916" s="289">
        <v>0</v>
      </c>
      <c r="E916" s="289">
        <v>0</v>
      </c>
      <c r="F916" s="289">
        <v>0</v>
      </c>
      <c r="G916" s="289">
        <v>0</v>
      </c>
      <c r="H916" s="289">
        <v>0</v>
      </c>
      <c r="I916" s="289">
        <v>0</v>
      </c>
      <c r="J916" s="289">
        <v>0.04</v>
      </c>
      <c r="K916" s="289">
        <v>1.66</v>
      </c>
      <c r="L916" s="289">
        <v>4.66</v>
      </c>
      <c r="M916" s="289">
        <v>6.39</v>
      </c>
      <c r="N916" s="289">
        <v>6.3</v>
      </c>
      <c r="O916" s="289">
        <v>5.97</v>
      </c>
      <c r="P916" s="289">
        <v>5.87</v>
      </c>
      <c r="Q916" s="289">
        <v>6.08</v>
      </c>
      <c r="R916" s="289">
        <v>5.78</v>
      </c>
      <c r="S916" s="289">
        <v>3.81</v>
      </c>
      <c r="T916" s="289">
        <v>0.85</v>
      </c>
      <c r="U916" s="289">
        <v>0</v>
      </c>
      <c r="V916" s="289">
        <v>0</v>
      </c>
      <c r="W916" s="289">
        <v>0</v>
      </c>
      <c r="X916" s="289">
        <v>0</v>
      </c>
      <c r="Y916" s="289">
        <v>0</v>
      </c>
      <c r="Z916" s="290">
        <v>0</v>
      </c>
      <c r="AA916" s="291">
        <v>47.410000000000004</v>
      </c>
    </row>
    <row r="917" spans="2:27" x14ac:dyDescent="0.25">
      <c r="B917" s="286" t="s">
        <v>2666</v>
      </c>
      <c r="C917" s="288">
        <v>0</v>
      </c>
      <c r="D917" s="289">
        <v>0</v>
      </c>
      <c r="E917" s="289">
        <v>0</v>
      </c>
      <c r="F917" s="289">
        <v>0</v>
      </c>
      <c r="G917" s="289">
        <v>0</v>
      </c>
      <c r="H917" s="289">
        <v>0</v>
      </c>
      <c r="I917" s="289">
        <v>0</v>
      </c>
      <c r="J917" s="289">
        <v>0.02</v>
      </c>
      <c r="K917" s="289">
        <v>1.05</v>
      </c>
      <c r="L917" s="289">
        <v>3.29</v>
      </c>
      <c r="M917" s="289">
        <v>3.59</v>
      </c>
      <c r="N917" s="289">
        <v>3.36</v>
      </c>
      <c r="O917" s="289">
        <v>3.14</v>
      </c>
      <c r="P917" s="289">
        <v>3.1</v>
      </c>
      <c r="Q917" s="289">
        <v>3.24</v>
      </c>
      <c r="R917" s="289">
        <v>3.34</v>
      </c>
      <c r="S917" s="289">
        <v>2.71</v>
      </c>
      <c r="T917" s="289">
        <v>0.61</v>
      </c>
      <c r="U917" s="289">
        <v>0</v>
      </c>
      <c r="V917" s="289">
        <v>0</v>
      </c>
      <c r="W917" s="289">
        <v>0</v>
      </c>
      <c r="X917" s="289">
        <v>0</v>
      </c>
      <c r="Y917" s="289">
        <v>0</v>
      </c>
      <c r="Z917" s="290">
        <v>0</v>
      </c>
      <c r="AA917" s="291">
        <v>27.45</v>
      </c>
    </row>
    <row r="918" spans="2:27" x14ac:dyDescent="0.25">
      <c r="B918" s="286" t="s">
        <v>2667</v>
      </c>
      <c r="C918" s="288">
        <v>0</v>
      </c>
      <c r="D918" s="289">
        <v>0</v>
      </c>
      <c r="E918" s="289">
        <v>0</v>
      </c>
      <c r="F918" s="289">
        <v>0</v>
      </c>
      <c r="G918" s="289">
        <v>0</v>
      </c>
      <c r="H918" s="289">
        <v>0</v>
      </c>
      <c r="I918" s="289">
        <v>0</v>
      </c>
      <c r="J918" s="289">
        <v>0.03</v>
      </c>
      <c r="K918" s="289">
        <v>1.38</v>
      </c>
      <c r="L918" s="289">
        <v>4.04</v>
      </c>
      <c r="M918" s="289">
        <v>6.21</v>
      </c>
      <c r="N918" s="289">
        <v>6.35</v>
      </c>
      <c r="O918" s="289">
        <v>6.08</v>
      </c>
      <c r="P918" s="289">
        <v>5.95</v>
      </c>
      <c r="Q918" s="289">
        <v>6.14</v>
      </c>
      <c r="R918" s="289">
        <v>6.06</v>
      </c>
      <c r="S918" s="289">
        <v>4.0999999999999996</v>
      </c>
      <c r="T918" s="289">
        <v>0.98</v>
      </c>
      <c r="U918" s="289">
        <v>0.01</v>
      </c>
      <c r="V918" s="289">
        <v>0</v>
      </c>
      <c r="W918" s="289">
        <v>0</v>
      </c>
      <c r="X918" s="289">
        <v>0</v>
      </c>
      <c r="Y918" s="289">
        <v>0</v>
      </c>
      <c r="Z918" s="290">
        <v>0</v>
      </c>
      <c r="AA918" s="291">
        <v>47.329999999999991</v>
      </c>
    </row>
    <row r="919" spans="2:27" ht="15.75" thickBot="1" x14ac:dyDescent="0.3">
      <c r="B919" s="293" t="s">
        <v>2668</v>
      </c>
      <c r="C919" s="294">
        <v>0</v>
      </c>
      <c r="D919" s="295">
        <v>0</v>
      </c>
      <c r="E919" s="295">
        <v>0</v>
      </c>
      <c r="F919" s="295">
        <v>0</v>
      </c>
      <c r="G919" s="295">
        <v>0</v>
      </c>
      <c r="H919" s="295">
        <v>0</v>
      </c>
      <c r="I919" s="295">
        <v>0</v>
      </c>
      <c r="J919" s="295">
        <v>0.03</v>
      </c>
      <c r="K919" s="295">
        <v>1.71</v>
      </c>
      <c r="L919" s="295">
        <v>5.53</v>
      </c>
      <c r="M919" s="295">
        <v>6.22</v>
      </c>
      <c r="N919" s="295">
        <v>5.75</v>
      </c>
      <c r="O919" s="295">
        <v>5.41</v>
      </c>
      <c r="P919" s="295">
        <v>5.38</v>
      </c>
      <c r="Q919" s="295">
        <v>5.6</v>
      </c>
      <c r="R919" s="295">
        <v>5.88</v>
      </c>
      <c r="S919" s="295">
        <v>4.8</v>
      </c>
      <c r="T919" s="295">
        <v>1.17</v>
      </c>
      <c r="U919" s="295">
        <v>0</v>
      </c>
      <c r="V919" s="295">
        <v>0</v>
      </c>
      <c r="W919" s="295">
        <v>0</v>
      </c>
      <c r="X919" s="295">
        <v>0</v>
      </c>
      <c r="Y919" s="295">
        <v>0</v>
      </c>
      <c r="Z919" s="296">
        <v>0</v>
      </c>
      <c r="AA919" s="297">
        <v>47.480000000000004</v>
      </c>
    </row>
    <row r="920" spans="2:27" x14ac:dyDescent="0.25">
      <c r="B920" s="287"/>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c r="AA920" s="299"/>
    </row>
    <row r="921" spans="2:27" ht="15.75" thickBot="1" x14ac:dyDescent="0.3"/>
    <row r="922" spans="2:27" ht="15.75" thickBot="1" x14ac:dyDescent="0.3">
      <c r="B922" s="276" t="s">
        <v>1602</v>
      </c>
      <c r="C922" s="277">
        <v>1</v>
      </c>
      <c r="D922" s="278">
        <v>2</v>
      </c>
      <c r="E922" s="278">
        <v>3</v>
      </c>
      <c r="F922" s="278">
        <v>4</v>
      </c>
      <c r="G922" s="278">
        <v>5</v>
      </c>
      <c r="H922" s="278">
        <v>6</v>
      </c>
      <c r="I922" s="278">
        <v>7</v>
      </c>
      <c r="J922" s="278">
        <v>8</v>
      </c>
      <c r="K922" s="278">
        <v>9</v>
      </c>
      <c r="L922" s="278">
        <v>10</v>
      </c>
      <c r="M922" s="278">
        <v>11</v>
      </c>
      <c r="N922" s="278">
        <v>12</v>
      </c>
      <c r="O922" s="278">
        <v>13</v>
      </c>
      <c r="P922" s="278">
        <v>14</v>
      </c>
      <c r="Q922" s="278">
        <v>15</v>
      </c>
      <c r="R922" s="278">
        <v>16</v>
      </c>
      <c r="S922" s="278">
        <v>17</v>
      </c>
      <c r="T922" s="278">
        <v>18</v>
      </c>
      <c r="U922" s="278">
        <v>19</v>
      </c>
      <c r="V922" s="278">
        <v>20</v>
      </c>
      <c r="W922" s="278">
        <v>21</v>
      </c>
      <c r="X922" s="278">
        <v>22</v>
      </c>
      <c r="Y922" s="278">
        <v>23</v>
      </c>
      <c r="Z922" s="279">
        <v>24</v>
      </c>
      <c r="AA922" s="300" t="s">
        <v>14</v>
      </c>
    </row>
    <row r="923" spans="2:27" ht="15.75" thickBot="1" x14ac:dyDescent="0.3">
      <c r="B923" s="281" t="s">
        <v>14</v>
      </c>
      <c r="C923" s="311">
        <v>1886.1000000000001</v>
      </c>
      <c r="D923" s="312">
        <v>1907.2</v>
      </c>
      <c r="E923" s="312">
        <v>1853.3</v>
      </c>
      <c r="F923" s="312">
        <v>1793.3</v>
      </c>
      <c r="G923" s="312">
        <v>1777.3000000000002</v>
      </c>
      <c r="H923" s="312">
        <v>2021.2</v>
      </c>
      <c r="I923" s="312">
        <v>2402.1000000000004</v>
      </c>
      <c r="J923" s="312">
        <v>2044.2</v>
      </c>
      <c r="K923" s="312">
        <v>1460.1</v>
      </c>
      <c r="L923" s="312">
        <v>780.00000000000011</v>
      </c>
      <c r="M923" s="312">
        <v>533.9</v>
      </c>
      <c r="N923" s="312">
        <v>533.9</v>
      </c>
      <c r="O923" s="312">
        <v>533.9</v>
      </c>
      <c r="P923" s="312">
        <v>407.4</v>
      </c>
      <c r="Q923" s="312">
        <v>374.7</v>
      </c>
      <c r="R923" s="312">
        <v>376.9</v>
      </c>
      <c r="S923" s="312">
        <v>539.9</v>
      </c>
      <c r="T923" s="312">
        <v>1350.6000000000001</v>
      </c>
      <c r="U923" s="312">
        <v>2092.1000000000004</v>
      </c>
      <c r="V923" s="312">
        <v>2164.1000000000004</v>
      </c>
      <c r="W923" s="312">
        <v>2223.1999999999998</v>
      </c>
      <c r="X923" s="312">
        <v>2277.1</v>
      </c>
      <c r="Y923" s="312">
        <v>2107.3000000000002</v>
      </c>
      <c r="Z923" s="313">
        <v>2161.3000000000002</v>
      </c>
      <c r="AA923" s="304">
        <v>35601.100000000013</v>
      </c>
    </row>
    <row r="924" spans="2:27" ht="15.75" thickTop="1" x14ac:dyDescent="0.25">
      <c r="B924" s="286" t="s">
        <v>3323</v>
      </c>
      <c r="C924" s="288">
        <v>0</v>
      </c>
      <c r="D924" s="289">
        <v>0</v>
      </c>
      <c r="E924" s="289">
        <v>0</v>
      </c>
      <c r="F924" s="289">
        <v>0</v>
      </c>
      <c r="G924" s="289">
        <v>0</v>
      </c>
      <c r="H924" s="289">
        <v>0</v>
      </c>
      <c r="I924" s="289">
        <v>0</v>
      </c>
      <c r="J924" s="289">
        <v>0</v>
      </c>
      <c r="K924" s="289">
        <v>0</v>
      </c>
      <c r="L924" s="289">
        <v>0</v>
      </c>
      <c r="M924" s="289">
        <v>0</v>
      </c>
      <c r="N924" s="289">
        <v>0</v>
      </c>
      <c r="O924" s="289">
        <v>0</v>
      </c>
      <c r="P924" s="289">
        <v>0</v>
      </c>
      <c r="Q924" s="289">
        <v>0</v>
      </c>
      <c r="R924" s="289">
        <v>0</v>
      </c>
      <c r="S924" s="289">
        <v>0</v>
      </c>
      <c r="T924" s="289">
        <v>0</v>
      </c>
      <c r="U924" s="289">
        <v>49.5</v>
      </c>
      <c r="V924" s="289">
        <v>0</v>
      </c>
      <c r="W924" s="289">
        <v>0</v>
      </c>
      <c r="X924" s="289">
        <v>0</v>
      </c>
      <c r="Y924" s="289">
        <v>0</v>
      </c>
      <c r="Z924" s="290">
        <v>0</v>
      </c>
      <c r="AA924" s="291">
        <v>49.5</v>
      </c>
    </row>
    <row r="925" spans="2:27" x14ac:dyDescent="0.25">
      <c r="B925" s="286" t="s">
        <v>3324</v>
      </c>
      <c r="C925" s="288">
        <v>0</v>
      </c>
      <c r="D925" s="289">
        <v>0</v>
      </c>
      <c r="E925" s="289">
        <v>0</v>
      </c>
      <c r="F925" s="289">
        <v>0</v>
      </c>
      <c r="G925" s="289">
        <v>0</v>
      </c>
      <c r="H925" s="289">
        <v>0</v>
      </c>
      <c r="I925" s="289">
        <v>0</v>
      </c>
      <c r="J925" s="289">
        <v>0</v>
      </c>
      <c r="K925" s="289">
        <v>0</v>
      </c>
      <c r="L925" s="289">
        <v>0</v>
      </c>
      <c r="M925" s="289">
        <v>0</v>
      </c>
      <c r="N925" s="289">
        <v>0</v>
      </c>
      <c r="O925" s="289">
        <v>0</v>
      </c>
      <c r="P925" s="289">
        <v>0</v>
      </c>
      <c r="Q925" s="289">
        <v>0</v>
      </c>
      <c r="R925" s="289">
        <v>0</v>
      </c>
      <c r="S925" s="289">
        <v>0</v>
      </c>
      <c r="T925" s="289">
        <v>0</v>
      </c>
      <c r="U925" s="289">
        <v>0</v>
      </c>
      <c r="V925" s="289">
        <v>0</v>
      </c>
      <c r="W925" s="289">
        <v>0</v>
      </c>
      <c r="X925" s="289">
        <v>0</v>
      </c>
      <c r="Y925" s="289">
        <v>0</v>
      </c>
      <c r="Z925" s="290">
        <v>0</v>
      </c>
      <c r="AA925" s="291">
        <v>0</v>
      </c>
    </row>
    <row r="926" spans="2:27" x14ac:dyDescent="0.25">
      <c r="B926" s="286" t="s">
        <v>3325</v>
      </c>
      <c r="C926" s="288">
        <v>0</v>
      </c>
      <c r="D926" s="289">
        <v>0</v>
      </c>
      <c r="E926" s="289">
        <v>0</v>
      </c>
      <c r="F926" s="289">
        <v>0</v>
      </c>
      <c r="G926" s="289">
        <v>0</v>
      </c>
      <c r="H926" s="289">
        <v>0</v>
      </c>
      <c r="I926" s="289">
        <v>0</v>
      </c>
      <c r="J926" s="289">
        <v>0</v>
      </c>
      <c r="K926" s="289">
        <v>0</v>
      </c>
      <c r="L926" s="289">
        <v>0</v>
      </c>
      <c r="M926" s="289">
        <v>0</v>
      </c>
      <c r="N926" s="289">
        <v>0</v>
      </c>
      <c r="O926" s="289">
        <v>0</v>
      </c>
      <c r="P926" s="289">
        <v>0</v>
      </c>
      <c r="Q926" s="289">
        <v>0</v>
      </c>
      <c r="R926" s="289">
        <v>0</v>
      </c>
      <c r="S926" s="289">
        <v>0</v>
      </c>
      <c r="T926" s="289">
        <v>0</v>
      </c>
      <c r="U926" s="289">
        <v>0</v>
      </c>
      <c r="V926" s="289">
        <v>0</v>
      </c>
      <c r="W926" s="289">
        <v>0</v>
      </c>
      <c r="X926" s="289">
        <v>0</v>
      </c>
      <c r="Y926" s="289">
        <v>0</v>
      </c>
      <c r="Z926" s="290">
        <v>0</v>
      </c>
      <c r="AA926" s="291">
        <v>0</v>
      </c>
    </row>
    <row r="927" spans="2:27" x14ac:dyDescent="0.25">
      <c r="B927" s="286" t="s">
        <v>3326</v>
      </c>
      <c r="C927" s="288">
        <v>0</v>
      </c>
      <c r="D927" s="289">
        <v>0</v>
      </c>
      <c r="E927" s="289">
        <v>0</v>
      </c>
      <c r="F927" s="289">
        <v>0</v>
      </c>
      <c r="G927" s="289">
        <v>0</v>
      </c>
      <c r="H927" s="289">
        <v>0</v>
      </c>
      <c r="I927" s="289">
        <v>0</v>
      </c>
      <c r="J927" s="289">
        <v>0</v>
      </c>
      <c r="K927" s="289">
        <v>0</v>
      </c>
      <c r="L927" s="289">
        <v>0</v>
      </c>
      <c r="M927" s="289">
        <v>0</v>
      </c>
      <c r="N927" s="289">
        <v>0</v>
      </c>
      <c r="O927" s="289">
        <v>0</v>
      </c>
      <c r="P927" s="289">
        <v>0</v>
      </c>
      <c r="Q927" s="289">
        <v>0</v>
      </c>
      <c r="R927" s="289">
        <v>0</v>
      </c>
      <c r="S927" s="289">
        <v>0</v>
      </c>
      <c r="T927" s="289">
        <v>0</v>
      </c>
      <c r="U927" s="289">
        <v>0</v>
      </c>
      <c r="V927" s="289">
        <v>0</v>
      </c>
      <c r="W927" s="289">
        <v>0</v>
      </c>
      <c r="X927" s="289">
        <v>0</v>
      </c>
      <c r="Y927" s="289">
        <v>0</v>
      </c>
      <c r="Z927" s="290">
        <v>0</v>
      </c>
      <c r="AA927" s="291">
        <v>0</v>
      </c>
    </row>
    <row r="928" spans="2:27" x14ac:dyDescent="0.25">
      <c r="B928" s="286" t="s">
        <v>3327</v>
      </c>
      <c r="C928" s="288">
        <v>0</v>
      </c>
      <c r="D928" s="289">
        <v>0</v>
      </c>
      <c r="E928" s="289">
        <v>0</v>
      </c>
      <c r="F928" s="289">
        <v>0</v>
      </c>
      <c r="G928" s="289">
        <v>0</v>
      </c>
      <c r="H928" s="289">
        <v>0</v>
      </c>
      <c r="I928" s="289">
        <v>0</v>
      </c>
      <c r="J928" s="289">
        <v>0</v>
      </c>
      <c r="K928" s="289">
        <v>0</v>
      </c>
      <c r="L928" s="289">
        <v>0</v>
      </c>
      <c r="M928" s="289">
        <v>0</v>
      </c>
      <c r="N928" s="289">
        <v>0</v>
      </c>
      <c r="O928" s="289">
        <v>0</v>
      </c>
      <c r="P928" s="289">
        <v>0</v>
      </c>
      <c r="Q928" s="289">
        <v>0</v>
      </c>
      <c r="R928" s="289">
        <v>0</v>
      </c>
      <c r="S928" s="289">
        <v>0</v>
      </c>
      <c r="T928" s="289">
        <v>0</v>
      </c>
      <c r="U928" s="289">
        <v>0</v>
      </c>
      <c r="V928" s="289">
        <v>0</v>
      </c>
      <c r="W928" s="289">
        <v>0</v>
      </c>
      <c r="X928" s="289">
        <v>0</v>
      </c>
      <c r="Y928" s="289">
        <v>0</v>
      </c>
      <c r="Z928" s="290">
        <v>0</v>
      </c>
      <c r="AA928" s="291">
        <v>0</v>
      </c>
    </row>
    <row r="929" spans="2:27" x14ac:dyDescent="0.25">
      <c r="B929" s="286" t="s">
        <v>1609</v>
      </c>
      <c r="C929" s="288">
        <v>0</v>
      </c>
      <c r="D929" s="289">
        <v>0</v>
      </c>
      <c r="E929" s="289">
        <v>0</v>
      </c>
      <c r="F929" s="289">
        <v>0</v>
      </c>
      <c r="G929" s="289">
        <v>0</v>
      </c>
      <c r="H929" s="289">
        <v>0</v>
      </c>
      <c r="I929" s="289">
        <v>0</v>
      </c>
      <c r="J929" s="289">
        <v>0</v>
      </c>
      <c r="K929" s="289">
        <v>0</v>
      </c>
      <c r="L929" s="289">
        <v>0</v>
      </c>
      <c r="M929" s="289">
        <v>0</v>
      </c>
      <c r="N929" s="289">
        <v>0</v>
      </c>
      <c r="O929" s="289">
        <v>0</v>
      </c>
      <c r="P929" s="289">
        <v>0</v>
      </c>
      <c r="Q929" s="289">
        <v>0</v>
      </c>
      <c r="R929" s="289">
        <v>0</v>
      </c>
      <c r="S929" s="289">
        <v>0</v>
      </c>
      <c r="T929" s="289">
        <v>0</v>
      </c>
      <c r="U929" s="289">
        <v>0</v>
      </c>
      <c r="V929" s="289">
        <v>0</v>
      </c>
      <c r="W929" s="289">
        <v>0</v>
      </c>
      <c r="X929" s="289">
        <v>0</v>
      </c>
      <c r="Y929" s="289">
        <v>0</v>
      </c>
      <c r="Z929" s="290">
        <v>0</v>
      </c>
      <c r="AA929" s="291">
        <v>0</v>
      </c>
    </row>
    <row r="930" spans="2:27" x14ac:dyDescent="0.25">
      <c r="B930" s="286" t="s">
        <v>1611</v>
      </c>
      <c r="C930" s="288">
        <v>0</v>
      </c>
      <c r="D930" s="289">
        <v>0</v>
      </c>
      <c r="E930" s="289">
        <v>0</v>
      </c>
      <c r="F930" s="289">
        <v>0</v>
      </c>
      <c r="G930" s="289">
        <v>0</v>
      </c>
      <c r="H930" s="289">
        <v>0</v>
      </c>
      <c r="I930" s="289">
        <v>0</v>
      </c>
      <c r="J930" s="289">
        <v>0</v>
      </c>
      <c r="K930" s="289">
        <v>0</v>
      </c>
      <c r="L930" s="289">
        <v>0</v>
      </c>
      <c r="M930" s="289">
        <v>0</v>
      </c>
      <c r="N930" s="289">
        <v>0</v>
      </c>
      <c r="O930" s="289">
        <v>0</v>
      </c>
      <c r="P930" s="289">
        <v>0</v>
      </c>
      <c r="Q930" s="289">
        <v>0</v>
      </c>
      <c r="R930" s="289">
        <v>0</v>
      </c>
      <c r="S930" s="289">
        <v>0</v>
      </c>
      <c r="T930" s="289">
        <v>0</v>
      </c>
      <c r="U930" s="289">
        <v>0</v>
      </c>
      <c r="V930" s="289">
        <v>0</v>
      </c>
      <c r="W930" s="289">
        <v>0</v>
      </c>
      <c r="X930" s="289">
        <v>0</v>
      </c>
      <c r="Y930" s="289">
        <v>0</v>
      </c>
      <c r="Z930" s="290">
        <v>0</v>
      </c>
      <c r="AA930" s="291">
        <v>0</v>
      </c>
    </row>
    <row r="931" spans="2:27" x14ac:dyDescent="0.25">
      <c r="B931" s="286" t="s">
        <v>3328</v>
      </c>
      <c r="C931" s="288">
        <v>0</v>
      </c>
      <c r="D931" s="289">
        <v>0</v>
      </c>
      <c r="E931" s="289">
        <v>0</v>
      </c>
      <c r="F931" s="289">
        <v>0</v>
      </c>
      <c r="G931" s="289">
        <v>0</v>
      </c>
      <c r="H931" s="289">
        <v>0</v>
      </c>
      <c r="I931" s="289">
        <v>0</v>
      </c>
      <c r="J931" s="289">
        <v>0</v>
      </c>
      <c r="K931" s="289">
        <v>0</v>
      </c>
      <c r="L931" s="289">
        <v>0</v>
      </c>
      <c r="M931" s="289">
        <v>0</v>
      </c>
      <c r="N931" s="289">
        <v>0</v>
      </c>
      <c r="O931" s="289">
        <v>0</v>
      </c>
      <c r="P931" s="289">
        <v>0</v>
      </c>
      <c r="Q931" s="289">
        <v>0</v>
      </c>
      <c r="R931" s="289">
        <v>0</v>
      </c>
      <c r="S931" s="289">
        <v>0</v>
      </c>
      <c r="T931" s="289">
        <v>0</v>
      </c>
      <c r="U931" s="289">
        <v>0</v>
      </c>
      <c r="V931" s="289">
        <v>0</v>
      </c>
      <c r="W931" s="289">
        <v>0</v>
      </c>
      <c r="X931" s="289">
        <v>0</v>
      </c>
      <c r="Y931" s="289">
        <v>0</v>
      </c>
      <c r="Z931" s="290">
        <v>0</v>
      </c>
      <c r="AA931" s="291">
        <v>0</v>
      </c>
    </row>
    <row r="932" spans="2:27" x14ac:dyDescent="0.25">
      <c r="B932" s="286" t="s">
        <v>3329</v>
      </c>
      <c r="C932" s="288">
        <v>0</v>
      </c>
      <c r="D932" s="289">
        <v>0</v>
      </c>
      <c r="E932" s="289">
        <v>0</v>
      </c>
      <c r="F932" s="289">
        <v>0</v>
      </c>
      <c r="G932" s="289">
        <v>0</v>
      </c>
      <c r="H932" s="289">
        <v>0</v>
      </c>
      <c r="I932" s="289">
        <v>0</v>
      </c>
      <c r="J932" s="289">
        <v>0</v>
      </c>
      <c r="K932" s="289">
        <v>0</v>
      </c>
      <c r="L932" s="289">
        <v>0</v>
      </c>
      <c r="M932" s="289">
        <v>0</v>
      </c>
      <c r="N932" s="289">
        <v>0</v>
      </c>
      <c r="O932" s="289">
        <v>0</v>
      </c>
      <c r="P932" s="289">
        <v>0</v>
      </c>
      <c r="Q932" s="289">
        <v>0</v>
      </c>
      <c r="R932" s="289">
        <v>0</v>
      </c>
      <c r="S932" s="289">
        <v>0</v>
      </c>
      <c r="T932" s="289">
        <v>0.1</v>
      </c>
      <c r="U932" s="289">
        <v>0</v>
      </c>
      <c r="V932" s="289">
        <v>0.1</v>
      </c>
      <c r="W932" s="289">
        <v>0</v>
      </c>
      <c r="X932" s="289">
        <v>0</v>
      </c>
      <c r="Y932" s="289">
        <v>0</v>
      </c>
      <c r="Z932" s="290">
        <v>0</v>
      </c>
      <c r="AA932" s="291">
        <v>0.2</v>
      </c>
    </row>
    <row r="933" spans="2:27" x14ac:dyDescent="0.25">
      <c r="B933" s="286" t="s">
        <v>3330</v>
      </c>
      <c r="C933" s="288">
        <v>0</v>
      </c>
      <c r="D933" s="289">
        <v>0</v>
      </c>
      <c r="E933" s="289">
        <v>0</v>
      </c>
      <c r="F933" s="289">
        <v>0</v>
      </c>
      <c r="G933" s="289">
        <v>0</v>
      </c>
      <c r="H933" s="289">
        <v>0</v>
      </c>
      <c r="I933" s="289">
        <v>0</v>
      </c>
      <c r="J933" s="289">
        <v>0</v>
      </c>
      <c r="K933" s="289">
        <v>0</v>
      </c>
      <c r="L933" s="289">
        <v>0</v>
      </c>
      <c r="M933" s="289">
        <v>0</v>
      </c>
      <c r="N933" s="289">
        <v>0</v>
      </c>
      <c r="O933" s="289">
        <v>0</v>
      </c>
      <c r="P933" s="289">
        <v>0</v>
      </c>
      <c r="Q933" s="289">
        <v>0</v>
      </c>
      <c r="R933" s="289">
        <v>0</v>
      </c>
      <c r="S933" s="289">
        <v>0</v>
      </c>
      <c r="T933" s="289">
        <v>0</v>
      </c>
      <c r="U933" s="289">
        <v>0</v>
      </c>
      <c r="V933" s="289">
        <v>0</v>
      </c>
      <c r="W933" s="289">
        <v>0</v>
      </c>
      <c r="X933" s="289">
        <v>0</v>
      </c>
      <c r="Y933" s="289">
        <v>0</v>
      </c>
      <c r="Z933" s="290">
        <v>0</v>
      </c>
      <c r="AA933" s="291">
        <v>0</v>
      </c>
    </row>
    <row r="934" spans="2:27" x14ac:dyDescent="0.25">
      <c r="B934" s="286" t="s">
        <v>3331</v>
      </c>
      <c r="C934" s="288">
        <v>0</v>
      </c>
      <c r="D934" s="289">
        <v>0</v>
      </c>
      <c r="E934" s="289">
        <v>0</v>
      </c>
      <c r="F934" s="289">
        <v>0</v>
      </c>
      <c r="G934" s="289">
        <v>0</v>
      </c>
      <c r="H934" s="289">
        <v>0</v>
      </c>
      <c r="I934" s="289">
        <v>0</v>
      </c>
      <c r="J934" s="289">
        <v>0</v>
      </c>
      <c r="K934" s="289">
        <v>0</v>
      </c>
      <c r="L934" s="289">
        <v>0</v>
      </c>
      <c r="M934" s="289">
        <v>0</v>
      </c>
      <c r="N934" s="289">
        <v>0</v>
      </c>
      <c r="O934" s="289">
        <v>0</v>
      </c>
      <c r="P934" s="289">
        <v>0</v>
      </c>
      <c r="Q934" s="289">
        <v>0</v>
      </c>
      <c r="R934" s="289">
        <v>0</v>
      </c>
      <c r="S934" s="289">
        <v>0</v>
      </c>
      <c r="T934" s="289">
        <v>0.1</v>
      </c>
      <c r="U934" s="289">
        <v>0</v>
      </c>
      <c r="V934" s="289">
        <v>0.1</v>
      </c>
      <c r="W934" s="289">
        <v>0</v>
      </c>
      <c r="X934" s="289">
        <v>0</v>
      </c>
      <c r="Y934" s="289">
        <v>0</v>
      </c>
      <c r="Z934" s="290">
        <v>0</v>
      </c>
      <c r="AA934" s="291">
        <v>0.2</v>
      </c>
    </row>
    <row r="935" spans="2:27" x14ac:dyDescent="0.25">
      <c r="B935" s="286" t="s">
        <v>3332</v>
      </c>
      <c r="C935" s="288">
        <v>4.2</v>
      </c>
      <c r="D935" s="289">
        <v>4.2</v>
      </c>
      <c r="E935" s="289">
        <v>4.2</v>
      </c>
      <c r="F935" s="289">
        <v>4.2</v>
      </c>
      <c r="G935" s="289">
        <v>4.2</v>
      </c>
      <c r="H935" s="289">
        <v>4.2</v>
      </c>
      <c r="I935" s="289">
        <v>4.2</v>
      </c>
      <c r="J935" s="289">
        <v>4.2</v>
      </c>
      <c r="K935" s="289">
        <v>4.2</v>
      </c>
      <c r="L935" s="289">
        <v>4.2</v>
      </c>
      <c r="M935" s="289">
        <v>4.2</v>
      </c>
      <c r="N935" s="289">
        <v>4.2</v>
      </c>
      <c r="O935" s="289">
        <v>4.2</v>
      </c>
      <c r="P935" s="289">
        <v>4.2</v>
      </c>
      <c r="Q935" s="289">
        <v>4.2</v>
      </c>
      <c r="R935" s="289">
        <v>4.2</v>
      </c>
      <c r="S935" s="289">
        <v>4.2</v>
      </c>
      <c r="T935" s="289">
        <v>4.2</v>
      </c>
      <c r="U935" s="289">
        <v>4.2</v>
      </c>
      <c r="V935" s="289">
        <v>4.2</v>
      </c>
      <c r="W935" s="289">
        <v>4.2</v>
      </c>
      <c r="X935" s="289">
        <v>4.2</v>
      </c>
      <c r="Y935" s="289">
        <v>4.2</v>
      </c>
      <c r="Z935" s="290">
        <v>4.2</v>
      </c>
      <c r="AA935" s="291">
        <v>100.80000000000004</v>
      </c>
    </row>
    <row r="936" spans="2:27" x14ac:dyDescent="0.25">
      <c r="B936" s="286" t="s">
        <v>1618</v>
      </c>
      <c r="C936" s="288">
        <v>28.4</v>
      </c>
      <c r="D936" s="289">
        <v>28.4</v>
      </c>
      <c r="E936" s="289">
        <v>28.4</v>
      </c>
      <c r="F936" s="289">
        <v>28.4</v>
      </c>
      <c r="G936" s="289">
        <v>28.4</v>
      </c>
      <c r="H936" s="289">
        <v>28.4</v>
      </c>
      <c r="I936" s="289">
        <v>28.4</v>
      </c>
      <c r="J936" s="289">
        <v>28.4</v>
      </c>
      <c r="K936" s="289">
        <v>28.4</v>
      </c>
      <c r="L936" s="289">
        <v>28.4</v>
      </c>
      <c r="M936" s="289">
        <v>28.4</v>
      </c>
      <c r="N936" s="289">
        <v>28.4</v>
      </c>
      <c r="O936" s="289">
        <v>28.4</v>
      </c>
      <c r="P936" s="289">
        <v>28.4</v>
      </c>
      <c r="Q936" s="289">
        <v>28.4</v>
      </c>
      <c r="R936" s="289">
        <v>28.4</v>
      </c>
      <c r="S936" s="289">
        <v>28.4</v>
      </c>
      <c r="T936" s="289">
        <v>28.4</v>
      </c>
      <c r="U936" s="289">
        <v>28.4</v>
      </c>
      <c r="V936" s="289">
        <v>28.4</v>
      </c>
      <c r="W936" s="289">
        <v>28.4</v>
      </c>
      <c r="X936" s="289">
        <v>28.4</v>
      </c>
      <c r="Y936" s="289">
        <v>28.4</v>
      </c>
      <c r="Z936" s="290">
        <v>28.4</v>
      </c>
      <c r="AA936" s="291">
        <v>681.59999999999968</v>
      </c>
    </row>
    <row r="937" spans="2:27" x14ac:dyDescent="0.25">
      <c r="B937" s="286" t="s">
        <v>1619</v>
      </c>
      <c r="C937" s="288">
        <v>35.4</v>
      </c>
      <c r="D937" s="289">
        <v>35.4</v>
      </c>
      <c r="E937" s="289">
        <v>35.4</v>
      </c>
      <c r="F937" s="289">
        <v>35.4</v>
      </c>
      <c r="G937" s="289">
        <v>35.4</v>
      </c>
      <c r="H937" s="289">
        <v>35.4</v>
      </c>
      <c r="I937" s="289">
        <v>35.4</v>
      </c>
      <c r="J937" s="289">
        <v>35.4</v>
      </c>
      <c r="K937" s="289">
        <v>35.4</v>
      </c>
      <c r="L937" s="289">
        <v>35.4</v>
      </c>
      <c r="M937" s="289">
        <v>35.4</v>
      </c>
      <c r="N937" s="289">
        <v>35.4</v>
      </c>
      <c r="O937" s="289">
        <v>35.4</v>
      </c>
      <c r="P937" s="289">
        <v>35.4</v>
      </c>
      <c r="Q937" s="289">
        <v>35.4</v>
      </c>
      <c r="R937" s="289">
        <v>35.4</v>
      </c>
      <c r="S937" s="289">
        <v>35.4</v>
      </c>
      <c r="T937" s="289">
        <v>35.5</v>
      </c>
      <c r="U937" s="289">
        <v>35.4</v>
      </c>
      <c r="V937" s="289">
        <v>35.5</v>
      </c>
      <c r="W937" s="289">
        <v>35.4</v>
      </c>
      <c r="X937" s="289">
        <v>35.4</v>
      </c>
      <c r="Y937" s="289">
        <v>35.4</v>
      </c>
      <c r="Z937" s="290">
        <v>35.4</v>
      </c>
      <c r="AA937" s="291">
        <v>849.79999999999973</v>
      </c>
    </row>
    <row r="938" spans="2:27" x14ac:dyDescent="0.25">
      <c r="B938" s="286" t="s">
        <v>1836</v>
      </c>
      <c r="C938" s="288">
        <v>15.8</v>
      </c>
      <c r="D938" s="289">
        <v>15.8</v>
      </c>
      <c r="E938" s="289">
        <v>15.8</v>
      </c>
      <c r="F938" s="289">
        <v>15.8</v>
      </c>
      <c r="G938" s="289">
        <v>15.8</v>
      </c>
      <c r="H938" s="289">
        <v>15.8</v>
      </c>
      <c r="I938" s="289">
        <v>15.8</v>
      </c>
      <c r="J938" s="289">
        <v>15.8</v>
      </c>
      <c r="K938" s="289">
        <v>15.8</v>
      </c>
      <c r="L938" s="289">
        <v>15.8</v>
      </c>
      <c r="M938" s="289">
        <v>15.8</v>
      </c>
      <c r="N938" s="289">
        <v>15.8</v>
      </c>
      <c r="O938" s="289">
        <v>15.8</v>
      </c>
      <c r="P938" s="289">
        <v>15.8</v>
      </c>
      <c r="Q938" s="289">
        <v>15.8</v>
      </c>
      <c r="R938" s="289">
        <v>15.8</v>
      </c>
      <c r="S938" s="289">
        <v>15.8</v>
      </c>
      <c r="T938" s="289">
        <v>15.8</v>
      </c>
      <c r="U938" s="289">
        <v>15.8</v>
      </c>
      <c r="V938" s="289">
        <v>15.8</v>
      </c>
      <c r="W938" s="289">
        <v>15.8</v>
      </c>
      <c r="X938" s="289">
        <v>15.8</v>
      </c>
      <c r="Y938" s="289">
        <v>15.8</v>
      </c>
      <c r="Z938" s="290">
        <v>15.8</v>
      </c>
      <c r="AA938" s="291">
        <v>379.20000000000016</v>
      </c>
    </row>
    <row r="939" spans="2:27" x14ac:dyDescent="0.25">
      <c r="B939" s="286" t="s">
        <v>3333</v>
      </c>
      <c r="C939" s="288">
        <v>0</v>
      </c>
      <c r="D939" s="289">
        <v>0</v>
      </c>
      <c r="E939" s="289">
        <v>0</v>
      </c>
      <c r="F939" s="289">
        <v>0</v>
      </c>
      <c r="G939" s="289">
        <v>0</v>
      </c>
      <c r="H939" s="289">
        <v>0</v>
      </c>
      <c r="I939" s="289">
        <v>0</v>
      </c>
      <c r="J939" s="289">
        <v>0</v>
      </c>
      <c r="K939" s="289">
        <v>0</v>
      </c>
      <c r="L939" s="289">
        <v>0</v>
      </c>
      <c r="M939" s="289">
        <v>0</v>
      </c>
      <c r="N939" s="289">
        <v>0</v>
      </c>
      <c r="O939" s="289">
        <v>0</v>
      </c>
      <c r="P939" s="289">
        <v>0</v>
      </c>
      <c r="Q939" s="289">
        <v>0</v>
      </c>
      <c r="R939" s="289">
        <v>0</v>
      </c>
      <c r="S939" s="289">
        <v>0</v>
      </c>
      <c r="T939" s="289">
        <v>0</v>
      </c>
      <c r="U939" s="289">
        <v>0</v>
      </c>
      <c r="V939" s="289">
        <v>0</v>
      </c>
      <c r="W939" s="289">
        <v>0</v>
      </c>
      <c r="X939" s="289">
        <v>0</v>
      </c>
      <c r="Y939" s="289">
        <v>0</v>
      </c>
      <c r="Z939" s="290">
        <v>0</v>
      </c>
      <c r="AA939" s="291">
        <v>0</v>
      </c>
    </row>
    <row r="940" spans="2:27" x14ac:dyDescent="0.25">
      <c r="B940" s="286" t="s">
        <v>3334</v>
      </c>
      <c r="C940" s="288">
        <v>3.5</v>
      </c>
      <c r="D940" s="289">
        <v>3.5</v>
      </c>
      <c r="E940" s="289">
        <v>3.5</v>
      </c>
      <c r="F940" s="289">
        <v>3.5</v>
      </c>
      <c r="G940" s="289">
        <v>3.5</v>
      </c>
      <c r="H940" s="289">
        <v>0</v>
      </c>
      <c r="I940" s="289">
        <v>0</v>
      </c>
      <c r="J940" s="289">
        <v>0</v>
      </c>
      <c r="K940" s="289">
        <v>0</v>
      </c>
      <c r="L940" s="289">
        <v>0</v>
      </c>
      <c r="M940" s="289">
        <v>0</v>
      </c>
      <c r="N940" s="289">
        <v>0</v>
      </c>
      <c r="O940" s="289">
        <v>0</v>
      </c>
      <c r="P940" s="289">
        <v>0</v>
      </c>
      <c r="Q940" s="289">
        <v>0</v>
      </c>
      <c r="R940" s="289">
        <v>0</v>
      </c>
      <c r="S940" s="289">
        <v>0</v>
      </c>
      <c r="T940" s="289">
        <v>0</v>
      </c>
      <c r="U940" s="289">
        <v>0</v>
      </c>
      <c r="V940" s="289">
        <v>0</v>
      </c>
      <c r="W940" s="289">
        <v>0</v>
      </c>
      <c r="X940" s="289">
        <v>0</v>
      </c>
      <c r="Y940" s="289">
        <v>0</v>
      </c>
      <c r="Z940" s="290">
        <v>0</v>
      </c>
      <c r="AA940" s="291">
        <v>17.5</v>
      </c>
    </row>
    <row r="941" spans="2:27" x14ac:dyDescent="0.25">
      <c r="B941" s="286" t="s">
        <v>3335</v>
      </c>
      <c r="C941" s="288">
        <v>135</v>
      </c>
      <c r="D941" s="289">
        <v>135</v>
      </c>
      <c r="E941" s="289">
        <v>187</v>
      </c>
      <c r="F941" s="289">
        <v>230</v>
      </c>
      <c r="G941" s="289">
        <v>196.3</v>
      </c>
      <c r="H941" s="289">
        <v>187</v>
      </c>
      <c r="I941" s="289">
        <v>270</v>
      </c>
      <c r="J941" s="289">
        <v>135</v>
      </c>
      <c r="K941" s="289">
        <v>130</v>
      </c>
      <c r="L941" s="289">
        <v>0</v>
      </c>
      <c r="M941" s="289">
        <v>0</v>
      </c>
      <c r="N941" s="289">
        <v>0</v>
      </c>
      <c r="O941" s="289">
        <v>0</v>
      </c>
      <c r="P941" s="289">
        <v>0</v>
      </c>
      <c r="Q941" s="289">
        <v>0</v>
      </c>
      <c r="R941" s="289">
        <v>0</v>
      </c>
      <c r="S941" s="289">
        <v>0</v>
      </c>
      <c r="T941" s="289">
        <v>130</v>
      </c>
      <c r="U941" s="289">
        <v>176.3</v>
      </c>
      <c r="V941" s="289">
        <v>197</v>
      </c>
      <c r="W941" s="289">
        <v>197</v>
      </c>
      <c r="X941" s="289">
        <v>270</v>
      </c>
      <c r="Y941" s="289">
        <v>270</v>
      </c>
      <c r="Z941" s="290">
        <v>230</v>
      </c>
      <c r="AA941" s="291">
        <v>3075.6</v>
      </c>
    </row>
    <row r="942" spans="2:27" x14ac:dyDescent="0.25">
      <c r="B942" s="286" t="s">
        <v>3336</v>
      </c>
      <c r="C942" s="288">
        <v>226.7</v>
      </c>
      <c r="D942" s="289">
        <v>226.7</v>
      </c>
      <c r="E942" s="289">
        <v>230</v>
      </c>
      <c r="F942" s="289">
        <v>181</v>
      </c>
      <c r="G942" s="289">
        <v>135</v>
      </c>
      <c r="H942" s="289">
        <v>230</v>
      </c>
      <c r="I942" s="289">
        <v>270</v>
      </c>
      <c r="J942" s="289">
        <v>203.1</v>
      </c>
      <c r="K942" s="289">
        <v>130</v>
      </c>
      <c r="L942" s="289">
        <v>0</v>
      </c>
      <c r="M942" s="289">
        <v>0</v>
      </c>
      <c r="N942" s="289">
        <v>0</v>
      </c>
      <c r="O942" s="289">
        <v>0</v>
      </c>
      <c r="P942" s="289">
        <v>0</v>
      </c>
      <c r="Q942" s="289">
        <v>0</v>
      </c>
      <c r="R942" s="289">
        <v>0</v>
      </c>
      <c r="S942" s="289">
        <v>0</v>
      </c>
      <c r="T942" s="289">
        <v>130</v>
      </c>
      <c r="U942" s="289">
        <v>230</v>
      </c>
      <c r="V942" s="289">
        <v>233</v>
      </c>
      <c r="W942" s="289">
        <v>233</v>
      </c>
      <c r="X942" s="289">
        <v>270</v>
      </c>
      <c r="Y942" s="289">
        <v>225.8</v>
      </c>
      <c r="Z942" s="290">
        <v>183</v>
      </c>
      <c r="AA942" s="291">
        <v>3337.3</v>
      </c>
    </row>
    <row r="943" spans="2:27" x14ac:dyDescent="0.25">
      <c r="B943" s="286" t="s">
        <v>3337</v>
      </c>
      <c r="C943" s="288">
        <v>100</v>
      </c>
      <c r="D943" s="289">
        <v>100</v>
      </c>
      <c r="E943" s="289">
        <v>0</v>
      </c>
      <c r="F943" s="289">
        <v>0</v>
      </c>
      <c r="G943" s="289">
        <v>0</v>
      </c>
      <c r="H943" s="289">
        <v>0</v>
      </c>
      <c r="I943" s="289">
        <v>100</v>
      </c>
      <c r="J943" s="289">
        <v>100</v>
      </c>
      <c r="K943" s="289">
        <v>100</v>
      </c>
      <c r="L943" s="289">
        <v>0</v>
      </c>
      <c r="M943" s="289">
        <v>0</v>
      </c>
      <c r="N943" s="289">
        <v>0</v>
      </c>
      <c r="O943" s="289">
        <v>0</v>
      </c>
      <c r="P943" s="289">
        <v>0</v>
      </c>
      <c r="Q943" s="289">
        <v>0</v>
      </c>
      <c r="R943" s="289">
        <v>0</v>
      </c>
      <c r="S943" s="289">
        <v>0</v>
      </c>
      <c r="T943" s="289">
        <v>0</v>
      </c>
      <c r="U943" s="289">
        <v>136.80000000000001</v>
      </c>
      <c r="V943" s="289">
        <v>181.6</v>
      </c>
      <c r="W943" s="289">
        <v>211.2</v>
      </c>
      <c r="X943" s="289">
        <v>136.30000000000001</v>
      </c>
      <c r="Y943" s="289">
        <v>0</v>
      </c>
      <c r="Z943" s="290">
        <v>0</v>
      </c>
      <c r="AA943" s="291">
        <v>1165.8999999999999</v>
      </c>
    </row>
    <row r="944" spans="2:27" x14ac:dyDescent="0.25">
      <c r="B944" s="286" t="s">
        <v>3338</v>
      </c>
      <c r="C944" s="288">
        <v>0</v>
      </c>
      <c r="D944" s="289">
        <v>0</v>
      </c>
      <c r="E944" s="289">
        <v>0</v>
      </c>
      <c r="F944" s="289">
        <v>0</v>
      </c>
      <c r="G944" s="289">
        <v>0</v>
      </c>
      <c r="H944" s="289">
        <v>0</v>
      </c>
      <c r="I944" s="289">
        <v>109.9</v>
      </c>
      <c r="J944" s="289">
        <v>100</v>
      </c>
      <c r="K944" s="289">
        <v>0</v>
      </c>
      <c r="L944" s="289">
        <v>0</v>
      </c>
      <c r="M944" s="289">
        <v>0</v>
      </c>
      <c r="N944" s="289">
        <v>0</v>
      </c>
      <c r="O944" s="289">
        <v>0</v>
      </c>
      <c r="P944" s="289">
        <v>0</v>
      </c>
      <c r="Q944" s="289">
        <v>0</v>
      </c>
      <c r="R944" s="289">
        <v>0</v>
      </c>
      <c r="S944" s="289">
        <v>0</v>
      </c>
      <c r="T944" s="289">
        <v>0</v>
      </c>
      <c r="U944" s="289">
        <v>211.2</v>
      </c>
      <c r="V944" s="289">
        <v>211.2</v>
      </c>
      <c r="W944" s="289">
        <v>153.30000000000001</v>
      </c>
      <c r="X944" s="289">
        <v>0</v>
      </c>
      <c r="Y944" s="289">
        <v>0</v>
      </c>
      <c r="Z944" s="290">
        <v>0</v>
      </c>
      <c r="AA944" s="291">
        <v>785.59999999999991</v>
      </c>
    </row>
    <row r="945" spans="2:27" x14ac:dyDescent="0.25">
      <c r="B945" s="286" t="s">
        <v>3339</v>
      </c>
      <c r="C945" s="288">
        <v>18.600000000000001</v>
      </c>
      <c r="D945" s="289">
        <v>18.600000000000001</v>
      </c>
      <c r="E945" s="289">
        <v>18.600000000000001</v>
      </c>
      <c r="F945" s="289">
        <v>18.600000000000001</v>
      </c>
      <c r="G945" s="289">
        <v>18.600000000000001</v>
      </c>
      <c r="H945" s="289">
        <v>18.600000000000001</v>
      </c>
      <c r="I945" s="289">
        <v>18.600000000000001</v>
      </c>
      <c r="J945" s="289">
        <v>19.399999999999999</v>
      </c>
      <c r="K945" s="289">
        <v>18.600000000000001</v>
      </c>
      <c r="L945" s="289">
        <v>18.600000000000001</v>
      </c>
      <c r="M945" s="289">
        <v>18.600000000000001</v>
      </c>
      <c r="N945" s="289">
        <v>18.600000000000001</v>
      </c>
      <c r="O945" s="289">
        <v>18.600000000000001</v>
      </c>
      <c r="P945" s="289">
        <v>18.600000000000001</v>
      </c>
      <c r="Q945" s="289">
        <v>18.600000000000001</v>
      </c>
      <c r="R945" s="289">
        <v>18.600000000000001</v>
      </c>
      <c r="S945" s="289">
        <v>18.600000000000001</v>
      </c>
      <c r="T945" s="289">
        <v>18.600000000000001</v>
      </c>
      <c r="U945" s="289">
        <v>18.600000000000001</v>
      </c>
      <c r="V945" s="289">
        <v>18.600000000000001</v>
      </c>
      <c r="W945" s="289">
        <v>18.600000000000001</v>
      </c>
      <c r="X945" s="289">
        <v>18.600000000000001</v>
      </c>
      <c r="Y945" s="289">
        <v>18.600000000000001</v>
      </c>
      <c r="Z945" s="290">
        <v>18.600000000000001</v>
      </c>
      <c r="AA945" s="291">
        <v>447.20000000000022</v>
      </c>
    </row>
    <row r="946" spans="2:27" x14ac:dyDescent="0.25">
      <c r="B946" s="286" t="s">
        <v>3340</v>
      </c>
      <c r="C946" s="288">
        <v>0</v>
      </c>
      <c r="D946" s="289">
        <v>0</v>
      </c>
      <c r="E946" s="289">
        <v>0</v>
      </c>
      <c r="F946" s="289">
        <v>0</v>
      </c>
      <c r="G946" s="289">
        <v>0</v>
      </c>
      <c r="H946" s="289">
        <v>0</v>
      </c>
      <c r="I946" s="289">
        <v>0</v>
      </c>
      <c r="J946" s="289">
        <v>0</v>
      </c>
      <c r="K946" s="289">
        <v>0</v>
      </c>
      <c r="L946" s="289">
        <v>0</v>
      </c>
      <c r="M946" s="289">
        <v>0</v>
      </c>
      <c r="N946" s="289">
        <v>0</v>
      </c>
      <c r="O946" s="289">
        <v>0</v>
      </c>
      <c r="P946" s="289">
        <v>0</v>
      </c>
      <c r="Q946" s="289">
        <v>0</v>
      </c>
      <c r="R946" s="289">
        <v>0</v>
      </c>
      <c r="S946" s="289">
        <v>0</v>
      </c>
      <c r="T946" s="289">
        <v>0</v>
      </c>
      <c r="U946" s="289">
        <v>0</v>
      </c>
      <c r="V946" s="289">
        <v>0</v>
      </c>
      <c r="W946" s="289">
        <v>0</v>
      </c>
      <c r="X946" s="289">
        <v>0</v>
      </c>
      <c r="Y946" s="289">
        <v>0</v>
      </c>
      <c r="Z946" s="290">
        <v>0</v>
      </c>
      <c r="AA946" s="291">
        <v>0</v>
      </c>
    </row>
    <row r="947" spans="2:27" x14ac:dyDescent="0.25">
      <c r="B947" s="286" t="s">
        <v>1629</v>
      </c>
      <c r="C947" s="288">
        <v>0</v>
      </c>
      <c r="D947" s="289">
        <v>0</v>
      </c>
      <c r="E947" s="289">
        <v>3.5</v>
      </c>
      <c r="F947" s="289">
        <v>3.7</v>
      </c>
      <c r="G947" s="289">
        <v>3.7</v>
      </c>
      <c r="H947" s="289">
        <v>3.7</v>
      </c>
      <c r="I947" s="289">
        <v>3.7</v>
      </c>
      <c r="J947" s="289">
        <v>3.6</v>
      </c>
      <c r="K947" s="289">
        <v>0</v>
      </c>
      <c r="L947" s="289">
        <v>0</v>
      </c>
      <c r="M947" s="289">
        <v>0</v>
      </c>
      <c r="N947" s="289">
        <v>0</v>
      </c>
      <c r="O947" s="289">
        <v>0</v>
      </c>
      <c r="P947" s="289">
        <v>0</v>
      </c>
      <c r="Q947" s="289">
        <v>0</v>
      </c>
      <c r="R947" s="289">
        <v>0</v>
      </c>
      <c r="S947" s="289">
        <v>0</v>
      </c>
      <c r="T947" s="289">
        <v>0</v>
      </c>
      <c r="U947" s="289">
        <v>0</v>
      </c>
      <c r="V947" s="289">
        <v>0</v>
      </c>
      <c r="W947" s="289">
        <v>0</v>
      </c>
      <c r="X947" s="289">
        <v>0</v>
      </c>
      <c r="Y947" s="289">
        <v>0</v>
      </c>
      <c r="Z947" s="290">
        <v>0</v>
      </c>
      <c r="AA947" s="291">
        <v>21.900000000000002</v>
      </c>
    </row>
    <row r="948" spans="2:27" x14ac:dyDescent="0.25">
      <c r="B948" s="286" t="s">
        <v>3341</v>
      </c>
      <c r="C948" s="288">
        <v>0</v>
      </c>
      <c r="D948" s="289">
        <v>0</v>
      </c>
      <c r="E948" s="289">
        <v>0</v>
      </c>
      <c r="F948" s="289">
        <v>0</v>
      </c>
      <c r="G948" s="289">
        <v>0</v>
      </c>
      <c r="H948" s="289">
        <v>0</v>
      </c>
      <c r="I948" s="289">
        <v>0</v>
      </c>
      <c r="J948" s="289">
        <v>0</v>
      </c>
      <c r="K948" s="289">
        <v>0</v>
      </c>
      <c r="L948" s="289">
        <v>0</v>
      </c>
      <c r="M948" s="289">
        <v>0</v>
      </c>
      <c r="N948" s="289">
        <v>0</v>
      </c>
      <c r="O948" s="289">
        <v>0</v>
      </c>
      <c r="P948" s="289">
        <v>0</v>
      </c>
      <c r="Q948" s="289">
        <v>0</v>
      </c>
      <c r="R948" s="289">
        <v>0</v>
      </c>
      <c r="S948" s="289">
        <v>0</v>
      </c>
      <c r="T948" s="289">
        <v>0</v>
      </c>
      <c r="U948" s="289">
        <v>0</v>
      </c>
      <c r="V948" s="289">
        <v>0</v>
      </c>
      <c r="W948" s="289">
        <v>0</v>
      </c>
      <c r="X948" s="289">
        <v>0</v>
      </c>
      <c r="Y948" s="289">
        <v>0</v>
      </c>
      <c r="Z948" s="290">
        <v>0</v>
      </c>
      <c r="AA948" s="291">
        <v>0</v>
      </c>
    </row>
    <row r="949" spans="2:27" x14ac:dyDescent="0.25">
      <c r="B949" s="286" t="s">
        <v>3342</v>
      </c>
      <c r="C949" s="288">
        <v>10</v>
      </c>
      <c r="D949" s="289">
        <v>10</v>
      </c>
      <c r="E949" s="289">
        <v>10</v>
      </c>
      <c r="F949" s="289">
        <v>10</v>
      </c>
      <c r="G949" s="289">
        <v>10</v>
      </c>
      <c r="H949" s="289">
        <v>10</v>
      </c>
      <c r="I949" s="289">
        <v>10</v>
      </c>
      <c r="J949" s="289">
        <v>10.5</v>
      </c>
      <c r="K949" s="289">
        <v>10</v>
      </c>
      <c r="L949" s="289">
        <v>10</v>
      </c>
      <c r="M949" s="289">
        <v>10</v>
      </c>
      <c r="N949" s="289">
        <v>10</v>
      </c>
      <c r="O949" s="289">
        <v>10</v>
      </c>
      <c r="P949" s="289">
        <v>10</v>
      </c>
      <c r="Q949" s="289">
        <v>10</v>
      </c>
      <c r="R949" s="289">
        <v>10</v>
      </c>
      <c r="S949" s="289">
        <v>10</v>
      </c>
      <c r="T949" s="289">
        <v>10</v>
      </c>
      <c r="U949" s="289">
        <v>10</v>
      </c>
      <c r="V949" s="289">
        <v>10</v>
      </c>
      <c r="W949" s="289">
        <v>10</v>
      </c>
      <c r="X949" s="289">
        <v>10</v>
      </c>
      <c r="Y949" s="289">
        <v>10</v>
      </c>
      <c r="Z949" s="290">
        <v>10</v>
      </c>
      <c r="AA949" s="291">
        <v>240.5</v>
      </c>
    </row>
    <row r="950" spans="2:27" x14ac:dyDescent="0.25">
      <c r="B950" s="286" t="s">
        <v>3343</v>
      </c>
      <c r="C950" s="288">
        <v>0.1</v>
      </c>
      <c r="D950" s="289">
        <v>7.9</v>
      </c>
      <c r="E950" s="289">
        <v>0.1</v>
      </c>
      <c r="F950" s="289">
        <v>0.1</v>
      </c>
      <c r="G950" s="289">
        <v>13.2</v>
      </c>
      <c r="H950" s="289">
        <v>0.1</v>
      </c>
      <c r="I950" s="289">
        <v>1.6</v>
      </c>
      <c r="J950" s="289">
        <v>0.1</v>
      </c>
      <c r="K950" s="289">
        <v>0.1</v>
      </c>
      <c r="L950" s="289">
        <v>0.1</v>
      </c>
      <c r="M950" s="289">
        <v>0.1</v>
      </c>
      <c r="N950" s="289">
        <v>0.1</v>
      </c>
      <c r="O950" s="289">
        <v>0.1</v>
      </c>
      <c r="P950" s="289">
        <v>0.1</v>
      </c>
      <c r="Q950" s="289">
        <v>0.1</v>
      </c>
      <c r="R950" s="289">
        <v>0.1</v>
      </c>
      <c r="S950" s="289">
        <v>21.4</v>
      </c>
      <c r="T950" s="289">
        <v>0.1</v>
      </c>
      <c r="U950" s="289">
        <v>5.9</v>
      </c>
      <c r="V950" s="289">
        <v>0.1</v>
      </c>
      <c r="W950" s="289">
        <v>0.1</v>
      </c>
      <c r="X950" s="289">
        <v>0.1</v>
      </c>
      <c r="Y950" s="289">
        <v>0.1</v>
      </c>
      <c r="Z950" s="290">
        <v>0.1</v>
      </c>
      <c r="AA950" s="291">
        <v>51.90000000000002</v>
      </c>
    </row>
    <row r="951" spans="2:27" x14ac:dyDescent="0.25">
      <c r="B951" s="286" t="s">
        <v>3344</v>
      </c>
      <c r="C951" s="288">
        <v>0.1</v>
      </c>
      <c r="D951" s="289">
        <v>0.1</v>
      </c>
      <c r="E951" s="289">
        <v>0.1</v>
      </c>
      <c r="F951" s="289">
        <v>11.7</v>
      </c>
      <c r="G951" s="289">
        <v>0.1</v>
      </c>
      <c r="H951" s="289">
        <v>10.1</v>
      </c>
      <c r="I951" s="289">
        <v>0.1</v>
      </c>
      <c r="J951" s="289">
        <v>0.1</v>
      </c>
      <c r="K951" s="289">
        <v>0.1</v>
      </c>
      <c r="L951" s="289">
        <v>0.1</v>
      </c>
      <c r="M951" s="289">
        <v>0.1</v>
      </c>
      <c r="N951" s="289">
        <v>0.1</v>
      </c>
      <c r="O951" s="289">
        <v>0.1</v>
      </c>
      <c r="P951" s="289">
        <v>0.1</v>
      </c>
      <c r="Q951" s="289">
        <v>0.1</v>
      </c>
      <c r="R951" s="289">
        <v>0.1</v>
      </c>
      <c r="S951" s="289">
        <v>0.1</v>
      </c>
      <c r="T951" s="289">
        <v>0.1</v>
      </c>
      <c r="U951" s="289">
        <v>0.1</v>
      </c>
      <c r="V951" s="289">
        <v>1.2</v>
      </c>
      <c r="W951" s="289">
        <v>0.7</v>
      </c>
      <c r="X951" s="289">
        <v>0.1</v>
      </c>
      <c r="Y951" s="289">
        <v>5.0999999999999996</v>
      </c>
      <c r="Z951" s="290">
        <v>0.1</v>
      </c>
      <c r="AA951" s="291">
        <v>30.700000000000017</v>
      </c>
    </row>
    <row r="952" spans="2:27" x14ac:dyDescent="0.25">
      <c r="B952" s="286" t="s">
        <v>3345</v>
      </c>
      <c r="C952" s="288">
        <v>0</v>
      </c>
      <c r="D952" s="289">
        <v>0</v>
      </c>
      <c r="E952" s="289">
        <v>0</v>
      </c>
      <c r="F952" s="289">
        <v>0</v>
      </c>
      <c r="G952" s="289">
        <v>0</v>
      </c>
      <c r="H952" s="289">
        <v>0</v>
      </c>
      <c r="I952" s="289">
        <v>0</v>
      </c>
      <c r="J952" s="289">
        <v>0</v>
      </c>
      <c r="K952" s="289">
        <v>0</v>
      </c>
      <c r="L952" s="289">
        <v>0</v>
      </c>
      <c r="M952" s="289">
        <v>0</v>
      </c>
      <c r="N952" s="289">
        <v>0</v>
      </c>
      <c r="O952" s="289">
        <v>0</v>
      </c>
      <c r="P952" s="289">
        <v>0</v>
      </c>
      <c r="Q952" s="289">
        <v>0</v>
      </c>
      <c r="R952" s="289">
        <v>0</v>
      </c>
      <c r="S952" s="289">
        <v>0</v>
      </c>
      <c r="T952" s="289">
        <v>0</v>
      </c>
      <c r="U952" s="289">
        <v>0</v>
      </c>
      <c r="V952" s="289">
        <v>0</v>
      </c>
      <c r="W952" s="289">
        <v>0</v>
      </c>
      <c r="X952" s="289">
        <v>0</v>
      </c>
      <c r="Y952" s="289">
        <v>0</v>
      </c>
      <c r="Z952" s="290">
        <v>0</v>
      </c>
      <c r="AA952" s="291">
        <v>0</v>
      </c>
    </row>
    <row r="953" spans="2:27" x14ac:dyDescent="0.25">
      <c r="B953" s="286" t="s">
        <v>3346</v>
      </c>
      <c r="C953" s="288">
        <v>4.2</v>
      </c>
      <c r="D953" s="289">
        <v>0.1</v>
      </c>
      <c r="E953" s="289">
        <v>10.9</v>
      </c>
      <c r="F953" s="289">
        <v>0.1</v>
      </c>
      <c r="G953" s="289">
        <v>0.1</v>
      </c>
      <c r="H953" s="289">
        <v>0.1</v>
      </c>
      <c r="I953" s="289">
        <v>0.1</v>
      </c>
      <c r="J953" s="289">
        <v>0.1</v>
      </c>
      <c r="K953" s="289">
        <v>0.1</v>
      </c>
      <c r="L953" s="289">
        <v>5</v>
      </c>
      <c r="M953" s="289">
        <v>0.1</v>
      </c>
      <c r="N953" s="289">
        <v>0.1</v>
      </c>
      <c r="O953" s="289">
        <v>0.1</v>
      </c>
      <c r="P953" s="289">
        <v>0.1</v>
      </c>
      <c r="Q953" s="289">
        <v>1.3</v>
      </c>
      <c r="R953" s="289">
        <v>2.8</v>
      </c>
      <c r="S953" s="289">
        <v>0.1</v>
      </c>
      <c r="T953" s="289">
        <v>0.6</v>
      </c>
      <c r="U953" s="289">
        <v>0.1</v>
      </c>
      <c r="V953" s="289">
        <v>0.1</v>
      </c>
      <c r="W953" s="289">
        <v>0.1</v>
      </c>
      <c r="X953" s="289">
        <v>2.8</v>
      </c>
      <c r="Y953" s="289">
        <v>0.1</v>
      </c>
      <c r="Z953" s="290">
        <v>0.1</v>
      </c>
      <c r="AA953" s="291">
        <v>29.300000000000015</v>
      </c>
    </row>
    <row r="954" spans="2:27" x14ac:dyDescent="0.25">
      <c r="B954" s="286" t="s">
        <v>1636</v>
      </c>
      <c r="C954" s="288">
        <v>25.8</v>
      </c>
      <c r="D954" s="289">
        <v>25.8</v>
      </c>
      <c r="E954" s="289">
        <v>25.8</v>
      </c>
      <c r="F954" s="289">
        <v>25.8</v>
      </c>
      <c r="G954" s="289">
        <v>25.8</v>
      </c>
      <c r="H954" s="289">
        <v>25.8</v>
      </c>
      <c r="I954" s="289">
        <v>25.8</v>
      </c>
      <c r="J954" s="289">
        <v>25.8</v>
      </c>
      <c r="K954" s="289">
        <v>25.8</v>
      </c>
      <c r="L954" s="289">
        <v>25.8</v>
      </c>
      <c r="M954" s="289">
        <v>25.8</v>
      </c>
      <c r="N954" s="289">
        <v>25.8</v>
      </c>
      <c r="O954" s="289">
        <v>25.8</v>
      </c>
      <c r="P954" s="289">
        <v>25.8</v>
      </c>
      <c r="Q954" s="289">
        <v>25.8</v>
      </c>
      <c r="R954" s="289">
        <v>25.8</v>
      </c>
      <c r="S954" s="289">
        <v>25.8</v>
      </c>
      <c r="T954" s="289">
        <v>25.8</v>
      </c>
      <c r="U954" s="289">
        <v>25.8</v>
      </c>
      <c r="V954" s="289">
        <v>25.8</v>
      </c>
      <c r="W954" s="289">
        <v>25.8</v>
      </c>
      <c r="X954" s="289">
        <v>25.8</v>
      </c>
      <c r="Y954" s="289">
        <v>25.8</v>
      </c>
      <c r="Z954" s="290">
        <v>25.8</v>
      </c>
      <c r="AA954" s="291">
        <v>619.19999999999993</v>
      </c>
    </row>
    <row r="955" spans="2:27" x14ac:dyDescent="0.25">
      <c r="B955" s="286" t="s">
        <v>3347</v>
      </c>
      <c r="C955" s="288">
        <v>147.6</v>
      </c>
      <c r="D955" s="289">
        <v>147.6</v>
      </c>
      <c r="E955" s="289">
        <v>143.80000000000001</v>
      </c>
      <c r="F955" s="289">
        <v>90.8</v>
      </c>
      <c r="G955" s="289">
        <v>90.8</v>
      </c>
      <c r="H955" s="289">
        <v>109.7</v>
      </c>
      <c r="I955" s="289">
        <v>147.6</v>
      </c>
      <c r="J955" s="289">
        <v>147.6</v>
      </c>
      <c r="K955" s="289">
        <v>90.8</v>
      </c>
      <c r="L955" s="289">
        <v>90.8</v>
      </c>
      <c r="M955" s="289">
        <v>80.2</v>
      </c>
      <c r="N955" s="289">
        <v>80.2</v>
      </c>
      <c r="O955" s="289">
        <v>80.2</v>
      </c>
      <c r="P955" s="289">
        <v>80.2</v>
      </c>
      <c r="Q955" s="289">
        <v>80</v>
      </c>
      <c r="R955" s="289">
        <v>80</v>
      </c>
      <c r="S955" s="289">
        <v>80.2</v>
      </c>
      <c r="T955" s="289">
        <v>90.8</v>
      </c>
      <c r="U955" s="289">
        <v>147.6</v>
      </c>
      <c r="V955" s="289">
        <v>147.6</v>
      </c>
      <c r="W955" s="289">
        <v>147.6</v>
      </c>
      <c r="X955" s="289">
        <v>147.6</v>
      </c>
      <c r="Y955" s="289">
        <v>147.6</v>
      </c>
      <c r="Z955" s="290">
        <v>147.6</v>
      </c>
      <c r="AA955" s="291">
        <v>2744.4999999999995</v>
      </c>
    </row>
    <row r="956" spans="2:27" x14ac:dyDescent="0.25">
      <c r="B956" s="286" t="s">
        <v>3348</v>
      </c>
      <c r="C956" s="288">
        <v>0</v>
      </c>
      <c r="D956" s="289">
        <v>0</v>
      </c>
      <c r="E956" s="289">
        <v>0</v>
      </c>
      <c r="F956" s="289">
        <v>0</v>
      </c>
      <c r="G956" s="289">
        <v>0</v>
      </c>
      <c r="H956" s="289">
        <v>0</v>
      </c>
      <c r="I956" s="289">
        <v>0</v>
      </c>
      <c r="J956" s="289">
        <v>0</v>
      </c>
      <c r="K956" s="289">
        <v>0</v>
      </c>
      <c r="L956" s="289">
        <v>0</v>
      </c>
      <c r="M956" s="289">
        <v>0</v>
      </c>
      <c r="N956" s="289">
        <v>0</v>
      </c>
      <c r="O956" s="289">
        <v>0</v>
      </c>
      <c r="P956" s="289">
        <v>0</v>
      </c>
      <c r="Q956" s="289">
        <v>0</v>
      </c>
      <c r="R956" s="289">
        <v>0</v>
      </c>
      <c r="S956" s="289">
        <v>0</v>
      </c>
      <c r="T956" s="289">
        <v>0</v>
      </c>
      <c r="U956" s="289">
        <v>0</v>
      </c>
      <c r="V956" s="289">
        <v>0</v>
      </c>
      <c r="W956" s="289">
        <v>0</v>
      </c>
      <c r="X956" s="289">
        <v>0</v>
      </c>
      <c r="Y956" s="289">
        <v>0</v>
      </c>
      <c r="Z956" s="290">
        <v>0</v>
      </c>
      <c r="AA956" s="291">
        <v>0</v>
      </c>
    </row>
    <row r="957" spans="2:27" x14ac:dyDescent="0.25">
      <c r="B957" s="286" t="s">
        <v>1639</v>
      </c>
      <c r="C957" s="288">
        <v>89.2</v>
      </c>
      <c r="D957" s="289">
        <v>89.2</v>
      </c>
      <c r="E957" s="289">
        <v>86.1</v>
      </c>
      <c r="F957" s="289">
        <v>43.8</v>
      </c>
      <c r="G957" s="289">
        <v>43.8</v>
      </c>
      <c r="H957" s="289">
        <v>58.9</v>
      </c>
      <c r="I957" s="289">
        <v>89.2</v>
      </c>
      <c r="J957" s="289">
        <v>89.2</v>
      </c>
      <c r="K957" s="289">
        <v>43.8</v>
      </c>
      <c r="L957" s="289">
        <v>43.8</v>
      </c>
      <c r="M957" s="289">
        <v>35.299999999999997</v>
      </c>
      <c r="N957" s="289">
        <v>35.299999999999997</v>
      </c>
      <c r="O957" s="289">
        <v>35.299999999999997</v>
      </c>
      <c r="P957" s="289">
        <v>35.299999999999997</v>
      </c>
      <c r="Q957" s="289">
        <v>0</v>
      </c>
      <c r="R957" s="289">
        <v>0</v>
      </c>
      <c r="S957" s="289">
        <v>35.299999999999997</v>
      </c>
      <c r="T957" s="289">
        <v>43.8</v>
      </c>
      <c r="U957" s="289">
        <v>89.2</v>
      </c>
      <c r="V957" s="289">
        <v>89.2</v>
      </c>
      <c r="W957" s="289">
        <v>89.2</v>
      </c>
      <c r="X957" s="289">
        <v>89.2</v>
      </c>
      <c r="Y957" s="289">
        <v>89.2</v>
      </c>
      <c r="Z957" s="290">
        <v>89.2</v>
      </c>
      <c r="AA957" s="291">
        <v>1432.4999999999998</v>
      </c>
    </row>
    <row r="958" spans="2:27" x14ac:dyDescent="0.25">
      <c r="B958" s="286" t="s">
        <v>1640</v>
      </c>
      <c r="C958" s="288">
        <v>38.299999999999997</v>
      </c>
      <c r="D958" s="289">
        <v>38.299999999999997</v>
      </c>
      <c r="E958" s="289">
        <v>37</v>
      </c>
      <c r="F958" s="289">
        <v>18.8</v>
      </c>
      <c r="G958" s="289">
        <v>18.8</v>
      </c>
      <c r="H958" s="289">
        <v>25.3</v>
      </c>
      <c r="I958" s="289">
        <v>38.299999999999997</v>
      </c>
      <c r="J958" s="289">
        <v>38.299999999999997</v>
      </c>
      <c r="K958" s="289">
        <v>18.8</v>
      </c>
      <c r="L958" s="289">
        <v>18.8</v>
      </c>
      <c r="M958" s="289">
        <v>0</v>
      </c>
      <c r="N958" s="289">
        <v>0</v>
      </c>
      <c r="O958" s="289">
        <v>0</v>
      </c>
      <c r="P958" s="289">
        <v>0</v>
      </c>
      <c r="Q958" s="289">
        <v>0</v>
      </c>
      <c r="R958" s="289">
        <v>0</v>
      </c>
      <c r="S958" s="289">
        <v>0</v>
      </c>
      <c r="T958" s="289">
        <v>18.8</v>
      </c>
      <c r="U958" s="289">
        <v>38.299999999999997</v>
      </c>
      <c r="V958" s="289">
        <v>38.299999999999997</v>
      </c>
      <c r="W958" s="289">
        <v>38.299999999999997</v>
      </c>
      <c r="X958" s="289">
        <v>38.299999999999997</v>
      </c>
      <c r="Y958" s="289">
        <v>38.299999999999997</v>
      </c>
      <c r="Z958" s="290">
        <v>38.299999999999997</v>
      </c>
      <c r="AA958" s="291">
        <v>539.30000000000007</v>
      </c>
    </row>
    <row r="959" spans="2:27" x14ac:dyDescent="0.25">
      <c r="B959" s="286" t="s">
        <v>3349</v>
      </c>
      <c r="C959" s="288">
        <v>15.8</v>
      </c>
      <c r="D959" s="289">
        <v>15.8</v>
      </c>
      <c r="E959" s="289">
        <v>15.5</v>
      </c>
      <c r="F959" s="289">
        <v>10.9</v>
      </c>
      <c r="G959" s="289">
        <v>10.9</v>
      </c>
      <c r="H959" s="289">
        <v>12.6</v>
      </c>
      <c r="I959" s="289">
        <v>15.8</v>
      </c>
      <c r="J959" s="289">
        <v>15.8</v>
      </c>
      <c r="K959" s="289">
        <v>10.9</v>
      </c>
      <c r="L959" s="289">
        <v>10.9</v>
      </c>
      <c r="M959" s="289">
        <v>10</v>
      </c>
      <c r="N959" s="289">
        <v>10</v>
      </c>
      <c r="O959" s="289">
        <v>10</v>
      </c>
      <c r="P959" s="289">
        <v>10</v>
      </c>
      <c r="Q959" s="289">
        <v>10</v>
      </c>
      <c r="R959" s="289">
        <v>10</v>
      </c>
      <c r="S959" s="289">
        <v>10</v>
      </c>
      <c r="T959" s="289">
        <v>10.9</v>
      </c>
      <c r="U959" s="289">
        <v>15.8</v>
      </c>
      <c r="V959" s="289">
        <v>15.8</v>
      </c>
      <c r="W959" s="289">
        <v>15.8</v>
      </c>
      <c r="X959" s="289">
        <v>15.8</v>
      </c>
      <c r="Y959" s="289">
        <v>15.8</v>
      </c>
      <c r="Z959" s="290">
        <v>15.8</v>
      </c>
      <c r="AA959" s="291">
        <v>310.60000000000008</v>
      </c>
    </row>
    <row r="960" spans="2:27" x14ac:dyDescent="0.25">
      <c r="B960" s="286" t="s">
        <v>3350</v>
      </c>
      <c r="C960" s="288">
        <v>207.5</v>
      </c>
      <c r="D960" s="289">
        <v>207.5</v>
      </c>
      <c r="E960" s="289">
        <v>207.5</v>
      </c>
      <c r="F960" s="289">
        <v>207.5</v>
      </c>
      <c r="G960" s="289">
        <v>207.5</v>
      </c>
      <c r="H960" s="289">
        <v>207.5</v>
      </c>
      <c r="I960" s="289">
        <v>207.5</v>
      </c>
      <c r="J960" s="289">
        <v>276.89999999999998</v>
      </c>
      <c r="K960" s="289">
        <v>276.89999999999998</v>
      </c>
      <c r="L960" s="289">
        <v>143.9</v>
      </c>
      <c r="M960" s="289">
        <v>99</v>
      </c>
      <c r="N960" s="289">
        <v>99</v>
      </c>
      <c r="O960" s="289">
        <v>99</v>
      </c>
      <c r="P960" s="289">
        <v>0</v>
      </c>
      <c r="Q960" s="289">
        <v>0</v>
      </c>
      <c r="R960" s="289">
        <v>0</v>
      </c>
      <c r="S960" s="289">
        <v>99</v>
      </c>
      <c r="T960" s="289">
        <v>207.5</v>
      </c>
      <c r="U960" s="289">
        <v>207.5</v>
      </c>
      <c r="V960" s="289">
        <v>207.5</v>
      </c>
      <c r="W960" s="289">
        <v>262.60000000000002</v>
      </c>
      <c r="X960" s="289">
        <v>285.39999999999998</v>
      </c>
      <c r="Y960" s="289">
        <v>283.89999999999998</v>
      </c>
      <c r="Z960" s="290">
        <v>275.10000000000002</v>
      </c>
      <c r="AA960" s="291">
        <v>4275.7000000000007</v>
      </c>
    </row>
    <row r="961" spans="2:27" x14ac:dyDescent="0.25">
      <c r="B961" s="286" t="s">
        <v>3351</v>
      </c>
      <c r="C961" s="288">
        <v>240.4</v>
      </c>
      <c r="D961" s="289">
        <v>257.60000000000002</v>
      </c>
      <c r="E961" s="289">
        <v>275.2</v>
      </c>
      <c r="F961" s="289">
        <v>278.3</v>
      </c>
      <c r="G961" s="289">
        <v>280.5</v>
      </c>
      <c r="H961" s="289">
        <v>277.8</v>
      </c>
      <c r="I961" s="289">
        <v>266.39999999999998</v>
      </c>
      <c r="J961" s="289">
        <v>267.5</v>
      </c>
      <c r="K961" s="289">
        <v>252.5</v>
      </c>
      <c r="L961" s="289">
        <v>172.8</v>
      </c>
      <c r="M961" s="289">
        <v>0</v>
      </c>
      <c r="N961" s="289">
        <v>0</v>
      </c>
      <c r="O961" s="289">
        <v>0</v>
      </c>
      <c r="P961" s="289">
        <v>0</v>
      </c>
      <c r="Q961" s="289">
        <v>0</v>
      </c>
      <c r="R961" s="289">
        <v>0</v>
      </c>
      <c r="S961" s="289">
        <v>0</v>
      </c>
      <c r="T961" s="289">
        <v>270.60000000000002</v>
      </c>
      <c r="U961" s="289">
        <v>236.7</v>
      </c>
      <c r="V961" s="289">
        <v>234.1</v>
      </c>
      <c r="W961" s="289">
        <v>207.2</v>
      </c>
      <c r="X961" s="289">
        <v>208.3</v>
      </c>
      <c r="Y961" s="289">
        <v>207.2</v>
      </c>
      <c r="Z961" s="290">
        <v>207.2</v>
      </c>
      <c r="AA961" s="291">
        <v>4140.2999999999993</v>
      </c>
    </row>
    <row r="962" spans="2:27" x14ac:dyDescent="0.25">
      <c r="B962" s="286" t="s">
        <v>1644</v>
      </c>
      <c r="C962" s="288">
        <v>24.9</v>
      </c>
      <c r="D962" s="289">
        <v>24.9</v>
      </c>
      <c r="E962" s="289">
        <v>24.9</v>
      </c>
      <c r="F962" s="289">
        <v>24.9</v>
      </c>
      <c r="G962" s="289">
        <v>24.9</v>
      </c>
      <c r="H962" s="289">
        <v>24.9</v>
      </c>
      <c r="I962" s="289">
        <v>24.9</v>
      </c>
      <c r="J962" s="289">
        <v>24.9</v>
      </c>
      <c r="K962" s="289">
        <v>24.9</v>
      </c>
      <c r="L962" s="289">
        <v>24.9</v>
      </c>
      <c r="M962" s="289">
        <v>24.9</v>
      </c>
      <c r="N962" s="289">
        <v>24.9</v>
      </c>
      <c r="O962" s="289">
        <v>24.9</v>
      </c>
      <c r="P962" s="289">
        <v>24.9</v>
      </c>
      <c r="Q962" s="289">
        <v>24.3</v>
      </c>
      <c r="R962" s="289">
        <v>24.3</v>
      </c>
      <c r="S962" s="289">
        <v>24.9</v>
      </c>
      <c r="T962" s="289">
        <v>24.9</v>
      </c>
      <c r="U962" s="289">
        <v>24.9</v>
      </c>
      <c r="V962" s="289">
        <v>24.9</v>
      </c>
      <c r="W962" s="289">
        <v>24.9</v>
      </c>
      <c r="X962" s="289">
        <v>24.9</v>
      </c>
      <c r="Y962" s="289">
        <v>24.9</v>
      </c>
      <c r="Z962" s="290">
        <v>24.9</v>
      </c>
      <c r="AA962" s="291">
        <v>596.39999999999986</v>
      </c>
    </row>
    <row r="963" spans="2:27" x14ac:dyDescent="0.25">
      <c r="B963" s="286" t="s">
        <v>3352</v>
      </c>
      <c r="C963" s="288">
        <v>80</v>
      </c>
      <c r="D963" s="289">
        <v>80</v>
      </c>
      <c r="E963" s="289">
        <v>80</v>
      </c>
      <c r="F963" s="289">
        <v>140</v>
      </c>
      <c r="G963" s="289">
        <v>200</v>
      </c>
      <c r="H963" s="289">
        <v>225</v>
      </c>
      <c r="I963" s="289">
        <v>225</v>
      </c>
      <c r="J963" s="289">
        <v>122</v>
      </c>
      <c r="K963" s="289">
        <v>80</v>
      </c>
      <c r="L963" s="289">
        <v>20</v>
      </c>
      <c r="M963" s="289">
        <v>20</v>
      </c>
      <c r="N963" s="289">
        <v>20</v>
      </c>
      <c r="O963" s="289">
        <v>20</v>
      </c>
      <c r="P963" s="289">
        <v>20</v>
      </c>
      <c r="Q963" s="289">
        <v>20</v>
      </c>
      <c r="R963" s="289">
        <v>20</v>
      </c>
      <c r="S963" s="289">
        <v>20</v>
      </c>
      <c r="T963" s="289">
        <v>80</v>
      </c>
      <c r="U963" s="289">
        <v>119</v>
      </c>
      <c r="V963" s="289">
        <v>120</v>
      </c>
      <c r="W963" s="289">
        <v>120</v>
      </c>
      <c r="X963" s="289">
        <v>180</v>
      </c>
      <c r="Y963" s="289">
        <v>225</v>
      </c>
      <c r="Z963" s="290">
        <v>225</v>
      </c>
      <c r="AA963" s="291">
        <v>2461</v>
      </c>
    </row>
    <row r="964" spans="2:27" x14ac:dyDescent="0.25">
      <c r="B964" s="286" t="s">
        <v>3353</v>
      </c>
      <c r="C964" s="288">
        <v>154.6</v>
      </c>
      <c r="D964" s="289">
        <v>154.80000000000001</v>
      </c>
      <c r="E964" s="289">
        <v>130</v>
      </c>
      <c r="F964" s="289">
        <v>130</v>
      </c>
      <c r="G964" s="289">
        <v>130</v>
      </c>
      <c r="H964" s="289">
        <v>165</v>
      </c>
      <c r="I964" s="289">
        <v>225</v>
      </c>
      <c r="J964" s="289">
        <v>80</v>
      </c>
      <c r="K964" s="289">
        <v>0</v>
      </c>
      <c r="L964" s="289">
        <v>0</v>
      </c>
      <c r="M964" s="289">
        <v>0</v>
      </c>
      <c r="N964" s="289">
        <v>0</v>
      </c>
      <c r="O964" s="289">
        <v>0</v>
      </c>
      <c r="P964" s="289">
        <v>0</v>
      </c>
      <c r="Q964" s="289">
        <v>0</v>
      </c>
      <c r="R964" s="289">
        <v>0</v>
      </c>
      <c r="S964" s="289">
        <v>0</v>
      </c>
      <c r="T964" s="289">
        <v>0</v>
      </c>
      <c r="U964" s="289">
        <v>21</v>
      </c>
      <c r="V964" s="289">
        <v>80</v>
      </c>
      <c r="W964" s="289">
        <v>140</v>
      </c>
      <c r="X964" s="289">
        <v>140</v>
      </c>
      <c r="Y964" s="289">
        <v>155</v>
      </c>
      <c r="Z964" s="290">
        <v>215</v>
      </c>
      <c r="AA964" s="291">
        <v>1920.4</v>
      </c>
    </row>
    <row r="965" spans="2:27" x14ac:dyDescent="0.25">
      <c r="B965" s="286" t="s">
        <v>3354</v>
      </c>
      <c r="C965" s="288">
        <v>77</v>
      </c>
      <c r="D965" s="289">
        <v>77</v>
      </c>
      <c r="E965" s="289">
        <v>77</v>
      </c>
      <c r="F965" s="289">
        <v>77</v>
      </c>
      <c r="G965" s="289">
        <v>77</v>
      </c>
      <c r="H965" s="289">
        <v>130.30000000000001</v>
      </c>
      <c r="I965" s="289">
        <v>94.8</v>
      </c>
      <c r="J965" s="289">
        <v>77</v>
      </c>
      <c r="K965" s="289">
        <v>77</v>
      </c>
      <c r="L965" s="289">
        <v>0</v>
      </c>
      <c r="M965" s="289">
        <v>0</v>
      </c>
      <c r="N965" s="289">
        <v>0</v>
      </c>
      <c r="O965" s="289">
        <v>0</v>
      </c>
      <c r="P965" s="289">
        <v>0</v>
      </c>
      <c r="Q965" s="289">
        <v>0</v>
      </c>
      <c r="R965" s="289">
        <v>0</v>
      </c>
      <c r="S965" s="289">
        <v>0</v>
      </c>
      <c r="T965" s="289">
        <v>77</v>
      </c>
      <c r="U965" s="289">
        <v>77</v>
      </c>
      <c r="V965" s="289">
        <v>77</v>
      </c>
      <c r="W965" s="289">
        <v>77</v>
      </c>
      <c r="X965" s="289">
        <v>138.80000000000001</v>
      </c>
      <c r="Y965" s="289">
        <v>107.1</v>
      </c>
      <c r="Z965" s="290">
        <v>138.80000000000001</v>
      </c>
      <c r="AA965" s="291">
        <v>1456.7999999999997</v>
      </c>
    </row>
    <row r="966" spans="2:27" x14ac:dyDescent="0.25">
      <c r="B966" s="286" t="s">
        <v>3355</v>
      </c>
      <c r="C966" s="288">
        <v>77</v>
      </c>
      <c r="D966" s="289">
        <v>77</v>
      </c>
      <c r="E966" s="289">
        <v>77</v>
      </c>
      <c r="F966" s="289">
        <v>77</v>
      </c>
      <c r="G966" s="289">
        <v>77</v>
      </c>
      <c r="H966" s="289">
        <v>82</v>
      </c>
      <c r="I966" s="289">
        <v>77</v>
      </c>
      <c r="J966" s="289">
        <v>97.5</v>
      </c>
      <c r="K966" s="289">
        <v>0</v>
      </c>
      <c r="L966" s="289">
        <v>0</v>
      </c>
      <c r="M966" s="289">
        <v>0</v>
      </c>
      <c r="N966" s="289">
        <v>0</v>
      </c>
      <c r="O966" s="289">
        <v>0</v>
      </c>
      <c r="P966" s="289">
        <v>0</v>
      </c>
      <c r="Q966" s="289">
        <v>0</v>
      </c>
      <c r="R966" s="289">
        <v>0</v>
      </c>
      <c r="S966" s="289">
        <v>0</v>
      </c>
      <c r="T966" s="289">
        <v>77</v>
      </c>
      <c r="U966" s="289">
        <v>77</v>
      </c>
      <c r="V966" s="289">
        <v>77</v>
      </c>
      <c r="W966" s="289">
        <v>77</v>
      </c>
      <c r="X966" s="289">
        <v>94.3</v>
      </c>
      <c r="Y966" s="289">
        <v>77</v>
      </c>
      <c r="Z966" s="290">
        <v>135.9</v>
      </c>
      <c r="AA966" s="291">
        <v>1256.7</v>
      </c>
    </row>
    <row r="967" spans="2:27" x14ac:dyDescent="0.25">
      <c r="B967" s="286" t="s">
        <v>3356</v>
      </c>
      <c r="C967" s="288">
        <v>40</v>
      </c>
      <c r="D967" s="289">
        <v>40</v>
      </c>
      <c r="E967" s="289">
        <v>40</v>
      </c>
      <c r="F967" s="289">
        <v>40</v>
      </c>
      <c r="G967" s="289">
        <v>40</v>
      </c>
      <c r="H967" s="289">
        <v>47</v>
      </c>
      <c r="I967" s="289">
        <v>47</v>
      </c>
      <c r="J967" s="289">
        <v>40</v>
      </c>
      <c r="K967" s="289">
        <v>0</v>
      </c>
      <c r="L967" s="289">
        <v>40</v>
      </c>
      <c r="M967" s="289">
        <v>40</v>
      </c>
      <c r="N967" s="289">
        <v>40</v>
      </c>
      <c r="O967" s="289">
        <v>40</v>
      </c>
      <c r="P967" s="289">
        <v>40</v>
      </c>
      <c r="Q967" s="289">
        <v>40</v>
      </c>
      <c r="R967" s="289">
        <v>40</v>
      </c>
      <c r="S967" s="289">
        <v>40</v>
      </c>
      <c r="T967" s="289">
        <v>0</v>
      </c>
      <c r="U967" s="289">
        <v>40</v>
      </c>
      <c r="V967" s="289">
        <v>40</v>
      </c>
      <c r="W967" s="289">
        <v>40</v>
      </c>
      <c r="X967" s="289">
        <v>47</v>
      </c>
      <c r="Y967" s="289">
        <v>47</v>
      </c>
      <c r="Z967" s="290">
        <v>47</v>
      </c>
      <c r="AA967" s="291">
        <v>915</v>
      </c>
    </row>
    <row r="968" spans="2:27" x14ac:dyDescent="0.25">
      <c r="B968" s="286" t="s">
        <v>3357</v>
      </c>
      <c r="C968" s="288">
        <v>86</v>
      </c>
      <c r="D968" s="289">
        <v>86</v>
      </c>
      <c r="E968" s="289">
        <v>86</v>
      </c>
      <c r="F968" s="289">
        <v>86</v>
      </c>
      <c r="G968" s="289">
        <v>86</v>
      </c>
      <c r="H968" s="289">
        <v>86</v>
      </c>
      <c r="I968" s="289">
        <v>50</v>
      </c>
      <c r="J968" s="289">
        <v>86</v>
      </c>
      <c r="K968" s="289">
        <v>86</v>
      </c>
      <c r="L968" s="289">
        <v>70.7</v>
      </c>
      <c r="M968" s="289">
        <v>86</v>
      </c>
      <c r="N968" s="289">
        <v>86</v>
      </c>
      <c r="O968" s="289">
        <v>86</v>
      </c>
      <c r="P968" s="289">
        <v>58.5</v>
      </c>
      <c r="Q968" s="289">
        <v>60.7</v>
      </c>
      <c r="R968" s="289">
        <v>61.4</v>
      </c>
      <c r="S968" s="289">
        <v>70.7</v>
      </c>
      <c r="T968" s="289">
        <v>50</v>
      </c>
      <c r="U968" s="289">
        <v>50</v>
      </c>
      <c r="V968" s="289">
        <v>50</v>
      </c>
      <c r="W968" s="289">
        <v>50</v>
      </c>
      <c r="X968" s="289">
        <v>50</v>
      </c>
      <c r="Y968" s="289">
        <v>50</v>
      </c>
      <c r="Z968" s="290">
        <v>50</v>
      </c>
      <c r="AA968" s="291">
        <v>1668.0000000000002</v>
      </c>
    </row>
    <row r="969" spans="2:27" ht="15.75" thickBot="1" x14ac:dyDescent="0.3">
      <c r="B969" s="293" t="s">
        <v>3358</v>
      </c>
      <c r="C969" s="294">
        <v>0</v>
      </c>
      <c r="D969" s="295">
        <v>0</v>
      </c>
      <c r="E969" s="295">
        <v>0</v>
      </c>
      <c r="F969" s="295">
        <v>0</v>
      </c>
      <c r="G969" s="295">
        <v>0</v>
      </c>
      <c r="H969" s="295">
        <v>0</v>
      </c>
      <c r="I969" s="295">
        <v>0</v>
      </c>
      <c r="J969" s="295">
        <v>0</v>
      </c>
      <c r="K969" s="295">
        <v>0</v>
      </c>
      <c r="L969" s="295">
        <v>0</v>
      </c>
      <c r="M969" s="295">
        <v>0</v>
      </c>
      <c r="N969" s="295">
        <v>0</v>
      </c>
      <c r="O969" s="295">
        <v>0</v>
      </c>
      <c r="P969" s="295">
        <v>0</v>
      </c>
      <c r="Q969" s="295">
        <v>0</v>
      </c>
      <c r="R969" s="295">
        <v>0</v>
      </c>
      <c r="S969" s="295">
        <v>0</v>
      </c>
      <c r="T969" s="295">
        <v>0</v>
      </c>
      <c r="U969" s="295">
        <v>0</v>
      </c>
      <c r="V969" s="295">
        <v>0</v>
      </c>
      <c r="W969" s="295">
        <v>0</v>
      </c>
      <c r="X969" s="295">
        <v>0</v>
      </c>
      <c r="Y969" s="295">
        <v>0</v>
      </c>
      <c r="Z969" s="296">
        <v>0</v>
      </c>
      <c r="AA969" s="297">
        <v>0</v>
      </c>
    </row>
  </sheetData>
  <mergeCells count="2">
    <mergeCell ref="B2:AA2"/>
    <mergeCell ref="C3:Z3"/>
  </mergeCells>
  <conditionalFormatting sqref="C6:Z148 C924:Z969">
    <cfRule type="cellIs" dxfId="113" priority="19" stopIfTrue="1" operator="notEqual">
      <formula>0</formula>
    </cfRule>
  </conditionalFormatting>
  <conditionalFormatting sqref="C152:Z217">
    <cfRule type="cellIs" dxfId="112" priority="1" stopIfTrue="1" operator="notEqual">
      <formula>0</formula>
    </cfRule>
  </conditionalFormatting>
  <conditionalFormatting sqref="C221:Z919">
    <cfRule type="cellIs" dxfId="111"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6F0F84-5334-423E-B806-C8C9E1B14A0E}">
  <sheetPr codeName="Hoja36">
    <pageSetUpPr autoPageBreaks="0"/>
  </sheetPr>
  <dimension ref="A2:AX72"/>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74" customWidth="1"/>
    <col min="2" max="2" width="34.42578125" style="174" bestFit="1" customWidth="1"/>
    <col min="3" max="50" width="4.42578125" style="174" customWidth="1"/>
    <col min="51" max="16384" width="11.42578125" style="174"/>
  </cols>
  <sheetData>
    <row r="2" spans="1:50" x14ac:dyDescent="0.2">
      <c r="B2" s="175">
        <v>45894</v>
      </c>
      <c r="C2" s="176" t="s">
        <v>3359</v>
      </c>
      <c r="D2" s="176"/>
    </row>
    <row r="3" spans="1:50" ht="15" x14ac:dyDescent="0.25">
      <c r="C3" s="177"/>
    </row>
    <row r="4" spans="1:50" x14ac:dyDescent="0.2">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3362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300</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309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
      <c r="A9" s="185"/>
      <c r="B9" s="186" t="s">
        <v>259</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299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311</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350</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252</v>
      </c>
      <c r="C13" s="187">
        <v>0</v>
      </c>
      <c r="D13" s="188">
        <v>0</v>
      </c>
      <c r="E13" s="188">
        <v>0</v>
      </c>
      <c r="F13" s="188">
        <v>0</v>
      </c>
      <c r="G13" s="188">
        <v>0</v>
      </c>
      <c r="H13" s="188">
        <v>0</v>
      </c>
      <c r="I13" s="188">
        <v>0</v>
      </c>
      <c r="J13" s="188">
        <v>0</v>
      </c>
      <c r="K13" s="188">
        <v>0</v>
      </c>
      <c r="L13" s="188">
        <v>0</v>
      </c>
      <c r="M13" s="188">
        <v>0</v>
      </c>
      <c r="N13" s="188">
        <v>0</v>
      </c>
      <c r="O13" s="188">
        <v>0</v>
      </c>
      <c r="P13" s="188">
        <v>23</v>
      </c>
      <c r="Q13" s="188">
        <v>23</v>
      </c>
      <c r="R13" s="188">
        <v>20.399999999999999</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10.5</v>
      </c>
      <c r="AL13" s="188">
        <v>10.5</v>
      </c>
      <c r="AM13" s="188">
        <v>10.5</v>
      </c>
      <c r="AN13" s="188">
        <v>10.5</v>
      </c>
      <c r="AO13" s="188">
        <v>10.5</v>
      </c>
      <c r="AP13" s="188">
        <v>10.5</v>
      </c>
      <c r="AQ13" s="188">
        <v>0</v>
      </c>
      <c r="AR13" s="188">
        <v>0</v>
      </c>
      <c r="AS13" s="188">
        <v>0</v>
      </c>
      <c r="AT13" s="188">
        <v>0</v>
      </c>
      <c r="AU13" s="188">
        <v>0</v>
      </c>
      <c r="AV13" s="188">
        <v>0</v>
      </c>
      <c r="AW13" s="188">
        <v>0</v>
      </c>
      <c r="AX13" s="189">
        <v>0</v>
      </c>
    </row>
    <row r="14" spans="1:50" x14ac:dyDescent="0.2">
      <c r="A14" s="185"/>
      <c r="B14" s="186" t="s">
        <v>725</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524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
      <c r="A16" s="185"/>
      <c r="B16" s="186" t="s">
        <v>261</v>
      </c>
      <c r="C16" s="187">
        <v>0</v>
      </c>
      <c r="D16" s="188">
        <v>0</v>
      </c>
      <c r="E16" s="188">
        <v>0</v>
      </c>
      <c r="F16" s="188">
        <v>0</v>
      </c>
      <c r="G16" s="188">
        <v>0</v>
      </c>
      <c r="H16" s="188">
        <v>0</v>
      </c>
      <c r="I16" s="188">
        <v>0</v>
      </c>
      <c r="J16" s="188">
        <v>0</v>
      </c>
      <c r="K16" s="188">
        <v>0</v>
      </c>
      <c r="L16" s="188">
        <v>0</v>
      </c>
      <c r="M16" s="188">
        <v>0</v>
      </c>
      <c r="N16" s="188">
        <v>0</v>
      </c>
      <c r="O16" s="188">
        <v>0.8</v>
      </c>
      <c r="P16" s="188">
        <v>43.3</v>
      </c>
      <c r="Q16" s="188">
        <v>43.3</v>
      </c>
      <c r="R16" s="188">
        <v>43.3</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128.6</v>
      </c>
      <c r="AL16" s="188">
        <v>138.1</v>
      </c>
      <c r="AM16" s="188">
        <v>142</v>
      </c>
      <c r="AN16" s="188">
        <v>109.7</v>
      </c>
      <c r="AO16" s="188">
        <v>115.4</v>
      </c>
      <c r="AP16" s="188">
        <v>114.8</v>
      </c>
      <c r="AQ16" s="188">
        <v>0</v>
      </c>
      <c r="AR16" s="188">
        <v>0</v>
      </c>
      <c r="AS16" s="188">
        <v>0</v>
      </c>
      <c r="AT16" s="188">
        <v>0</v>
      </c>
      <c r="AU16" s="188">
        <v>0</v>
      </c>
      <c r="AV16" s="188">
        <v>0</v>
      </c>
      <c r="AW16" s="188">
        <v>0</v>
      </c>
      <c r="AX16" s="189">
        <v>0</v>
      </c>
    </row>
    <row r="17" spans="1:50" x14ac:dyDescent="0.2">
      <c r="A17" s="185"/>
      <c r="B17" s="186" t="s">
        <v>169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167</v>
      </c>
      <c r="C18" s="187">
        <v>0</v>
      </c>
      <c r="D18" s="188">
        <v>0</v>
      </c>
      <c r="E18" s="188">
        <v>0</v>
      </c>
      <c r="F18" s="188">
        <v>0</v>
      </c>
      <c r="G18" s="188">
        <v>0</v>
      </c>
      <c r="H18" s="188">
        <v>0</v>
      </c>
      <c r="I18" s="188">
        <v>0</v>
      </c>
      <c r="J18" s="188">
        <v>0</v>
      </c>
      <c r="K18" s="188">
        <v>0</v>
      </c>
      <c r="L18" s="188">
        <v>0</v>
      </c>
      <c r="M18" s="188">
        <v>0</v>
      </c>
      <c r="N18" s="188">
        <v>0</v>
      </c>
      <c r="O18" s="188">
        <v>0</v>
      </c>
      <c r="P18" s="188">
        <v>4.7</v>
      </c>
      <c r="Q18" s="188">
        <v>23.9</v>
      </c>
      <c r="R18" s="188">
        <v>34.6</v>
      </c>
      <c r="S18" s="188">
        <v>4.5</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0.8</v>
      </c>
      <c r="AK18" s="188">
        <v>0</v>
      </c>
      <c r="AL18" s="188">
        <v>0</v>
      </c>
      <c r="AM18" s="188">
        <v>0</v>
      </c>
      <c r="AN18" s="188">
        <v>0</v>
      </c>
      <c r="AO18" s="188">
        <v>0</v>
      </c>
      <c r="AP18" s="188">
        <v>0</v>
      </c>
      <c r="AQ18" s="188">
        <v>43.2</v>
      </c>
      <c r="AR18" s="188">
        <v>38.9</v>
      </c>
      <c r="AS18" s="188">
        <v>0</v>
      </c>
      <c r="AT18" s="188">
        <v>0</v>
      </c>
      <c r="AU18" s="188">
        <v>0</v>
      </c>
      <c r="AV18" s="188">
        <v>0</v>
      </c>
      <c r="AW18" s="188">
        <v>0</v>
      </c>
      <c r="AX18" s="189">
        <v>0</v>
      </c>
    </row>
    <row r="19" spans="1:50" x14ac:dyDescent="0.2">
      <c r="A19" s="185"/>
      <c r="B19" s="186" t="s">
        <v>3363</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3364</v>
      </c>
      <c r="C20" s="187">
        <v>19.5</v>
      </c>
      <c r="D20" s="188">
        <v>20.2</v>
      </c>
      <c r="E20" s="188">
        <v>44.4</v>
      </c>
      <c r="F20" s="188">
        <v>52.5</v>
      </c>
      <c r="G20" s="188">
        <v>52.5</v>
      </c>
      <c r="H20" s="188">
        <v>52.5</v>
      </c>
      <c r="I20" s="188">
        <v>52.5</v>
      </c>
      <c r="J20" s="188">
        <v>52.5</v>
      </c>
      <c r="K20" s="188">
        <v>0</v>
      </c>
      <c r="L20" s="188">
        <v>0</v>
      </c>
      <c r="M20" s="188">
        <v>0</v>
      </c>
      <c r="N20" s="188">
        <v>0</v>
      </c>
      <c r="O20" s="188">
        <v>0</v>
      </c>
      <c r="P20" s="188">
        <v>0</v>
      </c>
      <c r="Q20" s="188">
        <v>0</v>
      </c>
      <c r="R20" s="188">
        <v>0</v>
      </c>
      <c r="S20" s="188">
        <v>0</v>
      </c>
      <c r="T20" s="188">
        <v>0</v>
      </c>
      <c r="U20" s="188">
        <v>0</v>
      </c>
      <c r="V20" s="188">
        <v>0</v>
      </c>
      <c r="W20" s="188">
        <v>0</v>
      </c>
      <c r="X20" s="188">
        <v>52.5</v>
      </c>
      <c r="Y20" s="188">
        <v>52.5</v>
      </c>
      <c r="Z20" s="189">
        <v>52.5</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3365</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3366</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3367</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3368</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3369</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3370</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
      <c r="A27" s="185"/>
      <c r="B27" s="186" t="s">
        <v>3371</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3372</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1041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1042</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3373</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1065</v>
      </c>
      <c r="C32" s="187">
        <v>10</v>
      </c>
      <c r="D32" s="188">
        <v>35.700000000000003</v>
      </c>
      <c r="E32" s="188">
        <v>35.700000000000003</v>
      </c>
      <c r="F32" s="188">
        <v>35.700000000000003</v>
      </c>
      <c r="G32" s="188">
        <v>35.700000000000003</v>
      </c>
      <c r="H32" s="188">
        <v>35.700000000000003</v>
      </c>
      <c r="I32" s="188">
        <v>9.6</v>
      </c>
      <c r="J32" s="188">
        <v>35.700000000000003</v>
      </c>
      <c r="K32" s="188">
        <v>35.700000000000003</v>
      </c>
      <c r="L32" s="188">
        <v>0</v>
      </c>
      <c r="M32" s="188">
        <v>0</v>
      </c>
      <c r="N32" s="188">
        <v>0</v>
      </c>
      <c r="O32" s="188">
        <v>0</v>
      </c>
      <c r="P32" s="188">
        <v>0</v>
      </c>
      <c r="Q32" s="188">
        <v>0</v>
      </c>
      <c r="R32" s="188">
        <v>0</v>
      </c>
      <c r="S32" s="188">
        <v>0</v>
      </c>
      <c r="T32" s="188">
        <v>0</v>
      </c>
      <c r="U32" s="188">
        <v>0</v>
      </c>
      <c r="V32" s="188">
        <v>0</v>
      </c>
      <c r="W32" s="188">
        <v>0</v>
      </c>
      <c r="X32" s="188">
        <v>0</v>
      </c>
      <c r="Y32" s="188">
        <v>0</v>
      </c>
      <c r="Z32" s="189">
        <v>9.1</v>
      </c>
      <c r="AA32" s="187">
        <v>36</v>
      </c>
      <c r="AB32" s="188">
        <v>36</v>
      </c>
      <c r="AC32" s="188">
        <v>36</v>
      </c>
      <c r="AD32" s="188">
        <v>36</v>
      </c>
      <c r="AE32" s="188">
        <v>36</v>
      </c>
      <c r="AF32" s="188">
        <v>36</v>
      </c>
      <c r="AG32" s="188">
        <v>36</v>
      </c>
      <c r="AH32" s="188">
        <v>26.2</v>
      </c>
      <c r="AI32" s="188">
        <v>14.5</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20.6</v>
      </c>
    </row>
    <row r="33" spans="1:50" x14ac:dyDescent="0.2">
      <c r="A33" s="185"/>
      <c r="B33" s="186" t="s">
        <v>1066</v>
      </c>
      <c r="C33" s="187">
        <v>0</v>
      </c>
      <c r="D33" s="188">
        <v>0</v>
      </c>
      <c r="E33" s="188">
        <v>0</v>
      </c>
      <c r="F33" s="188">
        <v>0</v>
      </c>
      <c r="G33" s="188">
        <v>0</v>
      </c>
      <c r="H33" s="188">
        <v>0</v>
      </c>
      <c r="I33" s="188">
        <v>0</v>
      </c>
      <c r="J33" s="188">
        <v>0</v>
      </c>
      <c r="K33" s="188">
        <v>10.4</v>
      </c>
      <c r="L33" s="188">
        <v>0</v>
      </c>
      <c r="M33" s="188">
        <v>0</v>
      </c>
      <c r="N33" s="188">
        <v>0</v>
      </c>
      <c r="O33" s="188">
        <v>0</v>
      </c>
      <c r="P33" s="188">
        <v>0</v>
      </c>
      <c r="Q33" s="188">
        <v>0</v>
      </c>
      <c r="R33" s="188">
        <v>0</v>
      </c>
      <c r="S33" s="188">
        <v>0</v>
      </c>
      <c r="T33" s="188">
        <v>20.399999999999999</v>
      </c>
      <c r="U33" s="188">
        <v>0</v>
      </c>
      <c r="V33" s="188">
        <v>0</v>
      </c>
      <c r="W33" s="188">
        <v>0</v>
      </c>
      <c r="X33" s="188">
        <v>0</v>
      </c>
      <c r="Y33" s="188">
        <v>0</v>
      </c>
      <c r="Z33" s="189">
        <v>0</v>
      </c>
      <c r="AA33" s="187">
        <v>65</v>
      </c>
      <c r="AB33" s="188">
        <v>65</v>
      </c>
      <c r="AC33" s="188">
        <v>65</v>
      </c>
      <c r="AD33" s="188">
        <v>65</v>
      </c>
      <c r="AE33" s="188">
        <v>65</v>
      </c>
      <c r="AF33" s="188">
        <v>65</v>
      </c>
      <c r="AG33" s="188">
        <v>65</v>
      </c>
      <c r="AH33" s="188">
        <v>65</v>
      </c>
      <c r="AI33" s="188">
        <v>65</v>
      </c>
      <c r="AJ33" s="188">
        <v>0</v>
      </c>
      <c r="AK33" s="188">
        <v>0</v>
      </c>
      <c r="AL33" s="188">
        <v>0</v>
      </c>
      <c r="AM33" s="188">
        <v>0</v>
      </c>
      <c r="AN33" s="188">
        <v>0</v>
      </c>
      <c r="AO33" s="188">
        <v>0</v>
      </c>
      <c r="AP33" s="188">
        <v>0</v>
      </c>
      <c r="AQ33" s="188">
        <v>0</v>
      </c>
      <c r="AR33" s="188">
        <v>65</v>
      </c>
      <c r="AS33" s="188">
        <v>65</v>
      </c>
      <c r="AT33" s="188">
        <v>65</v>
      </c>
      <c r="AU33" s="188">
        <v>65</v>
      </c>
      <c r="AV33" s="188">
        <v>65</v>
      </c>
      <c r="AW33" s="188">
        <v>65</v>
      </c>
      <c r="AX33" s="189">
        <v>65</v>
      </c>
    </row>
    <row r="34" spans="1:50" x14ac:dyDescent="0.2">
      <c r="A34" s="185"/>
      <c r="B34" s="186" t="s">
        <v>1067</v>
      </c>
      <c r="C34" s="187">
        <v>0</v>
      </c>
      <c r="D34" s="188">
        <v>0</v>
      </c>
      <c r="E34" s="188">
        <v>0</v>
      </c>
      <c r="F34" s="188">
        <v>0</v>
      </c>
      <c r="G34" s="188">
        <v>0</v>
      </c>
      <c r="H34" s="188">
        <v>0</v>
      </c>
      <c r="I34" s="188">
        <v>0</v>
      </c>
      <c r="J34" s="188">
        <v>0</v>
      </c>
      <c r="K34" s="188">
        <v>17.399999999999999</v>
      </c>
      <c r="L34" s="188">
        <v>17.399999999999999</v>
      </c>
      <c r="M34" s="188">
        <v>0</v>
      </c>
      <c r="N34" s="188">
        <v>0</v>
      </c>
      <c r="O34" s="188">
        <v>0</v>
      </c>
      <c r="P34" s="188">
        <v>0</v>
      </c>
      <c r="Q34" s="188">
        <v>0</v>
      </c>
      <c r="R34" s="188">
        <v>0</v>
      </c>
      <c r="S34" s="188">
        <v>0</v>
      </c>
      <c r="T34" s="188">
        <v>17.399999999999999</v>
      </c>
      <c r="U34" s="188">
        <v>0</v>
      </c>
      <c r="V34" s="188">
        <v>17.399999999999999</v>
      </c>
      <c r="W34" s="188">
        <v>0</v>
      </c>
      <c r="X34" s="188">
        <v>0</v>
      </c>
      <c r="Y34" s="188">
        <v>0</v>
      </c>
      <c r="Z34" s="189">
        <v>0</v>
      </c>
      <c r="AA34" s="187">
        <v>86.3</v>
      </c>
      <c r="AB34" s="188">
        <v>86.3</v>
      </c>
      <c r="AC34" s="188">
        <v>86.3</v>
      </c>
      <c r="AD34" s="188">
        <v>86.3</v>
      </c>
      <c r="AE34" s="188">
        <v>86.3</v>
      </c>
      <c r="AF34" s="188">
        <v>86.3</v>
      </c>
      <c r="AG34" s="188">
        <v>86.3</v>
      </c>
      <c r="AH34" s="188">
        <v>86.3</v>
      </c>
      <c r="AI34" s="188">
        <v>68.900000000000006</v>
      </c>
      <c r="AJ34" s="188">
        <v>0</v>
      </c>
      <c r="AK34" s="188">
        <v>0</v>
      </c>
      <c r="AL34" s="188">
        <v>0</v>
      </c>
      <c r="AM34" s="188">
        <v>0</v>
      </c>
      <c r="AN34" s="188">
        <v>0</v>
      </c>
      <c r="AO34" s="188">
        <v>0</v>
      </c>
      <c r="AP34" s="188">
        <v>0</v>
      </c>
      <c r="AQ34" s="188">
        <v>0</v>
      </c>
      <c r="AR34" s="188">
        <v>68.900000000000006</v>
      </c>
      <c r="AS34" s="188">
        <v>86.3</v>
      </c>
      <c r="AT34" s="188">
        <v>68.900000000000006</v>
      </c>
      <c r="AU34" s="188">
        <v>86.3</v>
      </c>
      <c r="AV34" s="188">
        <v>86.3</v>
      </c>
      <c r="AW34" s="188">
        <v>86.3</v>
      </c>
      <c r="AX34" s="189">
        <v>86.3</v>
      </c>
    </row>
    <row r="35" spans="1:50" x14ac:dyDescent="0.2">
      <c r="A35" s="185"/>
      <c r="B35" s="186" t="s">
        <v>3374</v>
      </c>
      <c r="C35" s="187">
        <v>28.4</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3375</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3376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1219</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1220</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1221</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1222</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1223</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1240</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1241</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3377</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3378</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3379</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3380</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3381</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3382</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3383</v>
      </c>
      <c r="C51" s="187">
        <v>33</v>
      </c>
      <c r="D51" s="188">
        <v>33</v>
      </c>
      <c r="E51" s="188">
        <v>33</v>
      </c>
      <c r="F51" s="188">
        <v>33</v>
      </c>
      <c r="G51" s="188">
        <v>33</v>
      </c>
      <c r="H51" s="188">
        <v>33</v>
      </c>
      <c r="I51" s="188">
        <v>33</v>
      </c>
      <c r="J51" s="188">
        <v>33</v>
      </c>
      <c r="K51" s="188">
        <v>33</v>
      </c>
      <c r="L51" s="188">
        <v>33</v>
      </c>
      <c r="M51" s="188">
        <v>0</v>
      </c>
      <c r="N51" s="188">
        <v>33</v>
      </c>
      <c r="O51" s="188">
        <v>33</v>
      </c>
      <c r="P51" s="188">
        <v>33</v>
      </c>
      <c r="Q51" s="188">
        <v>33</v>
      </c>
      <c r="R51" s="188">
        <v>33</v>
      </c>
      <c r="S51" s="188">
        <v>33</v>
      </c>
      <c r="T51" s="188">
        <v>33</v>
      </c>
      <c r="U51" s="188">
        <v>33</v>
      </c>
      <c r="V51" s="188">
        <v>33</v>
      </c>
      <c r="W51" s="188">
        <v>33</v>
      </c>
      <c r="X51" s="188">
        <v>33</v>
      </c>
      <c r="Y51" s="188">
        <v>33</v>
      </c>
      <c r="Z51" s="189">
        <v>33</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86" t="s">
        <v>3384</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1576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90" t="s">
        <v>3385</v>
      </c>
      <c r="C54" s="191">
        <v>0</v>
      </c>
      <c r="D54" s="192">
        <v>0</v>
      </c>
      <c r="E54" s="192">
        <v>0</v>
      </c>
      <c r="F54" s="192">
        <v>0</v>
      </c>
      <c r="G54" s="192">
        <v>0</v>
      </c>
      <c r="H54" s="192">
        <v>0</v>
      </c>
      <c r="I54" s="192">
        <v>0</v>
      </c>
      <c r="J54" s="192">
        <v>0</v>
      </c>
      <c r="K54" s="192">
        <v>0</v>
      </c>
      <c r="L54" s="192">
        <v>0</v>
      </c>
      <c r="M54" s="192">
        <v>0</v>
      </c>
      <c r="N54" s="192">
        <v>0</v>
      </c>
      <c r="O54" s="192">
        <v>0</v>
      </c>
      <c r="P54" s="192">
        <v>0</v>
      </c>
      <c r="Q54" s="192">
        <v>0</v>
      </c>
      <c r="R54" s="192">
        <v>0</v>
      </c>
      <c r="S54" s="192">
        <v>0</v>
      </c>
      <c r="T54" s="192">
        <v>0</v>
      </c>
      <c r="U54" s="192">
        <v>0</v>
      </c>
      <c r="V54" s="192">
        <v>0</v>
      </c>
      <c r="W54" s="192">
        <v>0</v>
      </c>
      <c r="X54" s="192">
        <v>0</v>
      </c>
      <c r="Y54" s="192">
        <v>0</v>
      </c>
      <c r="Z54" s="193">
        <v>0</v>
      </c>
      <c r="AA54" s="191">
        <v>0</v>
      </c>
      <c r="AB54" s="192">
        <v>0</v>
      </c>
      <c r="AC54" s="192">
        <v>0</v>
      </c>
      <c r="AD54" s="192">
        <v>0</v>
      </c>
      <c r="AE54" s="192">
        <v>0</v>
      </c>
      <c r="AF54" s="192">
        <v>0</v>
      </c>
      <c r="AG54" s="192">
        <v>0</v>
      </c>
      <c r="AH54" s="192">
        <v>0</v>
      </c>
      <c r="AI54" s="192">
        <v>0</v>
      </c>
      <c r="AJ54" s="192">
        <v>0</v>
      </c>
      <c r="AK54" s="192">
        <v>0</v>
      </c>
      <c r="AL54" s="192">
        <v>0</v>
      </c>
      <c r="AM54" s="192">
        <v>0</v>
      </c>
      <c r="AN54" s="192">
        <v>0</v>
      </c>
      <c r="AO54" s="192">
        <v>0</v>
      </c>
      <c r="AP54" s="192">
        <v>0</v>
      </c>
      <c r="AQ54" s="192">
        <v>0</v>
      </c>
      <c r="AR54" s="192">
        <v>0</v>
      </c>
      <c r="AS54" s="192">
        <v>0</v>
      </c>
      <c r="AT54" s="192">
        <v>0</v>
      </c>
      <c r="AU54" s="192">
        <v>0</v>
      </c>
      <c r="AV54" s="192">
        <v>0</v>
      </c>
      <c r="AW54" s="192">
        <v>0</v>
      </c>
      <c r="AX54" s="193">
        <v>0</v>
      </c>
    </row>
    <row r="55" spans="1:50" x14ac:dyDescent="0.2">
      <c r="A55" s="185"/>
      <c r="B55" s="186" t="s">
        <v>1666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19</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1656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1659</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1657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3386</v>
      </c>
      <c r="C59" s="187">
        <v>77</v>
      </c>
      <c r="D59" s="188">
        <v>77</v>
      </c>
      <c r="E59" s="188">
        <v>77</v>
      </c>
      <c r="F59" s="188">
        <v>77</v>
      </c>
      <c r="G59" s="188">
        <v>77</v>
      </c>
      <c r="H59" s="188">
        <v>77</v>
      </c>
      <c r="I59" s="188">
        <v>77</v>
      </c>
      <c r="J59" s="188">
        <v>77</v>
      </c>
      <c r="K59" s="188">
        <v>77</v>
      </c>
      <c r="L59" s="188">
        <v>77</v>
      </c>
      <c r="M59" s="188">
        <v>77</v>
      </c>
      <c r="N59" s="188">
        <v>77</v>
      </c>
      <c r="O59" s="188">
        <v>77</v>
      </c>
      <c r="P59" s="188">
        <v>77</v>
      </c>
      <c r="Q59" s="188">
        <v>77</v>
      </c>
      <c r="R59" s="188">
        <v>77</v>
      </c>
      <c r="S59" s="188">
        <v>77</v>
      </c>
      <c r="T59" s="188">
        <v>77</v>
      </c>
      <c r="U59" s="188">
        <v>77</v>
      </c>
      <c r="V59" s="188">
        <v>77</v>
      </c>
      <c r="W59" s="188">
        <v>77</v>
      </c>
      <c r="X59" s="188">
        <v>77</v>
      </c>
      <c r="Y59" s="188">
        <v>77</v>
      </c>
      <c r="Z59" s="189">
        <v>77</v>
      </c>
      <c r="AA59" s="187">
        <v>4.0999999999999996</v>
      </c>
      <c r="AB59" s="188">
        <v>7.8</v>
      </c>
      <c r="AC59" s="188">
        <v>10.8</v>
      </c>
      <c r="AD59" s="188">
        <v>11.6</v>
      </c>
      <c r="AE59" s="188">
        <v>13.1</v>
      </c>
      <c r="AF59" s="188">
        <v>10</v>
      </c>
      <c r="AG59" s="188">
        <v>1.5</v>
      </c>
      <c r="AH59" s="188">
        <v>0</v>
      </c>
      <c r="AI59" s="188">
        <v>0</v>
      </c>
      <c r="AJ59" s="188">
        <v>4.9000000000000004</v>
      </c>
      <c r="AK59" s="188">
        <v>0</v>
      </c>
      <c r="AL59" s="188">
        <v>0</v>
      </c>
      <c r="AM59" s="188">
        <v>0</v>
      </c>
      <c r="AN59" s="188">
        <v>0</v>
      </c>
      <c r="AO59" s="188">
        <v>1.2</v>
      </c>
      <c r="AP59" s="188">
        <v>2.7</v>
      </c>
      <c r="AQ59" s="188">
        <v>21.3</v>
      </c>
      <c r="AR59" s="188">
        <v>0.5</v>
      </c>
      <c r="AS59" s="188">
        <v>5.8</v>
      </c>
      <c r="AT59" s="188">
        <v>1.1000000000000001</v>
      </c>
      <c r="AU59" s="188">
        <v>0.6</v>
      </c>
      <c r="AV59" s="188">
        <v>2.7</v>
      </c>
      <c r="AW59" s="188">
        <v>5</v>
      </c>
      <c r="AX59" s="189">
        <v>0</v>
      </c>
    </row>
    <row r="60" spans="1:50" x14ac:dyDescent="0.2">
      <c r="A60" s="185"/>
      <c r="B60" s="186" t="s">
        <v>3387</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1664</v>
      </c>
      <c r="C61" s="187">
        <v>122.9</v>
      </c>
      <c r="D61" s="188">
        <v>105.7</v>
      </c>
      <c r="E61" s="188">
        <v>88.100000000000009</v>
      </c>
      <c r="F61" s="188">
        <v>85</v>
      </c>
      <c r="G61" s="188">
        <v>82.800000000000011</v>
      </c>
      <c r="H61" s="188">
        <v>85.600000000000009</v>
      </c>
      <c r="I61" s="188">
        <v>96.9</v>
      </c>
      <c r="J61" s="188">
        <v>26.4</v>
      </c>
      <c r="K61" s="188">
        <v>41.4</v>
      </c>
      <c r="L61" s="188">
        <v>90.5</v>
      </c>
      <c r="M61" s="188">
        <v>77.900000000000006</v>
      </c>
      <c r="N61" s="188">
        <v>77.900000000000006</v>
      </c>
      <c r="O61" s="188">
        <v>77.900000000000006</v>
      </c>
      <c r="P61" s="188">
        <v>0</v>
      </c>
      <c r="Q61" s="188">
        <v>0</v>
      </c>
      <c r="R61" s="188">
        <v>0</v>
      </c>
      <c r="S61" s="188">
        <v>77.900000000000006</v>
      </c>
      <c r="T61" s="188">
        <v>92.7</v>
      </c>
      <c r="U61" s="188">
        <v>126.60000000000001</v>
      </c>
      <c r="V61" s="188">
        <v>129.19999999999999</v>
      </c>
      <c r="W61" s="188">
        <v>101</v>
      </c>
      <c r="X61" s="188">
        <v>77.099999999999994</v>
      </c>
      <c r="Y61" s="188">
        <v>79.7</v>
      </c>
      <c r="Z61" s="189">
        <v>88.5</v>
      </c>
      <c r="AA61" s="187">
        <v>156.10000000000002</v>
      </c>
      <c r="AB61" s="188">
        <v>156.10000000000002</v>
      </c>
      <c r="AC61" s="188">
        <v>156.10000000000002</v>
      </c>
      <c r="AD61" s="188">
        <v>156.10000000000002</v>
      </c>
      <c r="AE61" s="188">
        <v>156.10000000000002</v>
      </c>
      <c r="AF61" s="188">
        <v>156.10000000000002</v>
      </c>
      <c r="AG61" s="188">
        <v>156.10000000000002</v>
      </c>
      <c r="AH61" s="188">
        <v>156.10000000000002</v>
      </c>
      <c r="AI61" s="188">
        <v>156.10000000000002</v>
      </c>
      <c r="AJ61" s="188">
        <v>76.900000000000006</v>
      </c>
      <c r="AK61" s="188">
        <v>0</v>
      </c>
      <c r="AL61" s="188">
        <v>0</v>
      </c>
      <c r="AM61" s="188">
        <v>0</v>
      </c>
      <c r="AN61" s="188">
        <v>0</v>
      </c>
      <c r="AO61" s="188">
        <v>0</v>
      </c>
      <c r="AP61" s="188">
        <v>0</v>
      </c>
      <c r="AQ61" s="188">
        <v>0</v>
      </c>
      <c r="AR61" s="188">
        <v>156.10000000000002</v>
      </c>
      <c r="AS61" s="188">
        <v>156.10000000000002</v>
      </c>
      <c r="AT61" s="188">
        <v>156.10000000000002</v>
      </c>
      <c r="AU61" s="188">
        <v>156.10000000000002</v>
      </c>
      <c r="AV61" s="188">
        <v>156.10000000000002</v>
      </c>
      <c r="AW61" s="188">
        <v>156.10000000000002</v>
      </c>
      <c r="AX61" s="189">
        <v>156.10000000000002</v>
      </c>
    </row>
    <row r="62" spans="1:50" x14ac:dyDescent="0.2">
      <c r="A62" s="185"/>
      <c r="B62" s="186" t="s">
        <v>1663</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86" t="s">
        <v>1662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1665</v>
      </c>
      <c r="C64" s="187">
        <v>0</v>
      </c>
      <c r="D64" s="188">
        <v>0</v>
      </c>
      <c r="E64" s="188">
        <v>0</v>
      </c>
      <c r="F64" s="188">
        <v>0</v>
      </c>
      <c r="G64" s="188">
        <v>0</v>
      </c>
      <c r="H64" s="188">
        <v>0</v>
      </c>
      <c r="I64" s="188">
        <v>18.5</v>
      </c>
      <c r="J64" s="188">
        <v>0</v>
      </c>
      <c r="K64" s="188">
        <v>0</v>
      </c>
      <c r="L64" s="188">
        <v>0</v>
      </c>
      <c r="M64" s="188">
        <v>0</v>
      </c>
      <c r="N64" s="188">
        <v>0</v>
      </c>
      <c r="O64" s="188">
        <v>0</v>
      </c>
      <c r="P64" s="188">
        <v>18.5</v>
      </c>
      <c r="Q64" s="188">
        <v>16.3</v>
      </c>
      <c r="R64" s="188">
        <v>15.6</v>
      </c>
      <c r="S64" s="188">
        <v>0</v>
      </c>
      <c r="T64" s="188">
        <v>18.5</v>
      </c>
      <c r="U64" s="188">
        <v>18.5</v>
      </c>
      <c r="V64" s="188">
        <v>18.5</v>
      </c>
      <c r="W64" s="188">
        <v>18.5</v>
      </c>
      <c r="X64" s="188">
        <v>18.5</v>
      </c>
      <c r="Y64" s="188">
        <v>18.5</v>
      </c>
      <c r="Z64" s="189">
        <v>18.5</v>
      </c>
      <c r="AA64" s="187">
        <v>0</v>
      </c>
      <c r="AB64" s="188">
        <v>0</v>
      </c>
      <c r="AC64" s="188">
        <v>0</v>
      </c>
      <c r="AD64" s="188">
        <v>0</v>
      </c>
      <c r="AE64" s="188">
        <v>0</v>
      </c>
      <c r="AF64" s="188">
        <v>0</v>
      </c>
      <c r="AG64" s="188">
        <v>0</v>
      </c>
      <c r="AH64" s="188">
        <v>0</v>
      </c>
      <c r="AI64" s="188">
        <v>0</v>
      </c>
      <c r="AJ64" s="188">
        <v>20.7</v>
      </c>
      <c r="AK64" s="188">
        <v>0</v>
      </c>
      <c r="AL64" s="188">
        <v>0</v>
      </c>
      <c r="AM64" s="188">
        <v>0</v>
      </c>
      <c r="AN64" s="188">
        <v>8.5</v>
      </c>
      <c r="AO64" s="188">
        <v>10.7</v>
      </c>
      <c r="AP64" s="188">
        <v>11.4</v>
      </c>
      <c r="AQ64" s="188">
        <v>20.7</v>
      </c>
      <c r="AR64" s="188">
        <v>0</v>
      </c>
      <c r="AS64" s="188">
        <v>0</v>
      </c>
      <c r="AT64" s="188">
        <v>0</v>
      </c>
      <c r="AU64" s="188">
        <v>0</v>
      </c>
      <c r="AV64" s="188">
        <v>0</v>
      </c>
      <c r="AW64" s="188">
        <v>0</v>
      </c>
      <c r="AX64" s="189">
        <v>0</v>
      </c>
    </row>
    <row r="65" spans="1:50" x14ac:dyDescent="0.2">
      <c r="A65" s="185"/>
      <c r="B65" s="194" t="s">
        <v>3388</v>
      </c>
      <c r="C65" s="195">
        <v>291</v>
      </c>
      <c r="D65" s="195">
        <v>272</v>
      </c>
      <c r="E65" s="195">
        <v>278</v>
      </c>
      <c r="F65" s="195">
        <v>283</v>
      </c>
      <c r="G65" s="195">
        <v>281</v>
      </c>
      <c r="H65" s="195">
        <v>284</v>
      </c>
      <c r="I65" s="195">
        <v>288</v>
      </c>
      <c r="J65" s="195">
        <v>225</v>
      </c>
      <c r="K65" s="195">
        <v>215</v>
      </c>
      <c r="L65" s="195">
        <v>218</v>
      </c>
      <c r="M65" s="195">
        <v>155</v>
      </c>
      <c r="N65" s="195">
        <v>188</v>
      </c>
      <c r="O65" s="195">
        <v>189</v>
      </c>
      <c r="P65" s="195">
        <v>200</v>
      </c>
      <c r="Q65" s="195">
        <v>217</v>
      </c>
      <c r="R65" s="195">
        <v>224</v>
      </c>
      <c r="S65" s="195">
        <v>192</v>
      </c>
      <c r="T65" s="195">
        <v>259</v>
      </c>
      <c r="U65" s="195">
        <v>274</v>
      </c>
      <c r="V65" s="195">
        <v>275</v>
      </c>
      <c r="W65" s="195">
        <v>230</v>
      </c>
      <c r="X65" s="195">
        <v>258</v>
      </c>
      <c r="Y65" s="195">
        <v>261</v>
      </c>
      <c r="Z65" s="196">
        <v>279</v>
      </c>
      <c r="AA65" s="195">
        <v>348</v>
      </c>
      <c r="AB65" s="195">
        <v>351</v>
      </c>
      <c r="AC65" s="195">
        <v>354</v>
      </c>
      <c r="AD65" s="195">
        <v>355</v>
      </c>
      <c r="AE65" s="195">
        <v>357</v>
      </c>
      <c r="AF65" s="195">
        <v>353</v>
      </c>
      <c r="AG65" s="195">
        <v>345</v>
      </c>
      <c r="AH65" s="195">
        <v>334</v>
      </c>
      <c r="AI65" s="195">
        <v>305</v>
      </c>
      <c r="AJ65" s="195">
        <v>103</v>
      </c>
      <c r="AK65" s="195">
        <v>139</v>
      </c>
      <c r="AL65" s="195">
        <v>149</v>
      </c>
      <c r="AM65" s="195">
        <v>153</v>
      </c>
      <c r="AN65" s="195">
        <v>129</v>
      </c>
      <c r="AO65" s="195">
        <v>138</v>
      </c>
      <c r="AP65" s="195">
        <v>139</v>
      </c>
      <c r="AQ65" s="195">
        <v>85</v>
      </c>
      <c r="AR65" s="195">
        <v>329</v>
      </c>
      <c r="AS65" s="195">
        <v>313</v>
      </c>
      <c r="AT65" s="195">
        <v>291</v>
      </c>
      <c r="AU65" s="195">
        <v>308</v>
      </c>
      <c r="AV65" s="195">
        <v>310</v>
      </c>
      <c r="AW65" s="195">
        <v>312</v>
      </c>
      <c r="AX65" s="196">
        <v>328</v>
      </c>
    </row>
    <row r="66" spans="1:50" x14ac:dyDescent="0.2">
      <c r="A66" s="185"/>
      <c r="B66" s="197" t="s">
        <v>3389</v>
      </c>
      <c r="C66" s="198">
        <v>249.95358107309801</v>
      </c>
      <c r="D66" s="198">
        <v>226.98610217549299</v>
      </c>
      <c r="E66" s="198">
        <v>226.42371533051701</v>
      </c>
      <c r="F66" s="198">
        <v>228.90910807782601</v>
      </c>
      <c r="G66" s="198">
        <v>226.75674578841699</v>
      </c>
      <c r="H66" s="198">
        <v>229.48652747164601</v>
      </c>
      <c r="I66" s="198">
        <v>247.54530537897401</v>
      </c>
      <c r="J66" s="198">
        <v>170.28126946174501</v>
      </c>
      <c r="K66" s="198">
        <v>162.61706403655</v>
      </c>
      <c r="L66" s="198">
        <v>193.39157220282701</v>
      </c>
      <c r="M66" s="198">
        <v>154.84545700000001</v>
      </c>
      <c r="N66" s="198">
        <v>168.845457012568</v>
      </c>
      <c r="O66" s="198">
        <v>169.46776142477299</v>
      </c>
      <c r="P66" s="198">
        <v>155.986790303041</v>
      </c>
      <c r="Q66" s="198">
        <v>161.12618273696299</v>
      </c>
      <c r="R66" s="198">
        <v>163.357447606384</v>
      </c>
      <c r="S66" s="198">
        <v>165.768034300621</v>
      </c>
      <c r="T66" s="198">
        <v>218.263688133204</v>
      </c>
      <c r="U66" s="198">
        <v>255.089234866108</v>
      </c>
      <c r="V66" s="198">
        <v>250.57333103782</v>
      </c>
      <c r="W66" s="198">
        <v>210.443729843787</v>
      </c>
      <c r="X66" s="198">
        <v>223.281113692585</v>
      </c>
      <c r="Y66" s="198">
        <v>225.851961753387</v>
      </c>
      <c r="Z66" s="199">
        <v>238.832519966029</v>
      </c>
      <c r="AA66" s="198">
        <v>64.689611871142603</v>
      </c>
      <c r="AB66" s="198">
        <v>68.342098371591106</v>
      </c>
      <c r="AC66" s="198">
        <v>71.3953431082207</v>
      </c>
      <c r="AD66" s="198">
        <v>72.194202351877607</v>
      </c>
      <c r="AE66" s="198">
        <v>73.629192845781006</v>
      </c>
      <c r="AF66" s="198">
        <v>70.594185826499995</v>
      </c>
      <c r="AG66" s="198">
        <v>62.094782114300898</v>
      </c>
      <c r="AH66" s="198">
        <v>56.154831883589999</v>
      </c>
      <c r="AI66" s="198">
        <v>49.150997785981502</v>
      </c>
      <c r="AJ66" s="198">
        <v>39.504909600352299</v>
      </c>
      <c r="AK66" s="198">
        <v>38.794693220819703</v>
      </c>
      <c r="AL66" s="198">
        <v>40.875788706022199</v>
      </c>
      <c r="AM66" s="198">
        <v>41.737565051154697</v>
      </c>
      <c r="AN66" s="198">
        <v>43.092008670348598</v>
      </c>
      <c r="AO66" s="198">
        <v>47.788575368751602</v>
      </c>
      <c r="AP66" s="198">
        <v>49.8275876480782</v>
      </c>
      <c r="AQ66" s="198">
        <v>52.0304708365734</v>
      </c>
      <c r="AR66" s="198">
        <v>52.043227267884902</v>
      </c>
      <c r="AS66" s="198">
        <v>50.093425190259403</v>
      </c>
      <c r="AT66" s="198">
        <v>43.7437360972799</v>
      </c>
      <c r="AU66" s="198">
        <v>44.834640481031897</v>
      </c>
      <c r="AV66" s="198">
        <v>46.961489835153898</v>
      </c>
      <c r="AW66" s="198">
        <v>49.310825781816703</v>
      </c>
      <c r="AX66" s="199">
        <v>53.588779928625101</v>
      </c>
    </row>
    <row r="67" spans="1:50" x14ac:dyDescent="0.2">
      <c r="A67" s="185"/>
      <c r="B67" s="200" t="s">
        <v>3390</v>
      </c>
      <c r="C67" s="201">
        <v>0</v>
      </c>
      <c r="D67" s="201">
        <v>0</v>
      </c>
      <c r="E67" s="201">
        <v>0</v>
      </c>
      <c r="F67" s="201">
        <v>0</v>
      </c>
      <c r="G67" s="201">
        <v>0</v>
      </c>
      <c r="H67" s="201">
        <v>0</v>
      </c>
      <c r="I67" s="201">
        <v>0</v>
      </c>
      <c r="J67" s="201">
        <v>0</v>
      </c>
      <c r="K67" s="201">
        <v>1</v>
      </c>
      <c r="L67" s="201">
        <v>-2</v>
      </c>
      <c r="M67" s="201">
        <v>0</v>
      </c>
      <c r="N67" s="201">
        <v>0</v>
      </c>
      <c r="O67" s="201">
        <v>0</v>
      </c>
      <c r="P67" s="201">
        <v>0</v>
      </c>
      <c r="Q67" s="201">
        <v>0</v>
      </c>
      <c r="R67" s="201">
        <v>0</v>
      </c>
      <c r="S67" s="201">
        <v>4</v>
      </c>
      <c r="T67" s="201">
        <v>5</v>
      </c>
      <c r="U67" s="201">
        <v>0</v>
      </c>
      <c r="V67" s="201">
        <v>-2</v>
      </c>
      <c r="W67" s="201">
        <v>0</v>
      </c>
      <c r="X67" s="201">
        <v>0</v>
      </c>
      <c r="Y67" s="201">
        <v>0</v>
      </c>
      <c r="Z67" s="201">
        <v>0</v>
      </c>
      <c r="AA67" s="202">
        <v>47</v>
      </c>
      <c r="AB67" s="201">
        <v>47</v>
      </c>
      <c r="AC67" s="201">
        <v>47</v>
      </c>
      <c r="AD67" s="201">
        <v>47</v>
      </c>
      <c r="AE67" s="201">
        <v>47</v>
      </c>
      <c r="AF67" s="201">
        <v>47</v>
      </c>
      <c r="AG67" s="201">
        <v>47</v>
      </c>
      <c r="AH67" s="201">
        <v>47</v>
      </c>
      <c r="AI67" s="201">
        <v>41</v>
      </c>
      <c r="AJ67" s="201">
        <v>0</v>
      </c>
      <c r="AK67" s="201">
        <v>0</v>
      </c>
      <c r="AL67" s="201">
        <v>0</v>
      </c>
      <c r="AM67" s="201">
        <v>0</v>
      </c>
      <c r="AN67" s="201">
        <v>0</v>
      </c>
      <c r="AO67" s="201">
        <v>0</v>
      </c>
      <c r="AP67" s="201">
        <v>0</v>
      </c>
      <c r="AQ67" s="201">
        <v>0</v>
      </c>
      <c r="AR67" s="201">
        <v>41</v>
      </c>
      <c r="AS67" s="201">
        <v>47</v>
      </c>
      <c r="AT67" s="201">
        <v>41</v>
      </c>
      <c r="AU67" s="201">
        <v>47</v>
      </c>
      <c r="AV67" s="201">
        <v>47</v>
      </c>
      <c r="AW67" s="201">
        <v>47</v>
      </c>
      <c r="AX67" s="203">
        <v>47</v>
      </c>
    </row>
    <row r="68" spans="1:50" x14ac:dyDescent="0.2">
      <c r="A68" s="185"/>
      <c r="B68" s="197" t="s">
        <v>3391</v>
      </c>
      <c r="C68" s="198">
        <v>125.22149342900499</v>
      </c>
      <c r="D68" s="198">
        <v>114.96616210203899</v>
      </c>
      <c r="E68" s="198">
        <v>120.101131438972</v>
      </c>
      <c r="F68" s="198">
        <v>122.621097753521</v>
      </c>
      <c r="G68" s="198">
        <v>121.969649433209</v>
      </c>
      <c r="H68" s="198">
        <v>122.788598449254</v>
      </c>
      <c r="I68" s="198">
        <v>127.374719606399</v>
      </c>
      <c r="J68" s="198">
        <v>67.7232841355315</v>
      </c>
      <c r="K68" s="198">
        <v>70.090134217916997</v>
      </c>
      <c r="L68" s="198">
        <v>98.939382636948807</v>
      </c>
      <c r="M68" s="198">
        <v>72.896583214920398</v>
      </c>
      <c r="N68" s="198">
        <v>85.131421806665799</v>
      </c>
      <c r="O68" s="198">
        <v>86.022336998632497</v>
      </c>
      <c r="P68" s="198">
        <v>79.726143288568693</v>
      </c>
      <c r="Q68" s="198">
        <v>89.989706329528005</v>
      </c>
      <c r="R68" s="198">
        <v>91.533646425633293</v>
      </c>
      <c r="S68" s="198">
        <v>87.064034892076094</v>
      </c>
      <c r="T68" s="198">
        <v>112.854272350705</v>
      </c>
      <c r="U68" s="198">
        <v>124.65398177838701</v>
      </c>
      <c r="V68" s="198">
        <v>120.888734111354</v>
      </c>
      <c r="W68" s="198">
        <v>86.790786443287104</v>
      </c>
      <c r="X68" s="198">
        <v>99.703094366113305</v>
      </c>
      <c r="Y68" s="198">
        <v>103.765415210184</v>
      </c>
      <c r="Z68" s="196">
        <v>116.375695288228</v>
      </c>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row>
    <row r="69" spans="1:50" x14ac:dyDescent="0.2">
      <c r="A69" s="185"/>
      <c r="B69" s="200" t="s">
        <v>3392</v>
      </c>
      <c r="C69" s="201">
        <v>7.8970351832975609</v>
      </c>
      <c r="D69" s="201">
        <v>6.840838662173951</v>
      </c>
      <c r="E69" s="201">
        <v>5.6886617578911256</v>
      </c>
      <c r="F69" s="201">
        <v>5.5226931961689871</v>
      </c>
      <c r="G69" s="201">
        <v>5.3693816821505891</v>
      </c>
      <c r="H69" s="201">
        <v>5.5746724552533777</v>
      </c>
      <c r="I69" s="201">
        <v>6.2212396325355428</v>
      </c>
      <c r="J69" s="201">
        <v>38.243087338004074</v>
      </c>
      <c r="K69" s="201">
        <v>19.390938205882534</v>
      </c>
      <c r="L69" s="201">
        <v>-3.4831412301992799</v>
      </c>
      <c r="M69" s="201">
        <v>5.5686051439292186</v>
      </c>
      <c r="N69" s="201">
        <v>5.3163373582840165</v>
      </c>
      <c r="O69" s="201">
        <v>5.0667447554631195</v>
      </c>
      <c r="P69" s="201">
        <v>38.710947564911564</v>
      </c>
      <c r="Q69" s="201">
        <v>34.397030882910002</v>
      </c>
      <c r="R69" s="201">
        <v>35.259191312733705</v>
      </c>
      <c r="S69" s="201">
        <v>5.0633454999402119</v>
      </c>
      <c r="T69" s="201">
        <v>-5.8995533412619068</v>
      </c>
      <c r="U69" s="201">
        <v>8.1103782106991247</v>
      </c>
      <c r="V69" s="201">
        <v>-1.0443790056730649</v>
      </c>
      <c r="W69" s="201">
        <v>21.749860213737634</v>
      </c>
      <c r="X69" s="201">
        <v>22.458576184211267</v>
      </c>
      <c r="Y69" s="201">
        <v>19.36336275001905</v>
      </c>
      <c r="Z69" s="203">
        <v>13.25028157150129</v>
      </c>
      <c r="AA69" s="198"/>
      <c r="AB69" s="198"/>
      <c r="AC69" s="198"/>
      <c r="AD69" s="198"/>
      <c r="AE69" s="198"/>
      <c r="AF69" s="198"/>
      <c r="AG69" s="198"/>
      <c r="AH69" s="198"/>
      <c r="AI69" s="198"/>
      <c r="AJ69" s="198"/>
      <c r="AK69" s="198"/>
      <c r="AL69" s="198"/>
      <c r="AM69" s="198"/>
      <c r="AN69" s="198"/>
      <c r="AO69" s="198"/>
      <c r="AP69" s="198"/>
      <c r="AQ69" s="198"/>
      <c r="AR69" s="198"/>
      <c r="AS69" s="198"/>
      <c r="AT69" s="198"/>
      <c r="AU69" s="198"/>
      <c r="AV69" s="198"/>
      <c r="AW69" s="198"/>
      <c r="AX69" s="198"/>
    </row>
    <row r="70" spans="1:50" x14ac:dyDescent="0.2">
      <c r="A70" s="185"/>
      <c r="B70" s="197" t="s">
        <v>3393</v>
      </c>
      <c r="C70" s="198">
        <v>0</v>
      </c>
      <c r="D70" s="198">
        <v>0</v>
      </c>
      <c r="E70" s="198">
        <v>0</v>
      </c>
      <c r="F70" s="198">
        <v>0</v>
      </c>
      <c r="G70" s="198">
        <v>0</v>
      </c>
      <c r="H70" s="198">
        <v>0</v>
      </c>
      <c r="I70" s="198">
        <v>0</v>
      </c>
      <c r="J70" s="198">
        <v>0</v>
      </c>
      <c r="K70" s="198">
        <v>0</v>
      </c>
      <c r="L70" s="198">
        <v>0</v>
      </c>
      <c r="M70" s="198">
        <v>0</v>
      </c>
      <c r="N70" s="198">
        <v>0</v>
      </c>
      <c r="O70" s="198">
        <v>0</v>
      </c>
      <c r="P70" s="198">
        <v>0</v>
      </c>
      <c r="Q70" s="198">
        <v>0</v>
      </c>
      <c r="R70" s="198">
        <v>0</v>
      </c>
      <c r="S70" s="198">
        <v>0</v>
      </c>
      <c r="T70" s="198">
        <v>0</v>
      </c>
      <c r="U70" s="198">
        <v>0</v>
      </c>
      <c r="V70" s="198">
        <v>0</v>
      </c>
      <c r="W70" s="198">
        <v>0</v>
      </c>
      <c r="X70" s="198">
        <v>0</v>
      </c>
      <c r="Y70" s="198">
        <v>0</v>
      </c>
      <c r="Z70" s="196">
        <v>0</v>
      </c>
      <c r="AA70" s="204">
        <v>0</v>
      </c>
      <c r="AB70" s="195">
        <v>0</v>
      </c>
      <c r="AC70" s="195">
        <v>0</v>
      </c>
      <c r="AD70" s="195">
        <v>0</v>
      </c>
      <c r="AE70" s="195">
        <v>0</v>
      </c>
      <c r="AF70" s="195">
        <v>0</v>
      </c>
      <c r="AG70" s="195">
        <v>0</v>
      </c>
      <c r="AH70" s="195">
        <v>0</v>
      </c>
      <c r="AI70" s="195">
        <v>0</v>
      </c>
      <c r="AJ70" s="195">
        <v>0</v>
      </c>
      <c r="AK70" s="195">
        <v>0</v>
      </c>
      <c r="AL70" s="195">
        <v>0</v>
      </c>
      <c r="AM70" s="195">
        <v>0</v>
      </c>
      <c r="AN70" s="195">
        <v>0</v>
      </c>
      <c r="AO70" s="195">
        <v>0</v>
      </c>
      <c r="AP70" s="195">
        <v>0</v>
      </c>
      <c r="AQ70" s="195">
        <v>0</v>
      </c>
      <c r="AR70" s="195">
        <v>0</v>
      </c>
      <c r="AS70" s="195">
        <v>0</v>
      </c>
      <c r="AT70" s="195">
        <v>0</v>
      </c>
      <c r="AU70" s="195">
        <v>0</v>
      </c>
      <c r="AV70" s="195">
        <v>0</v>
      </c>
      <c r="AW70" s="195">
        <v>0</v>
      </c>
      <c r="AX70" s="196">
        <v>0</v>
      </c>
    </row>
    <row r="71" spans="1:50" x14ac:dyDescent="0.2">
      <c r="A71" s="185"/>
      <c r="B71" s="200" t="s">
        <v>3394</v>
      </c>
      <c r="C71" s="201">
        <v>58.631143222758048</v>
      </c>
      <c r="D71" s="201">
        <v>57.032158715337239</v>
      </c>
      <c r="E71" s="201">
        <v>55.317576058480299</v>
      </c>
      <c r="F71" s="201">
        <v>55.062608531111763</v>
      </c>
      <c r="G71" s="201">
        <v>54.811210962440015</v>
      </c>
      <c r="H71" s="201">
        <v>55.131171504385875</v>
      </c>
      <c r="I71" s="201">
        <v>49.01026830221565</v>
      </c>
      <c r="J71" s="201">
        <v>47.781462282040842</v>
      </c>
      <c r="K71" s="201">
        <v>49.265741101687077</v>
      </c>
      <c r="L71" s="201">
        <v>42.437439163491483</v>
      </c>
      <c r="M71" s="201">
        <v>26.358338551859934</v>
      </c>
      <c r="N71" s="201">
        <v>40.737423519180197</v>
      </c>
      <c r="O71" s="201">
        <v>40.88055606935287</v>
      </c>
      <c r="P71" s="201">
        <v>44.121451520764566</v>
      </c>
      <c r="Q71" s="201">
        <v>45.917946920431675</v>
      </c>
      <c r="R71" s="201">
        <v>46.670693680801385</v>
      </c>
      <c r="S71" s="201">
        <v>41.214144765974432</v>
      </c>
      <c r="T71" s="201">
        <v>44.987136139470806</v>
      </c>
      <c r="U71" s="201">
        <v>52.325961875828668</v>
      </c>
      <c r="V71" s="201">
        <v>48.857038297149217</v>
      </c>
      <c r="W71" s="201">
        <v>44.910061305721754</v>
      </c>
      <c r="X71" s="201">
        <v>42.630281291833526</v>
      </c>
      <c r="Y71" s="201">
        <v>42.9400279097718</v>
      </c>
      <c r="Z71" s="203">
        <v>47.300468111954061</v>
      </c>
      <c r="AA71" s="201">
        <v>34.316843015466723</v>
      </c>
      <c r="AB71" s="201">
        <v>35.705330560664464</v>
      </c>
      <c r="AC71" s="201">
        <v>35.28820215546741</v>
      </c>
      <c r="AD71" s="201">
        <v>36.671359422163604</v>
      </c>
      <c r="AE71" s="201">
        <v>37.052686604334312</v>
      </c>
      <c r="AF71" s="201">
        <v>36.264610427848176</v>
      </c>
      <c r="AG71" s="201">
        <v>34.103756395547464</v>
      </c>
      <c r="AH71" s="201">
        <v>30.189375308453151</v>
      </c>
      <c r="AI71" s="201">
        <v>25.711148359264961</v>
      </c>
      <c r="AJ71" s="201">
        <v>12.195807098110777</v>
      </c>
      <c r="AK71" s="201">
        <v>24.241166135909584</v>
      </c>
      <c r="AL71" s="201">
        <v>25.940865169210095</v>
      </c>
      <c r="AM71" s="201">
        <v>26.638636351301884</v>
      </c>
      <c r="AN71" s="201">
        <v>21.777332207731956</v>
      </c>
      <c r="AO71" s="201">
        <v>23.208641652377313</v>
      </c>
      <c r="AP71" s="201">
        <v>23.394333739074856</v>
      </c>
      <c r="AQ71" s="201">
        <v>12.226172566847922</v>
      </c>
      <c r="AR71" s="201">
        <v>24.677150464255213</v>
      </c>
      <c r="AS71" s="201">
        <v>22.218328952744709</v>
      </c>
      <c r="AT71" s="201">
        <v>20.763310576388221</v>
      </c>
      <c r="AU71" s="201">
        <v>20.896394721219572</v>
      </c>
      <c r="AV71" s="201">
        <v>21.135307083873951</v>
      </c>
      <c r="AW71" s="201">
        <v>22.014954455586995</v>
      </c>
      <c r="AX71" s="203">
        <v>28.170487362782524</v>
      </c>
    </row>
    <row r="72" spans="1:50" x14ac:dyDescent="0.2">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row>
  </sheetData>
  <conditionalFormatting sqref="C6:AX64">
    <cfRule type="cellIs" dxfId="11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0C427-2A3D-4627-A368-25A24C2C295D}">
  <sheetPr codeName="Hoja62">
    <pageSetUpPr autoPageBreaks="0"/>
  </sheetPr>
  <dimension ref="A2:AX82"/>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4" customWidth="1"/>
    <col min="2" max="2" width="33.5703125" style="174" bestFit="1" customWidth="1"/>
    <col min="3" max="3" width="4.5703125" style="174" customWidth="1"/>
    <col min="4" max="50" width="4.42578125" style="174" customWidth="1"/>
    <col min="51" max="16384" width="11.42578125" style="174"/>
  </cols>
  <sheetData>
    <row r="2" spans="1:50" x14ac:dyDescent="0.2">
      <c r="B2" s="175">
        <v>45894</v>
      </c>
      <c r="C2" s="176" t="s">
        <v>3395</v>
      </c>
      <c r="D2" s="205"/>
    </row>
    <row r="3" spans="1: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3362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184</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6.1</v>
      </c>
      <c r="AK8" s="188">
        <v>0</v>
      </c>
      <c r="AL8" s="188">
        <v>0</v>
      </c>
      <c r="AM8" s="188">
        <v>0</v>
      </c>
      <c r="AN8" s="188">
        <v>0</v>
      </c>
      <c r="AO8" s="188">
        <v>0</v>
      </c>
      <c r="AP8" s="188">
        <v>0</v>
      </c>
      <c r="AQ8" s="188">
        <v>29.4</v>
      </c>
      <c r="AR8" s="188">
        <v>0</v>
      </c>
      <c r="AS8" s="188">
        <v>0</v>
      </c>
      <c r="AT8" s="188">
        <v>0</v>
      </c>
      <c r="AU8" s="188">
        <v>0</v>
      </c>
      <c r="AV8" s="188">
        <v>0</v>
      </c>
      <c r="AW8" s="188">
        <v>0</v>
      </c>
      <c r="AX8" s="189">
        <v>0</v>
      </c>
    </row>
    <row r="9" spans="1:50" x14ac:dyDescent="0.2">
      <c r="A9" s="185"/>
      <c r="B9" s="186" t="s">
        <v>172</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169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175</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22.7</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176</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13</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177</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25.3</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
      <c r="A14" s="185"/>
      <c r="B14" s="186" t="s">
        <v>178</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165</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91.4</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16.399999999999999</v>
      </c>
      <c r="AR15" s="188">
        <v>13.3</v>
      </c>
      <c r="AS15" s="188">
        <v>0</v>
      </c>
      <c r="AT15" s="188">
        <v>0</v>
      </c>
      <c r="AU15" s="188">
        <v>0</v>
      </c>
      <c r="AV15" s="188">
        <v>0</v>
      </c>
      <c r="AW15" s="188">
        <v>0</v>
      </c>
      <c r="AX15" s="189">
        <v>0</v>
      </c>
    </row>
    <row r="16" spans="1:50" x14ac:dyDescent="0.2">
      <c r="A16" s="185"/>
      <c r="B16" s="186" t="s">
        <v>162</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5</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75.599999999999994</v>
      </c>
      <c r="AJ16" s="188">
        <v>70.7</v>
      </c>
      <c r="AK16" s="188">
        <v>0</v>
      </c>
      <c r="AL16" s="188">
        <v>0</v>
      </c>
      <c r="AM16" s="188">
        <v>0</v>
      </c>
      <c r="AN16" s="188">
        <v>0</v>
      </c>
      <c r="AO16" s="188">
        <v>0</v>
      </c>
      <c r="AP16" s="188">
        <v>0</v>
      </c>
      <c r="AQ16" s="188">
        <v>24.7</v>
      </c>
      <c r="AR16" s="188">
        <v>20.7</v>
      </c>
      <c r="AS16" s="188">
        <v>0</v>
      </c>
      <c r="AT16" s="188">
        <v>0</v>
      </c>
      <c r="AU16" s="188">
        <v>0</v>
      </c>
      <c r="AV16" s="188">
        <v>0</v>
      </c>
      <c r="AW16" s="188">
        <v>0</v>
      </c>
      <c r="AX16" s="189">
        <v>0</v>
      </c>
    </row>
    <row r="17" spans="1:50" x14ac:dyDescent="0.2">
      <c r="A17" s="185"/>
      <c r="B17" s="186" t="s">
        <v>209</v>
      </c>
      <c r="C17" s="187">
        <v>0</v>
      </c>
      <c r="D17" s="188">
        <v>0</v>
      </c>
      <c r="E17" s="188">
        <v>0</v>
      </c>
      <c r="F17" s="188">
        <v>0</v>
      </c>
      <c r="G17" s="188">
        <v>0</v>
      </c>
      <c r="H17" s="188">
        <v>36.299999999999997</v>
      </c>
      <c r="I17" s="188">
        <v>0</v>
      </c>
      <c r="J17" s="188">
        <v>0</v>
      </c>
      <c r="K17" s="188">
        <v>53.6</v>
      </c>
      <c r="L17" s="188">
        <v>0</v>
      </c>
      <c r="M17" s="188">
        <v>0</v>
      </c>
      <c r="N17" s="188">
        <v>0</v>
      </c>
      <c r="O17" s="188">
        <v>0</v>
      </c>
      <c r="P17" s="188">
        <v>0</v>
      </c>
      <c r="Q17" s="188">
        <v>0</v>
      </c>
      <c r="R17" s="188">
        <v>0</v>
      </c>
      <c r="S17" s="188">
        <v>0</v>
      </c>
      <c r="T17" s="188">
        <v>59.1</v>
      </c>
      <c r="U17" s="188">
        <v>0</v>
      </c>
      <c r="V17" s="188">
        <v>0</v>
      </c>
      <c r="W17" s="188">
        <v>0</v>
      </c>
      <c r="X17" s="188">
        <v>78.5</v>
      </c>
      <c r="Y17" s="188">
        <v>78.5</v>
      </c>
      <c r="Z17" s="189">
        <v>78.5</v>
      </c>
      <c r="AA17" s="187">
        <v>0</v>
      </c>
      <c r="AB17" s="188">
        <v>0</v>
      </c>
      <c r="AC17" s="188">
        <v>0</v>
      </c>
      <c r="AD17" s="188">
        <v>0</v>
      </c>
      <c r="AE17" s="188">
        <v>0</v>
      </c>
      <c r="AF17" s="188">
        <v>0</v>
      </c>
      <c r="AG17" s="188">
        <v>0</v>
      </c>
      <c r="AH17" s="188">
        <v>0</v>
      </c>
      <c r="AI17" s="188">
        <v>0</v>
      </c>
      <c r="AJ17" s="188">
        <v>50.4</v>
      </c>
      <c r="AK17" s="188">
        <v>0</v>
      </c>
      <c r="AL17" s="188">
        <v>0</v>
      </c>
      <c r="AM17" s="188">
        <v>0</v>
      </c>
      <c r="AN17" s="188">
        <v>0</v>
      </c>
      <c r="AO17" s="188">
        <v>0</v>
      </c>
      <c r="AP17" s="188">
        <v>0</v>
      </c>
      <c r="AQ17" s="188">
        <v>54.1</v>
      </c>
      <c r="AR17" s="188">
        <v>0</v>
      </c>
      <c r="AS17" s="188">
        <v>0</v>
      </c>
      <c r="AT17" s="188">
        <v>0</v>
      </c>
      <c r="AU17" s="188">
        <v>0</v>
      </c>
      <c r="AV17" s="188">
        <v>0</v>
      </c>
      <c r="AW17" s="188">
        <v>0</v>
      </c>
      <c r="AX17" s="189">
        <v>0</v>
      </c>
    </row>
    <row r="18" spans="1:50" x14ac:dyDescent="0.2">
      <c r="A18" s="185"/>
      <c r="B18" s="186" t="s">
        <v>210</v>
      </c>
      <c r="C18" s="187">
        <v>0</v>
      </c>
      <c r="D18" s="188">
        <v>0</v>
      </c>
      <c r="E18" s="188">
        <v>0</v>
      </c>
      <c r="F18" s="188">
        <v>0</v>
      </c>
      <c r="G18" s="188">
        <v>0</v>
      </c>
      <c r="H18" s="188">
        <v>0</v>
      </c>
      <c r="I18" s="188">
        <v>14.1</v>
      </c>
      <c r="J18" s="188">
        <v>37</v>
      </c>
      <c r="K18" s="188">
        <v>0</v>
      </c>
      <c r="L18" s="188">
        <v>0.2</v>
      </c>
      <c r="M18" s="188">
        <v>0</v>
      </c>
      <c r="N18" s="188">
        <v>0</v>
      </c>
      <c r="O18" s="188">
        <v>0</v>
      </c>
      <c r="P18" s="188">
        <v>4.3</v>
      </c>
      <c r="Q18" s="188">
        <v>0</v>
      </c>
      <c r="R18" s="188">
        <v>0</v>
      </c>
      <c r="S18" s="188">
        <v>34.5</v>
      </c>
      <c r="T18" s="188">
        <v>32.1</v>
      </c>
      <c r="U18" s="188">
        <v>0</v>
      </c>
      <c r="V18" s="188">
        <v>0</v>
      </c>
      <c r="W18" s="188">
        <v>0</v>
      </c>
      <c r="X18" s="188">
        <v>78.5</v>
      </c>
      <c r="Y18" s="188">
        <v>69.5</v>
      </c>
      <c r="Z18" s="189">
        <v>40.4</v>
      </c>
      <c r="AA18" s="187">
        <v>0</v>
      </c>
      <c r="AB18" s="188">
        <v>0</v>
      </c>
      <c r="AC18" s="188">
        <v>0</v>
      </c>
      <c r="AD18" s="188">
        <v>0</v>
      </c>
      <c r="AE18" s="188">
        <v>0</v>
      </c>
      <c r="AF18" s="188">
        <v>0</v>
      </c>
      <c r="AG18" s="188">
        <v>0</v>
      </c>
      <c r="AH18" s="188">
        <v>0</v>
      </c>
      <c r="AI18" s="188">
        <v>0</v>
      </c>
      <c r="AJ18" s="188">
        <v>33.9</v>
      </c>
      <c r="AK18" s="188">
        <v>0</v>
      </c>
      <c r="AL18" s="188">
        <v>0</v>
      </c>
      <c r="AM18" s="188">
        <v>0</v>
      </c>
      <c r="AN18" s="188">
        <v>0</v>
      </c>
      <c r="AO18" s="188">
        <v>0</v>
      </c>
      <c r="AP18" s="188">
        <v>18.2</v>
      </c>
      <c r="AQ18" s="188">
        <v>34.5</v>
      </c>
      <c r="AR18" s="188">
        <v>0</v>
      </c>
      <c r="AS18" s="188">
        <v>0</v>
      </c>
      <c r="AT18" s="188">
        <v>0</v>
      </c>
      <c r="AU18" s="188">
        <v>0</v>
      </c>
      <c r="AV18" s="188">
        <v>0</v>
      </c>
      <c r="AW18" s="188">
        <v>0</v>
      </c>
      <c r="AX18" s="189">
        <v>0</v>
      </c>
    </row>
    <row r="19" spans="1:50" x14ac:dyDescent="0.2">
      <c r="A19" s="185"/>
      <c r="B19" s="186" t="s">
        <v>205</v>
      </c>
      <c r="C19" s="187">
        <v>0</v>
      </c>
      <c r="D19" s="188">
        <v>0</v>
      </c>
      <c r="E19" s="188">
        <v>0</v>
      </c>
      <c r="F19" s="188">
        <v>0</v>
      </c>
      <c r="G19" s="188">
        <v>24.7</v>
      </c>
      <c r="H19" s="188">
        <v>27.2</v>
      </c>
      <c r="I19" s="188">
        <v>28.7</v>
      </c>
      <c r="J19" s="188">
        <v>28.9</v>
      </c>
      <c r="K19" s="188">
        <v>0</v>
      </c>
      <c r="L19" s="188">
        <v>0</v>
      </c>
      <c r="M19" s="188">
        <v>0</v>
      </c>
      <c r="N19" s="188">
        <v>0</v>
      </c>
      <c r="O19" s="188">
        <v>0</v>
      </c>
      <c r="P19" s="188">
        <v>0</v>
      </c>
      <c r="Q19" s="188">
        <v>0</v>
      </c>
      <c r="R19" s="188">
        <v>0</v>
      </c>
      <c r="S19" s="188">
        <v>0</v>
      </c>
      <c r="T19" s="188">
        <v>0</v>
      </c>
      <c r="U19" s="188">
        <v>0</v>
      </c>
      <c r="V19" s="188">
        <v>0</v>
      </c>
      <c r="W19" s="188">
        <v>0</v>
      </c>
      <c r="X19" s="188">
        <v>40.4</v>
      </c>
      <c r="Y19" s="188">
        <v>0</v>
      </c>
      <c r="Z19" s="189">
        <v>34.1</v>
      </c>
      <c r="AA19" s="187">
        <v>0</v>
      </c>
      <c r="AB19" s="188">
        <v>0</v>
      </c>
      <c r="AC19" s="188">
        <v>0</v>
      </c>
      <c r="AD19" s="188">
        <v>0</v>
      </c>
      <c r="AE19" s="188">
        <v>0</v>
      </c>
      <c r="AF19" s="188">
        <v>0</v>
      </c>
      <c r="AG19" s="188">
        <v>0</v>
      </c>
      <c r="AH19" s="188">
        <v>0</v>
      </c>
      <c r="AI19" s="188">
        <v>0</v>
      </c>
      <c r="AJ19" s="188">
        <v>26</v>
      </c>
      <c r="AK19" s="188">
        <v>0</v>
      </c>
      <c r="AL19" s="188">
        <v>0</v>
      </c>
      <c r="AM19" s="188">
        <v>0</v>
      </c>
      <c r="AN19" s="188">
        <v>0</v>
      </c>
      <c r="AO19" s="188">
        <v>0</v>
      </c>
      <c r="AP19" s="188">
        <v>0</v>
      </c>
      <c r="AQ19" s="188">
        <v>27.6</v>
      </c>
      <c r="AR19" s="188">
        <v>0</v>
      </c>
      <c r="AS19" s="188">
        <v>0</v>
      </c>
      <c r="AT19" s="188">
        <v>0</v>
      </c>
      <c r="AU19" s="188">
        <v>0</v>
      </c>
      <c r="AV19" s="188">
        <v>0</v>
      </c>
      <c r="AW19" s="188">
        <v>0</v>
      </c>
      <c r="AX19" s="189">
        <v>0</v>
      </c>
    </row>
    <row r="20" spans="1:50" x14ac:dyDescent="0.2">
      <c r="A20" s="185"/>
      <c r="B20" s="186" t="s">
        <v>166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200</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11.2</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20.5</v>
      </c>
      <c r="AK21" s="188">
        <v>0</v>
      </c>
      <c r="AL21" s="188">
        <v>0</v>
      </c>
      <c r="AM21" s="188">
        <v>0</v>
      </c>
      <c r="AN21" s="188">
        <v>0</v>
      </c>
      <c r="AO21" s="188">
        <v>0</v>
      </c>
      <c r="AP21" s="188">
        <v>0</v>
      </c>
      <c r="AQ21" s="188">
        <v>11.2</v>
      </c>
      <c r="AR21" s="188">
        <v>0</v>
      </c>
      <c r="AS21" s="188">
        <v>0</v>
      </c>
      <c r="AT21" s="188">
        <v>0</v>
      </c>
      <c r="AU21" s="188">
        <v>0</v>
      </c>
      <c r="AV21" s="188">
        <v>0</v>
      </c>
      <c r="AW21" s="188">
        <v>0</v>
      </c>
      <c r="AX21" s="189">
        <v>0</v>
      </c>
    </row>
    <row r="22" spans="1:50" x14ac:dyDescent="0.2">
      <c r="A22" s="185"/>
      <c r="B22" s="186" t="s">
        <v>298</v>
      </c>
      <c r="C22" s="187">
        <v>0</v>
      </c>
      <c r="D22" s="188">
        <v>0</v>
      </c>
      <c r="E22" s="188">
        <v>0</v>
      </c>
      <c r="F22" s="188">
        <v>0</v>
      </c>
      <c r="G22" s="188">
        <v>0</v>
      </c>
      <c r="H22" s="188">
        <v>0</v>
      </c>
      <c r="I22" s="188">
        <v>0</v>
      </c>
      <c r="J22" s="188">
        <v>0</v>
      </c>
      <c r="K22" s="188">
        <v>0</v>
      </c>
      <c r="L22" s="188">
        <v>0</v>
      </c>
      <c r="M22" s="188">
        <v>59.7</v>
      </c>
      <c r="N22" s="188">
        <v>59.7</v>
      </c>
      <c r="O22" s="188">
        <v>58.4</v>
      </c>
      <c r="P22" s="188">
        <v>53.9</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51.3</v>
      </c>
      <c r="AP22" s="188">
        <v>48.4</v>
      </c>
      <c r="AQ22" s="188">
        <v>0</v>
      </c>
      <c r="AR22" s="188">
        <v>0</v>
      </c>
      <c r="AS22" s="188">
        <v>0</v>
      </c>
      <c r="AT22" s="188">
        <v>0</v>
      </c>
      <c r="AU22" s="188">
        <v>0</v>
      </c>
      <c r="AV22" s="188">
        <v>0</v>
      </c>
      <c r="AW22" s="188">
        <v>0</v>
      </c>
      <c r="AX22" s="189">
        <v>0</v>
      </c>
    </row>
    <row r="23" spans="1:50" x14ac:dyDescent="0.2">
      <c r="A23" s="185"/>
      <c r="B23" s="186" t="s">
        <v>300</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39</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25</v>
      </c>
      <c r="AL23" s="188">
        <v>13.2</v>
      </c>
      <c r="AM23" s="188">
        <v>7</v>
      </c>
      <c r="AN23" s="188">
        <v>51</v>
      </c>
      <c r="AO23" s="188">
        <v>74.5</v>
      </c>
      <c r="AP23" s="188">
        <v>95</v>
      </c>
      <c r="AQ23" s="188">
        <v>0</v>
      </c>
      <c r="AR23" s="188">
        <v>0</v>
      </c>
      <c r="AS23" s="188">
        <v>0</v>
      </c>
      <c r="AT23" s="188">
        <v>0</v>
      </c>
      <c r="AU23" s="188">
        <v>0</v>
      </c>
      <c r="AV23" s="188">
        <v>0</v>
      </c>
      <c r="AW23" s="188">
        <v>0</v>
      </c>
      <c r="AX23" s="189">
        <v>0</v>
      </c>
    </row>
    <row r="24" spans="1:50" x14ac:dyDescent="0.2">
      <c r="A24" s="185"/>
      <c r="B24" s="186" t="s">
        <v>261</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350</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352</v>
      </c>
      <c r="C26" s="187">
        <v>0</v>
      </c>
      <c r="D26" s="188">
        <v>0</v>
      </c>
      <c r="E26" s="188">
        <v>0</v>
      </c>
      <c r="F26" s="188">
        <v>0</v>
      </c>
      <c r="G26" s="188">
        <v>0</v>
      </c>
      <c r="H26" s="188">
        <v>0</v>
      </c>
      <c r="I26" s="188">
        <v>0</v>
      </c>
      <c r="J26" s="188">
        <v>0</v>
      </c>
      <c r="K26" s="188">
        <v>0</v>
      </c>
      <c r="L26" s="188">
        <v>0</v>
      </c>
      <c r="M26" s="188">
        <v>40.6</v>
      </c>
      <c r="N26" s="188">
        <v>51</v>
      </c>
      <c r="O26" s="188">
        <v>34.9</v>
      </c>
      <c r="P26" s="188">
        <v>39.4</v>
      </c>
      <c r="Q26" s="188">
        <v>118.1</v>
      </c>
      <c r="R26" s="188">
        <v>120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120</v>
      </c>
      <c r="AL26" s="188">
        <v>120</v>
      </c>
      <c r="AM26" s="188">
        <v>120</v>
      </c>
      <c r="AN26" s="188">
        <v>120</v>
      </c>
      <c r="AO26" s="188">
        <v>58.3</v>
      </c>
      <c r="AP26" s="188">
        <v>21.5</v>
      </c>
      <c r="AQ26" s="188">
        <v>0</v>
      </c>
      <c r="AR26" s="188">
        <v>0</v>
      </c>
      <c r="AS26" s="188">
        <v>0</v>
      </c>
      <c r="AT26" s="188">
        <v>0</v>
      </c>
      <c r="AU26" s="188">
        <v>0</v>
      </c>
      <c r="AV26" s="188">
        <v>0</v>
      </c>
      <c r="AW26" s="188">
        <v>0</v>
      </c>
      <c r="AX26" s="189">
        <v>0</v>
      </c>
    </row>
    <row r="27" spans="1:50" x14ac:dyDescent="0.2">
      <c r="A27" s="185"/>
      <c r="B27" s="186" t="s">
        <v>248</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299</v>
      </c>
      <c r="C28" s="187">
        <v>0</v>
      </c>
      <c r="D28" s="188">
        <v>0</v>
      </c>
      <c r="E28" s="188">
        <v>0</v>
      </c>
      <c r="F28" s="188">
        <v>0</v>
      </c>
      <c r="G28" s="188">
        <v>0</v>
      </c>
      <c r="H28" s="188">
        <v>0</v>
      </c>
      <c r="I28" s="188">
        <v>0</v>
      </c>
      <c r="J28" s="188">
        <v>0</v>
      </c>
      <c r="K28" s="188">
        <v>0</v>
      </c>
      <c r="L28" s="188">
        <v>0</v>
      </c>
      <c r="M28" s="188">
        <v>0</v>
      </c>
      <c r="N28" s="188">
        <v>0</v>
      </c>
      <c r="O28" s="188">
        <v>0</v>
      </c>
      <c r="P28" s="188">
        <v>0</v>
      </c>
      <c r="Q28" s="188">
        <v>29</v>
      </c>
      <c r="R28" s="188">
        <v>29</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29</v>
      </c>
      <c r="AL28" s="188">
        <v>29</v>
      </c>
      <c r="AM28" s="188">
        <v>29</v>
      </c>
      <c r="AN28" s="188">
        <v>29</v>
      </c>
      <c r="AO28" s="188">
        <v>15.9</v>
      </c>
      <c r="AP28" s="188">
        <v>16.899999999999999</v>
      </c>
      <c r="AQ28" s="188">
        <v>0</v>
      </c>
      <c r="AR28" s="188">
        <v>0</v>
      </c>
      <c r="AS28" s="188">
        <v>0</v>
      </c>
      <c r="AT28" s="188">
        <v>0</v>
      </c>
      <c r="AU28" s="188">
        <v>0</v>
      </c>
      <c r="AV28" s="188">
        <v>0</v>
      </c>
      <c r="AW28" s="188">
        <v>0</v>
      </c>
      <c r="AX28" s="189">
        <v>0</v>
      </c>
    </row>
    <row r="29" spans="1:50" x14ac:dyDescent="0.2">
      <c r="A29" s="185"/>
      <c r="B29" s="186" t="s">
        <v>401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252</v>
      </c>
      <c r="C30" s="187">
        <v>0</v>
      </c>
      <c r="D30" s="188">
        <v>0</v>
      </c>
      <c r="E30" s="188">
        <v>0</v>
      </c>
      <c r="F30" s="188">
        <v>0</v>
      </c>
      <c r="G30" s="188">
        <v>0</v>
      </c>
      <c r="H30" s="188">
        <v>0</v>
      </c>
      <c r="I30" s="188">
        <v>0</v>
      </c>
      <c r="J30" s="188">
        <v>0</v>
      </c>
      <c r="K30" s="188">
        <v>0</v>
      </c>
      <c r="L30" s="188">
        <v>0</v>
      </c>
      <c r="M30" s="188">
        <v>0</v>
      </c>
      <c r="N30" s="188">
        <v>0</v>
      </c>
      <c r="O30" s="188">
        <v>0</v>
      </c>
      <c r="P30" s="188">
        <v>19.2</v>
      </c>
      <c r="Q30" s="188">
        <v>8.5</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26</v>
      </c>
      <c r="AL30" s="188">
        <v>37.799999999999997</v>
      </c>
      <c r="AM30" s="188">
        <v>44</v>
      </c>
      <c r="AN30" s="188">
        <v>0</v>
      </c>
      <c r="AO30" s="188">
        <v>0</v>
      </c>
      <c r="AP30" s="188">
        <v>0</v>
      </c>
      <c r="AQ30" s="188">
        <v>0</v>
      </c>
      <c r="AR30" s="188">
        <v>0</v>
      </c>
      <c r="AS30" s="188">
        <v>0</v>
      </c>
      <c r="AT30" s="188">
        <v>0</v>
      </c>
      <c r="AU30" s="188">
        <v>0</v>
      </c>
      <c r="AV30" s="188">
        <v>0</v>
      </c>
      <c r="AW30" s="188">
        <v>0</v>
      </c>
      <c r="AX30" s="189">
        <v>0</v>
      </c>
    </row>
    <row r="31" spans="1:50" x14ac:dyDescent="0.2">
      <c r="A31" s="185"/>
      <c r="B31" s="186" t="s">
        <v>236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795</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
      <c r="A33" s="185"/>
      <c r="B33" s="186" t="s">
        <v>354</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
      <c r="A34" s="185"/>
      <c r="B34" s="186" t="s">
        <v>198</v>
      </c>
      <c r="C34" s="187">
        <v>0</v>
      </c>
      <c r="D34" s="188">
        <v>0</v>
      </c>
      <c r="E34" s="188">
        <v>0</v>
      </c>
      <c r="F34" s="188">
        <v>0</v>
      </c>
      <c r="G34" s="188">
        <v>19.3</v>
      </c>
      <c r="H34" s="188">
        <v>28.7</v>
      </c>
      <c r="I34" s="188">
        <v>0</v>
      </c>
      <c r="J34" s="188">
        <v>36.4</v>
      </c>
      <c r="K34" s="188">
        <v>24.7</v>
      </c>
      <c r="L34" s="188">
        <v>0</v>
      </c>
      <c r="M34" s="188">
        <v>0</v>
      </c>
      <c r="N34" s="188">
        <v>0</v>
      </c>
      <c r="O34" s="188">
        <v>0</v>
      </c>
      <c r="P34" s="188">
        <v>0</v>
      </c>
      <c r="Q34" s="188">
        <v>0</v>
      </c>
      <c r="R34" s="188">
        <v>0</v>
      </c>
      <c r="S34" s="188">
        <v>42.2</v>
      </c>
      <c r="T34" s="188">
        <v>13.6</v>
      </c>
      <c r="U34" s="188">
        <v>42.7</v>
      </c>
      <c r="V34" s="188">
        <v>42.9</v>
      </c>
      <c r="W34" s="188">
        <v>42.9</v>
      </c>
      <c r="X34" s="188">
        <v>40.6</v>
      </c>
      <c r="Y34" s="188">
        <v>5</v>
      </c>
      <c r="Z34" s="189">
        <v>0</v>
      </c>
      <c r="AA34" s="187">
        <v>0</v>
      </c>
      <c r="AB34" s="188">
        <v>0</v>
      </c>
      <c r="AC34" s="188">
        <v>0</v>
      </c>
      <c r="AD34" s="188">
        <v>0</v>
      </c>
      <c r="AE34" s="188">
        <v>0</v>
      </c>
      <c r="AF34" s="188">
        <v>0</v>
      </c>
      <c r="AG34" s="188">
        <v>0</v>
      </c>
      <c r="AH34" s="188">
        <v>0</v>
      </c>
      <c r="AI34" s="188">
        <v>0</v>
      </c>
      <c r="AJ34" s="188">
        <v>42.9</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
      <c r="A35" s="185"/>
      <c r="B35" s="186" t="s">
        <v>725</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524</v>
      </c>
      <c r="C36" s="187">
        <v>0</v>
      </c>
      <c r="D36" s="188">
        <v>0</v>
      </c>
      <c r="E36" s="188">
        <v>0</v>
      </c>
      <c r="F36" s="188">
        <v>0</v>
      </c>
      <c r="G36" s="188">
        <v>0</v>
      </c>
      <c r="H36" s="188">
        <v>0</v>
      </c>
      <c r="I36" s="188">
        <v>0</v>
      </c>
      <c r="J36" s="188">
        <v>0</v>
      </c>
      <c r="K36" s="188">
        <v>0</v>
      </c>
      <c r="L36" s="188">
        <v>0</v>
      </c>
      <c r="M36" s="188">
        <v>5</v>
      </c>
      <c r="N36" s="188">
        <v>41.2</v>
      </c>
      <c r="O36" s="188">
        <v>0</v>
      </c>
      <c r="P36" s="188">
        <v>41.2</v>
      </c>
      <c r="Q36" s="188">
        <v>32.4</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183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185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14.6</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3364</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3367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3368</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1037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1038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1039</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1040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3373</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1065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3374</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3375</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3376</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1219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86" t="s">
        <v>1220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1221</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86" t="s">
        <v>1222</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
      <c r="A55" s="185"/>
      <c r="B55" s="186" t="s">
        <v>1223</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1240</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1241</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3377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3378</v>
      </c>
      <c r="C59" s="187">
        <v>0</v>
      </c>
      <c r="D59" s="188">
        <v>0</v>
      </c>
      <c r="E59" s="188">
        <v>0</v>
      </c>
      <c r="F59" s="188">
        <v>0</v>
      </c>
      <c r="G59" s="188">
        <v>0</v>
      </c>
      <c r="H59" s="188">
        <v>0</v>
      </c>
      <c r="I59" s="188">
        <v>0</v>
      </c>
      <c r="J59" s="188">
        <v>0</v>
      </c>
      <c r="K59" s="188">
        <v>21.9</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38.1</v>
      </c>
      <c r="AJ59" s="188">
        <v>0</v>
      </c>
      <c r="AK59" s="188">
        <v>0</v>
      </c>
      <c r="AL59" s="188">
        <v>0</v>
      </c>
      <c r="AM59" s="188">
        <v>0</v>
      </c>
      <c r="AN59" s="188">
        <v>0</v>
      </c>
      <c r="AO59" s="188">
        <v>0</v>
      </c>
      <c r="AP59" s="188">
        <v>0</v>
      </c>
      <c r="AQ59" s="188">
        <v>0</v>
      </c>
      <c r="AR59" s="188">
        <v>40</v>
      </c>
      <c r="AS59" s="188">
        <v>0</v>
      </c>
      <c r="AT59" s="188">
        <v>0</v>
      </c>
      <c r="AU59" s="188">
        <v>0</v>
      </c>
      <c r="AV59" s="188">
        <v>0</v>
      </c>
      <c r="AW59" s="188">
        <v>0</v>
      </c>
      <c r="AX59" s="189">
        <v>0</v>
      </c>
    </row>
    <row r="60" spans="1:50" x14ac:dyDescent="0.2">
      <c r="A60" s="185"/>
      <c r="B60" s="186" t="s">
        <v>3379</v>
      </c>
      <c r="C60" s="187">
        <v>0</v>
      </c>
      <c r="D60" s="188">
        <v>0</v>
      </c>
      <c r="E60" s="188">
        <v>0</v>
      </c>
      <c r="F60" s="188">
        <v>0</v>
      </c>
      <c r="G60" s="188">
        <v>0</v>
      </c>
      <c r="H60" s="188">
        <v>0</v>
      </c>
      <c r="I60" s="188">
        <v>0</v>
      </c>
      <c r="J60" s="188">
        <v>0</v>
      </c>
      <c r="K60" s="188">
        <v>30</v>
      </c>
      <c r="L60" s="188">
        <v>30</v>
      </c>
      <c r="M60" s="188">
        <v>0</v>
      </c>
      <c r="N60" s="188">
        <v>0</v>
      </c>
      <c r="O60" s="188">
        <v>0</v>
      </c>
      <c r="P60" s="188">
        <v>30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30</v>
      </c>
      <c r="AI60" s="188">
        <v>30</v>
      </c>
      <c r="AJ60" s="188">
        <v>26.9</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3380</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1:50" x14ac:dyDescent="0.2">
      <c r="A62" s="185"/>
      <c r="B62" s="186" t="s">
        <v>3381</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86" t="s">
        <v>3382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1432</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
      <c r="A65" s="185"/>
      <c r="B65" s="186" t="s">
        <v>3383</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1:50" x14ac:dyDescent="0.2">
      <c r="A66" s="185"/>
      <c r="B66" s="186" t="s">
        <v>3384</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1:50" x14ac:dyDescent="0.2">
      <c r="A67" s="185"/>
      <c r="B67" s="186" t="s">
        <v>1535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
      <c r="A68" s="185"/>
      <c r="B68" s="186" t="s">
        <v>1536</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1:50" x14ac:dyDescent="0.2">
      <c r="A69" s="185"/>
      <c r="B69" s="206" t="s">
        <v>3385</v>
      </c>
      <c r="C69" s="191">
        <v>0</v>
      </c>
      <c r="D69" s="192">
        <v>0</v>
      </c>
      <c r="E69" s="192">
        <v>0</v>
      </c>
      <c r="F69" s="192">
        <v>0</v>
      </c>
      <c r="G69" s="192">
        <v>0</v>
      </c>
      <c r="H69" s="192">
        <v>0</v>
      </c>
      <c r="I69" s="192">
        <v>0</v>
      </c>
      <c r="J69" s="192">
        <v>0</v>
      </c>
      <c r="K69" s="192">
        <v>0</v>
      </c>
      <c r="L69" s="192">
        <v>0</v>
      </c>
      <c r="M69" s="192">
        <v>0</v>
      </c>
      <c r="N69" s="192">
        <v>0</v>
      </c>
      <c r="O69" s="192">
        <v>0</v>
      </c>
      <c r="P69" s="192">
        <v>0</v>
      </c>
      <c r="Q69" s="192">
        <v>0</v>
      </c>
      <c r="R69" s="192">
        <v>0</v>
      </c>
      <c r="S69" s="192">
        <v>0</v>
      </c>
      <c r="T69" s="192">
        <v>0</v>
      </c>
      <c r="U69" s="192">
        <v>0</v>
      </c>
      <c r="V69" s="192">
        <v>0</v>
      </c>
      <c r="W69" s="192">
        <v>0</v>
      </c>
      <c r="X69" s="192">
        <v>0</v>
      </c>
      <c r="Y69" s="192">
        <v>0</v>
      </c>
      <c r="Z69" s="193">
        <v>0</v>
      </c>
      <c r="AA69" s="191">
        <v>0</v>
      </c>
      <c r="AB69" s="192">
        <v>0</v>
      </c>
      <c r="AC69" s="192">
        <v>0</v>
      </c>
      <c r="AD69" s="192">
        <v>0</v>
      </c>
      <c r="AE69" s="192">
        <v>0</v>
      </c>
      <c r="AF69" s="192">
        <v>0</v>
      </c>
      <c r="AG69" s="192">
        <v>0</v>
      </c>
      <c r="AH69" s="192">
        <v>0</v>
      </c>
      <c r="AI69" s="192">
        <v>0</v>
      </c>
      <c r="AJ69" s="192">
        <v>0</v>
      </c>
      <c r="AK69" s="192">
        <v>0</v>
      </c>
      <c r="AL69" s="192">
        <v>0</v>
      </c>
      <c r="AM69" s="192">
        <v>0</v>
      </c>
      <c r="AN69" s="192">
        <v>0</v>
      </c>
      <c r="AO69" s="192">
        <v>0</v>
      </c>
      <c r="AP69" s="192">
        <v>0</v>
      </c>
      <c r="AQ69" s="192">
        <v>0</v>
      </c>
      <c r="AR69" s="192">
        <v>0</v>
      </c>
      <c r="AS69" s="192">
        <v>0</v>
      </c>
      <c r="AT69" s="192">
        <v>0</v>
      </c>
      <c r="AU69" s="192">
        <v>0</v>
      </c>
      <c r="AV69" s="192">
        <v>0</v>
      </c>
      <c r="AW69" s="192">
        <v>0</v>
      </c>
      <c r="AX69" s="193">
        <v>0</v>
      </c>
    </row>
    <row r="70" spans="1:50" x14ac:dyDescent="0.2">
      <c r="A70" s="185"/>
      <c r="B70" s="186" t="s">
        <v>1666</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6.5</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1:50" x14ac:dyDescent="0.2">
      <c r="A71" s="185"/>
      <c r="B71" s="186" t="s">
        <v>3396</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1:50" x14ac:dyDescent="0.2">
      <c r="A72" s="185"/>
      <c r="B72" s="186" t="s">
        <v>1656</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1:50" x14ac:dyDescent="0.2">
      <c r="A73" s="185"/>
      <c r="B73" s="186" t="s">
        <v>1662</v>
      </c>
      <c r="C73" s="187">
        <v>129.79999999999998</v>
      </c>
      <c r="D73" s="188">
        <v>129.79999999999998</v>
      </c>
      <c r="E73" s="188">
        <v>129.79999999999998</v>
      </c>
      <c r="F73" s="188">
        <v>129.79999999999998</v>
      </c>
      <c r="G73" s="188">
        <v>113.1</v>
      </c>
      <c r="H73" s="188">
        <v>64.8</v>
      </c>
      <c r="I73" s="188">
        <v>105.8</v>
      </c>
      <c r="J73" s="188">
        <v>97.6</v>
      </c>
      <c r="K73" s="188">
        <v>61.8</v>
      </c>
      <c r="L73" s="188">
        <v>0</v>
      </c>
      <c r="M73" s="188">
        <v>0</v>
      </c>
      <c r="N73" s="188">
        <v>0</v>
      </c>
      <c r="O73" s="188">
        <v>0</v>
      </c>
      <c r="P73" s="188">
        <v>0</v>
      </c>
      <c r="Q73" s="188">
        <v>0</v>
      </c>
      <c r="R73" s="188">
        <v>0</v>
      </c>
      <c r="S73" s="188">
        <v>0</v>
      </c>
      <c r="T73" s="188">
        <v>123.6</v>
      </c>
      <c r="U73" s="188">
        <v>129.79999999999998</v>
      </c>
      <c r="V73" s="188">
        <v>129.79999999999998</v>
      </c>
      <c r="W73" s="188">
        <v>129.79999999999998</v>
      </c>
      <c r="X73" s="188">
        <v>44.5</v>
      </c>
      <c r="Y73" s="188">
        <v>0</v>
      </c>
      <c r="Z73" s="189">
        <v>0</v>
      </c>
      <c r="AA73" s="187">
        <v>0</v>
      </c>
      <c r="AB73" s="188">
        <v>0</v>
      </c>
      <c r="AC73" s="188">
        <v>0</v>
      </c>
      <c r="AD73" s="188">
        <v>0</v>
      </c>
      <c r="AE73" s="188">
        <v>0</v>
      </c>
      <c r="AF73" s="188">
        <v>0</v>
      </c>
      <c r="AG73" s="188">
        <v>0</v>
      </c>
      <c r="AH73" s="188">
        <v>20.5</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1:50" x14ac:dyDescent="0.2">
      <c r="A74" s="185"/>
      <c r="B74" s="186" t="s">
        <v>1659</v>
      </c>
      <c r="C74" s="187">
        <v>23.3</v>
      </c>
      <c r="D74" s="188">
        <v>23.3</v>
      </c>
      <c r="E74" s="188">
        <v>27.3</v>
      </c>
      <c r="F74" s="188">
        <v>27.3</v>
      </c>
      <c r="G74" s="188">
        <v>0</v>
      </c>
      <c r="H74" s="188">
        <v>0</v>
      </c>
      <c r="I74" s="188">
        <v>0</v>
      </c>
      <c r="J74" s="188">
        <v>0</v>
      </c>
      <c r="K74" s="188">
        <v>8</v>
      </c>
      <c r="L74" s="188">
        <v>0</v>
      </c>
      <c r="M74" s="188">
        <v>0</v>
      </c>
      <c r="N74" s="188">
        <v>0</v>
      </c>
      <c r="O74" s="188">
        <v>0</v>
      </c>
      <c r="P74" s="188">
        <v>0</v>
      </c>
      <c r="Q74" s="188">
        <v>0</v>
      </c>
      <c r="R74" s="188">
        <v>0</v>
      </c>
      <c r="S74" s="188">
        <v>0</v>
      </c>
      <c r="T74" s="188">
        <v>84.3</v>
      </c>
      <c r="U74" s="188">
        <v>133.69999999999999</v>
      </c>
      <c r="V74" s="188">
        <v>110</v>
      </c>
      <c r="W74" s="188">
        <v>110</v>
      </c>
      <c r="X74" s="188">
        <v>0</v>
      </c>
      <c r="Y74" s="188">
        <v>0</v>
      </c>
      <c r="Z74" s="189">
        <v>0</v>
      </c>
      <c r="AA74" s="187">
        <v>101.7</v>
      </c>
      <c r="AB74" s="188">
        <v>101.7</v>
      </c>
      <c r="AC74" s="188">
        <v>157</v>
      </c>
      <c r="AD74" s="188">
        <v>151</v>
      </c>
      <c r="AE74" s="188">
        <v>71.3</v>
      </c>
      <c r="AF74" s="188">
        <v>157</v>
      </c>
      <c r="AG74" s="188">
        <v>157</v>
      </c>
      <c r="AH74" s="188">
        <v>78.099999999999994</v>
      </c>
      <c r="AI74" s="188">
        <v>0</v>
      </c>
      <c r="AJ74" s="188">
        <v>0</v>
      </c>
      <c r="AK74" s="188">
        <v>0</v>
      </c>
      <c r="AL74" s="188">
        <v>0</v>
      </c>
      <c r="AM74" s="188">
        <v>0</v>
      </c>
      <c r="AN74" s="188">
        <v>0</v>
      </c>
      <c r="AO74" s="188">
        <v>0</v>
      </c>
      <c r="AP74" s="188">
        <v>0</v>
      </c>
      <c r="AQ74" s="188">
        <v>0</v>
      </c>
      <c r="AR74" s="188">
        <v>0</v>
      </c>
      <c r="AS74" s="188">
        <v>146.30000000000001</v>
      </c>
      <c r="AT74" s="188">
        <v>167</v>
      </c>
      <c r="AU74" s="188">
        <v>167</v>
      </c>
      <c r="AV74" s="188">
        <v>167</v>
      </c>
      <c r="AW74" s="188">
        <v>153</v>
      </c>
      <c r="AX74" s="189">
        <v>153</v>
      </c>
    </row>
    <row r="75" spans="1:50" x14ac:dyDescent="0.2">
      <c r="A75" s="185"/>
      <c r="B75" s="186" t="s">
        <v>1657</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1:50" x14ac:dyDescent="0.2">
      <c r="A76" s="185"/>
      <c r="B76" s="186" t="s">
        <v>3386</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1:50" x14ac:dyDescent="0.2">
      <c r="A77" s="185"/>
      <c r="B77" s="186" t="s">
        <v>1664</v>
      </c>
      <c r="C77" s="187">
        <v>0</v>
      </c>
      <c r="D77" s="188">
        <v>0</v>
      </c>
      <c r="E77" s="188">
        <v>0</v>
      </c>
      <c r="F77" s="188">
        <v>0</v>
      </c>
      <c r="G77" s="188">
        <v>0</v>
      </c>
      <c r="H77" s="188">
        <v>0</v>
      </c>
      <c r="I77" s="188">
        <v>0</v>
      </c>
      <c r="J77" s="188">
        <v>0</v>
      </c>
      <c r="K77" s="188">
        <v>0</v>
      </c>
      <c r="L77" s="188">
        <v>163.5</v>
      </c>
      <c r="M77" s="188">
        <v>82.6</v>
      </c>
      <c r="N77" s="188">
        <v>36.1</v>
      </c>
      <c r="O77" s="188">
        <v>94.7</v>
      </c>
      <c r="P77" s="188">
        <v>0</v>
      </c>
      <c r="Q77" s="188">
        <v>0</v>
      </c>
      <c r="R77" s="188">
        <v>0</v>
      </c>
      <c r="S77" s="188">
        <v>54.8</v>
      </c>
      <c r="T77" s="188">
        <v>0</v>
      </c>
      <c r="U77" s="188">
        <v>0</v>
      </c>
      <c r="V77" s="188">
        <v>0</v>
      </c>
      <c r="W77" s="188">
        <v>0</v>
      </c>
      <c r="X77" s="188">
        <v>0</v>
      </c>
      <c r="Y77" s="188">
        <v>0</v>
      </c>
      <c r="Z77" s="189">
        <v>0</v>
      </c>
      <c r="AA77" s="187">
        <v>51.3</v>
      </c>
      <c r="AB77" s="188">
        <v>51.3</v>
      </c>
      <c r="AC77" s="188">
        <v>0</v>
      </c>
      <c r="AD77" s="188">
        <v>6</v>
      </c>
      <c r="AE77" s="188">
        <v>85.7</v>
      </c>
      <c r="AF77" s="188">
        <v>0</v>
      </c>
      <c r="AG77" s="188">
        <v>0</v>
      </c>
      <c r="AH77" s="188">
        <v>190.4</v>
      </c>
      <c r="AI77" s="188">
        <v>175.3</v>
      </c>
      <c r="AJ77" s="188">
        <v>41.7</v>
      </c>
      <c r="AK77" s="188">
        <v>0</v>
      </c>
      <c r="AL77" s="188">
        <v>0</v>
      </c>
      <c r="AM77" s="188">
        <v>0</v>
      </c>
      <c r="AN77" s="188">
        <v>0</v>
      </c>
      <c r="AO77" s="188">
        <v>0</v>
      </c>
      <c r="AP77" s="188">
        <v>0</v>
      </c>
      <c r="AQ77" s="188">
        <v>0</v>
      </c>
      <c r="AR77" s="188">
        <v>124</v>
      </c>
      <c r="AS77" s="188">
        <v>51.7</v>
      </c>
      <c r="AT77" s="188">
        <v>0</v>
      </c>
      <c r="AU77" s="188">
        <v>0</v>
      </c>
      <c r="AV77" s="188">
        <v>0</v>
      </c>
      <c r="AW77" s="188">
        <v>0</v>
      </c>
      <c r="AX77" s="189">
        <v>0</v>
      </c>
    </row>
    <row r="78" spans="1:50" x14ac:dyDescent="0.2">
      <c r="A78" s="185"/>
      <c r="B78" s="186" t="s">
        <v>1663</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1:50" x14ac:dyDescent="0.2">
      <c r="A79" s="185"/>
      <c r="B79" s="186" t="s">
        <v>1665</v>
      </c>
      <c r="C79" s="187">
        <v>0</v>
      </c>
      <c r="D79" s="188">
        <v>0</v>
      </c>
      <c r="E79" s="188">
        <v>0</v>
      </c>
      <c r="F79" s="188">
        <v>0</v>
      </c>
      <c r="G79" s="188">
        <v>0</v>
      </c>
      <c r="H79" s="188">
        <v>0</v>
      </c>
      <c r="I79" s="188">
        <v>8.5</v>
      </c>
      <c r="J79" s="188">
        <v>0</v>
      </c>
      <c r="K79" s="188">
        <v>0</v>
      </c>
      <c r="L79" s="188">
        <v>6.3</v>
      </c>
      <c r="M79" s="188">
        <v>0</v>
      </c>
      <c r="N79" s="188">
        <v>0</v>
      </c>
      <c r="O79" s="188">
        <v>0</v>
      </c>
      <c r="P79" s="188">
        <v>0</v>
      </c>
      <c r="Q79" s="188">
        <v>0</v>
      </c>
      <c r="R79" s="188">
        <v>0</v>
      </c>
      <c r="S79" s="188">
        <v>6.3</v>
      </c>
      <c r="T79" s="188">
        <v>8.5</v>
      </c>
      <c r="U79" s="188">
        <v>8.5</v>
      </c>
      <c r="V79" s="188">
        <v>8.5</v>
      </c>
      <c r="W79" s="188">
        <v>8.5</v>
      </c>
      <c r="X79" s="188">
        <v>8.5</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1:50" x14ac:dyDescent="0.2">
      <c r="A80" s="185"/>
      <c r="B80" s="194" t="s">
        <v>3397</v>
      </c>
      <c r="C80" s="195">
        <v>153</v>
      </c>
      <c r="D80" s="195">
        <v>153</v>
      </c>
      <c r="E80" s="195">
        <v>157</v>
      </c>
      <c r="F80" s="195">
        <v>157</v>
      </c>
      <c r="G80" s="195">
        <v>157</v>
      </c>
      <c r="H80" s="195">
        <v>157</v>
      </c>
      <c r="I80" s="195">
        <v>157</v>
      </c>
      <c r="J80" s="195">
        <v>200</v>
      </c>
      <c r="K80" s="195">
        <v>200</v>
      </c>
      <c r="L80" s="195">
        <v>200</v>
      </c>
      <c r="M80" s="195">
        <v>188</v>
      </c>
      <c r="N80" s="195">
        <v>188</v>
      </c>
      <c r="O80" s="195">
        <v>188</v>
      </c>
      <c r="P80" s="195">
        <v>188</v>
      </c>
      <c r="Q80" s="195">
        <v>188</v>
      </c>
      <c r="R80" s="195">
        <v>188</v>
      </c>
      <c r="S80" s="195">
        <v>321</v>
      </c>
      <c r="T80" s="195">
        <v>321</v>
      </c>
      <c r="U80" s="195">
        <v>321</v>
      </c>
      <c r="V80" s="195">
        <v>291</v>
      </c>
      <c r="W80" s="195">
        <v>291</v>
      </c>
      <c r="X80" s="195">
        <v>291</v>
      </c>
      <c r="Y80" s="195">
        <v>153</v>
      </c>
      <c r="Z80" s="196">
        <v>153</v>
      </c>
      <c r="AA80" s="195">
        <v>153</v>
      </c>
      <c r="AB80" s="195">
        <v>153</v>
      </c>
      <c r="AC80" s="195">
        <v>157</v>
      </c>
      <c r="AD80" s="195">
        <v>157</v>
      </c>
      <c r="AE80" s="195">
        <v>157</v>
      </c>
      <c r="AF80" s="195">
        <v>157</v>
      </c>
      <c r="AG80" s="195">
        <v>157</v>
      </c>
      <c r="AH80" s="195">
        <v>319</v>
      </c>
      <c r="AI80" s="195">
        <v>319</v>
      </c>
      <c r="AJ80" s="195">
        <v>319</v>
      </c>
      <c r="AK80" s="195">
        <v>200</v>
      </c>
      <c r="AL80" s="195">
        <v>200</v>
      </c>
      <c r="AM80" s="195">
        <v>200</v>
      </c>
      <c r="AN80" s="195">
        <v>200</v>
      </c>
      <c r="AO80" s="195">
        <v>200</v>
      </c>
      <c r="AP80" s="195">
        <v>200</v>
      </c>
      <c r="AQ80" s="195">
        <v>198</v>
      </c>
      <c r="AR80" s="195">
        <v>198</v>
      </c>
      <c r="AS80" s="195">
        <v>198</v>
      </c>
      <c r="AT80" s="195">
        <v>167</v>
      </c>
      <c r="AU80" s="195">
        <v>167</v>
      </c>
      <c r="AV80" s="195">
        <v>167</v>
      </c>
      <c r="AW80" s="195">
        <v>153</v>
      </c>
      <c r="AX80" s="196">
        <v>153</v>
      </c>
    </row>
    <row r="81" spans="1:50" x14ac:dyDescent="0.2">
      <c r="A81" s="185"/>
      <c r="B81" s="197" t="s">
        <v>3398</v>
      </c>
      <c r="C81" s="198">
        <v>153</v>
      </c>
      <c r="D81" s="198">
        <v>153</v>
      </c>
      <c r="E81" s="198">
        <v>157</v>
      </c>
      <c r="F81" s="198">
        <v>157</v>
      </c>
      <c r="G81" s="198">
        <v>157</v>
      </c>
      <c r="H81" s="198">
        <v>157</v>
      </c>
      <c r="I81" s="198">
        <v>157</v>
      </c>
      <c r="J81" s="198">
        <v>200</v>
      </c>
      <c r="K81" s="198">
        <v>200</v>
      </c>
      <c r="L81" s="198">
        <v>200</v>
      </c>
      <c r="M81" s="198">
        <v>188</v>
      </c>
      <c r="N81" s="198">
        <v>188</v>
      </c>
      <c r="O81" s="198">
        <v>188</v>
      </c>
      <c r="P81" s="198">
        <v>188</v>
      </c>
      <c r="Q81" s="198">
        <v>188</v>
      </c>
      <c r="R81" s="198">
        <v>188</v>
      </c>
      <c r="S81" s="198">
        <v>321</v>
      </c>
      <c r="T81" s="198">
        <v>321</v>
      </c>
      <c r="U81" s="198">
        <v>321</v>
      </c>
      <c r="V81" s="198">
        <v>291</v>
      </c>
      <c r="W81" s="198">
        <v>291</v>
      </c>
      <c r="X81" s="198">
        <v>291</v>
      </c>
      <c r="Y81" s="198">
        <v>153</v>
      </c>
      <c r="Z81" s="199">
        <v>153</v>
      </c>
      <c r="AA81" s="198">
        <v>153</v>
      </c>
      <c r="AB81" s="198">
        <v>153</v>
      </c>
      <c r="AC81" s="198">
        <v>157</v>
      </c>
      <c r="AD81" s="198">
        <v>157</v>
      </c>
      <c r="AE81" s="198">
        <v>157</v>
      </c>
      <c r="AF81" s="198">
        <v>157</v>
      </c>
      <c r="AG81" s="198">
        <v>157</v>
      </c>
      <c r="AH81" s="198">
        <v>319</v>
      </c>
      <c r="AI81" s="198">
        <v>319</v>
      </c>
      <c r="AJ81" s="198">
        <v>319</v>
      </c>
      <c r="AK81" s="198">
        <v>200</v>
      </c>
      <c r="AL81" s="198">
        <v>200</v>
      </c>
      <c r="AM81" s="198">
        <v>200</v>
      </c>
      <c r="AN81" s="198">
        <v>200</v>
      </c>
      <c r="AO81" s="198">
        <v>200</v>
      </c>
      <c r="AP81" s="198">
        <v>200</v>
      </c>
      <c r="AQ81" s="198">
        <v>198</v>
      </c>
      <c r="AR81" s="198">
        <v>198</v>
      </c>
      <c r="AS81" s="198">
        <v>198</v>
      </c>
      <c r="AT81" s="198">
        <v>167</v>
      </c>
      <c r="AU81" s="198">
        <v>167</v>
      </c>
      <c r="AV81" s="198">
        <v>167</v>
      </c>
      <c r="AW81" s="198">
        <v>153</v>
      </c>
      <c r="AX81" s="199">
        <v>153</v>
      </c>
    </row>
    <row r="82" spans="1:50" x14ac:dyDescent="0.2">
      <c r="A82" s="185"/>
      <c r="B82" s="200" t="s">
        <v>3390</v>
      </c>
      <c r="C82" s="207">
        <v>0</v>
      </c>
      <c r="D82" s="207">
        <v>0</v>
      </c>
      <c r="E82" s="207">
        <v>0</v>
      </c>
      <c r="F82" s="207">
        <v>0</v>
      </c>
      <c r="G82" s="207">
        <v>0</v>
      </c>
      <c r="H82" s="207">
        <v>0</v>
      </c>
      <c r="I82" s="207">
        <v>0</v>
      </c>
      <c r="J82" s="207">
        <v>0</v>
      </c>
      <c r="K82" s="207">
        <v>0</v>
      </c>
      <c r="L82" s="207">
        <v>0</v>
      </c>
      <c r="M82" s="207">
        <v>0</v>
      </c>
      <c r="N82" s="207">
        <v>0</v>
      </c>
      <c r="O82" s="207">
        <v>0</v>
      </c>
      <c r="P82" s="207">
        <v>0</v>
      </c>
      <c r="Q82" s="207">
        <v>0</v>
      </c>
      <c r="R82" s="207">
        <v>0</v>
      </c>
      <c r="S82" s="207">
        <v>0</v>
      </c>
      <c r="T82" s="207">
        <v>0</v>
      </c>
      <c r="U82" s="207">
        <v>0</v>
      </c>
      <c r="V82" s="207">
        <v>0</v>
      </c>
      <c r="W82" s="207">
        <v>0</v>
      </c>
      <c r="X82" s="207">
        <v>0</v>
      </c>
      <c r="Y82" s="207">
        <v>0</v>
      </c>
      <c r="Z82" s="208">
        <v>0</v>
      </c>
      <c r="AA82" s="207">
        <v>0</v>
      </c>
      <c r="AB82" s="207">
        <v>0</v>
      </c>
      <c r="AC82" s="207">
        <v>0</v>
      </c>
      <c r="AD82" s="207">
        <v>0</v>
      </c>
      <c r="AE82" s="207">
        <v>0</v>
      </c>
      <c r="AF82" s="207">
        <v>0</v>
      </c>
      <c r="AG82" s="207">
        <v>0</v>
      </c>
      <c r="AH82" s="207">
        <v>0</v>
      </c>
      <c r="AI82" s="207">
        <v>0</v>
      </c>
      <c r="AJ82" s="207">
        <v>0</v>
      </c>
      <c r="AK82" s="207">
        <v>0</v>
      </c>
      <c r="AL82" s="207">
        <v>0</v>
      </c>
      <c r="AM82" s="207">
        <v>0</v>
      </c>
      <c r="AN82" s="207">
        <v>0</v>
      </c>
      <c r="AO82" s="207">
        <v>0</v>
      </c>
      <c r="AP82" s="207">
        <v>0</v>
      </c>
      <c r="AQ82" s="207">
        <v>0</v>
      </c>
      <c r="AR82" s="207">
        <v>0</v>
      </c>
      <c r="AS82" s="207">
        <v>0</v>
      </c>
      <c r="AT82" s="207">
        <v>0</v>
      </c>
      <c r="AU82" s="207">
        <v>0</v>
      </c>
      <c r="AV82" s="207">
        <v>0</v>
      </c>
      <c r="AW82" s="207">
        <v>0</v>
      </c>
      <c r="AX82" s="208">
        <v>0</v>
      </c>
    </row>
  </sheetData>
  <conditionalFormatting sqref="C6:AX79">
    <cfRule type="cellIs" dxfId="109" priority="1" operator="lessThan">
      <formula>0.1</formula>
    </cfRule>
  </conditionalFormatting>
  <conditionalFormatting sqref="C82:AX82">
    <cfRule type="cellIs" dxfId="108" priority="2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F46AB-957C-4858-AD58-6DE77F5D6184}">
  <sheetPr codeName="Hoja63">
    <pageSetUpPr autoPageBreaks="0"/>
  </sheetPr>
  <dimension ref="B2:AX212"/>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4" customWidth="1"/>
    <col min="2" max="2" width="29.5703125" style="174" bestFit="1" customWidth="1"/>
    <col min="3" max="50" width="4.42578125" style="174" customWidth="1"/>
    <col min="51" max="16384" width="11.42578125" style="174"/>
  </cols>
  <sheetData>
    <row r="2" spans="2:50" x14ac:dyDescent="0.2">
      <c r="B2" s="175">
        <v>45894</v>
      </c>
      <c r="C2" s="176" t="s">
        <v>3399</v>
      </c>
    </row>
    <row r="4" spans="2:50" x14ac:dyDescent="0.2">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3362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0.5</v>
      </c>
      <c r="AR6" s="188">
        <v>0.5</v>
      </c>
      <c r="AS6" s="188">
        <v>0</v>
      </c>
      <c r="AT6" s="188">
        <v>0</v>
      </c>
      <c r="AU6" s="188">
        <v>0</v>
      </c>
      <c r="AV6" s="188">
        <v>0</v>
      </c>
      <c r="AW6" s="188">
        <v>0</v>
      </c>
      <c r="AX6" s="189">
        <v>0</v>
      </c>
    </row>
    <row r="7" spans="2:50" x14ac:dyDescent="0.2">
      <c r="B7" s="186" t="s">
        <v>26</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29</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30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33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35</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37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38</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41</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42</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43</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46</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3.5</v>
      </c>
      <c r="AR18" s="188">
        <v>3.5</v>
      </c>
      <c r="AS18" s="188">
        <v>3.5</v>
      </c>
      <c r="AT18" s="188">
        <v>0</v>
      </c>
      <c r="AU18" s="188">
        <v>0</v>
      </c>
      <c r="AV18" s="188">
        <v>0</v>
      </c>
      <c r="AW18" s="188">
        <v>0</v>
      </c>
      <c r="AX18" s="189">
        <v>0</v>
      </c>
    </row>
    <row r="19" spans="2:50" x14ac:dyDescent="0.2">
      <c r="B19" s="186" t="s">
        <v>48</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59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60</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64</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65</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66</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72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11.3</v>
      </c>
      <c r="AR26" s="188">
        <v>11.3</v>
      </c>
      <c r="AS26" s="188">
        <v>0</v>
      </c>
      <c r="AT26" s="188">
        <v>0</v>
      </c>
      <c r="AU26" s="188">
        <v>0</v>
      </c>
      <c r="AV26" s="188">
        <v>0</v>
      </c>
      <c r="AW26" s="188">
        <v>0</v>
      </c>
      <c r="AX26" s="189">
        <v>0</v>
      </c>
    </row>
    <row r="27" spans="2:50" x14ac:dyDescent="0.2">
      <c r="B27" s="186" t="s">
        <v>90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140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27</v>
      </c>
      <c r="S28" s="188">
        <v>0</v>
      </c>
      <c r="T28" s="188">
        <v>0</v>
      </c>
      <c r="U28" s="188">
        <v>30</v>
      </c>
      <c r="V28" s="188">
        <v>6.4</v>
      </c>
      <c r="W28" s="188">
        <v>4.8</v>
      </c>
      <c r="X28" s="188">
        <v>0</v>
      </c>
      <c r="Y28" s="188">
        <v>30</v>
      </c>
      <c r="Z28" s="189">
        <v>26</v>
      </c>
      <c r="AA28" s="187">
        <v>0</v>
      </c>
      <c r="AB28" s="188">
        <v>0</v>
      </c>
      <c r="AC28" s="188">
        <v>0</v>
      </c>
      <c r="AD28" s="188">
        <v>0</v>
      </c>
      <c r="AE28" s="188">
        <v>0</v>
      </c>
      <c r="AF28" s="188">
        <v>0</v>
      </c>
      <c r="AG28" s="188">
        <v>0</v>
      </c>
      <c r="AH28" s="188">
        <v>0</v>
      </c>
      <c r="AI28" s="188">
        <v>0</v>
      </c>
      <c r="AJ28" s="188">
        <v>22</v>
      </c>
      <c r="AK28" s="188">
        <v>0</v>
      </c>
      <c r="AL28" s="188">
        <v>0</v>
      </c>
      <c r="AM28" s="188">
        <v>0</v>
      </c>
      <c r="AN28" s="188">
        <v>0</v>
      </c>
      <c r="AO28" s="188">
        <v>0</v>
      </c>
      <c r="AP28" s="188">
        <v>0</v>
      </c>
      <c r="AQ28" s="188">
        <v>27</v>
      </c>
      <c r="AR28" s="188">
        <v>30</v>
      </c>
      <c r="AS28" s="188">
        <v>0</v>
      </c>
      <c r="AT28" s="188">
        <v>0</v>
      </c>
      <c r="AU28" s="188">
        <v>0</v>
      </c>
      <c r="AV28" s="188">
        <v>0</v>
      </c>
      <c r="AW28" s="188">
        <v>0</v>
      </c>
      <c r="AX28" s="189">
        <v>0</v>
      </c>
    </row>
    <row r="29" spans="2:50" x14ac:dyDescent="0.2">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9.6</v>
      </c>
      <c r="AC29" s="188">
        <v>0</v>
      </c>
      <c r="AD29" s="188">
        <v>0</v>
      </c>
      <c r="AE29" s="188">
        <v>0</v>
      </c>
      <c r="AF29" s="188">
        <v>0</v>
      </c>
      <c r="AG29" s="188">
        <v>0</v>
      </c>
      <c r="AH29" s="188">
        <v>0</v>
      </c>
      <c r="AI29" s="188">
        <v>24.9</v>
      </c>
      <c r="AJ29" s="188">
        <v>27</v>
      </c>
      <c r="AK29" s="188">
        <v>0</v>
      </c>
      <c r="AL29" s="188">
        <v>0</v>
      </c>
      <c r="AM29" s="188">
        <v>0</v>
      </c>
      <c r="AN29" s="188">
        <v>0</v>
      </c>
      <c r="AO29" s="188">
        <v>0</v>
      </c>
      <c r="AP29" s="188">
        <v>27</v>
      </c>
      <c r="AQ29" s="188">
        <v>27</v>
      </c>
      <c r="AR29" s="188">
        <v>27</v>
      </c>
      <c r="AS29" s="188">
        <v>27</v>
      </c>
      <c r="AT29" s="188">
        <v>0</v>
      </c>
      <c r="AU29" s="188">
        <v>0</v>
      </c>
      <c r="AV29" s="188">
        <v>0</v>
      </c>
      <c r="AW29" s="188">
        <v>0</v>
      </c>
      <c r="AX29" s="189">
        <v>0</v>
      </c>
    </row>
    <row r="30" spans="2:50" x14ac:dyDescent="0.2">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v>
      </c>
      <c r="AD30" s="192">
        <v>0</v>
      </c>
      <c r="AE30" s="192">
        <v>0</v>
      </c>
      <c r="AF30" s="192">
        <v>0</v>
      </c>
      <c r="AG30" s="192">
        <v>0</v>
      </c>
      <c r="AH30" s="192">
        <v>0</v>
      </c>
      <c r="AI30" s="192">
        <v>0</v>
      </c>
      <c r="AJ30" s="192">
        <v>20</v>
      </c>
      <c r="AK30" s="192">
        <v>0</v>
      </c>
      <c r="AL30" s="192">
        <v>0</v>
      </c>
      <c r="AM30" s="192">
        <v>0</v>
      </c>
      <c r="AN30" s="192">
        <v>0</v>
      </c>
      <c r="AO30" s="192">
        <v>0</v>
      </c>
      <c r="AP30" s="192">
        <v>0</v>
      </c>
      <c r="AQ30" s="192">
        <v>20</v>
      </c>
      <c r="AR30" s="192">
        <v>20</v>
      </c>
      <c r="AS30" s="192">
        <v>20</v>
      </c>
      <c r="AT30" s="192">
        <v>0</v>
      </c>
      <c r="AU30" s="192">
        <v>0</v>
      </c>
      <c r="AV30" s="192">
        <v>0</v>
      </c>
      <c r="AW30" s="192">
        <v>0</v>
      </c>
      <c r="AX30" s="193">
        <v>0</v>
      </c>
    </row>
    <row r="31" spans="2:50" x14ac:dyDescent="0.2">
      <c r="B31" s="186" t="s">
        <v>229</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261</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ht="14.1" customHeight="1" x14ac:dyDescent="0.2">
      <c r="B33" s="186" t="s">
        <v>350</v>
      </c>
      <c r="C33" s="187">
        <v>0</v>
      </c>
      <c r="D33" s="188">
        <v>0</v>
      </c>
      <c r="E33" s="188">
        <v>0</v>
      </c>
      <c r="F33" s="188">
        <v>0</v>
      </c>
      <c r="G33" s="188">
        <v>0</v>
      </c>
      <c r="H33" s="188">
        <v>0</v>
      </c>
      <c r="I33" s="188">
        <v>0</v>
      </c>
      <c r="J33" s="188">
        <v>0</v>
      </c>
      <c r="K33" s="188">
        <v>0</v>
      </c>
      <c r="L33" s="188">
        <v>0</v>
      </c>
      <c r="M33" s="188">
        <v>0</v>
      </c>
      <c r="N33" s="188">
        <v>0</v>
      </c>
      <c r="O33" s="188">
        <v>0</v>
      </c>
      <c r="P33" s="188">
        <v>0</v>
      </c>
      <c r="Q33" s="188">
        <v>54.7</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56.2</v>
      </c>
      <c r="AO33" s="188">
        <v>0</v>
      </c>
      <c r="AP33" s="188">
        <v>58.2</v>
      </c>
      <c r="AQ33" s="188">
        <v>0</v>
      </c>
      <c r="AR33" s="188">
        <v>0</v>
      </c>
      <c r="AS33" s="188">
        <v>0</v>
      </c>
      <c r="AT33" s="188">
        <v>0</v>
      </c>
      <c r="AU33" s="188">
        <v>0</v>
      </c>
      <c r="AV33" s="188">
        <v>0</v>
      </c>
      <c r="AW33" s="188">
        <v>0</v>
      </c>
      <c r="AX33" s="189">
        <v>0</v>
      </c>
    </row>
    <row r="34" spans="2:50" x14ac:dyDescent="0.2">
      <c r="B34" s="186" t="s">
        <v>235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ht="14.1" customHeight="1" x14ac:dyDescent="0.2">
      <c r="B35" s="186" t="s">
        <v>238</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12.5</v>
      </c>
      <c r="AM35" s="188">
        <v>0</v>
      </c>
      <c r="AN35" s="188">
        <v>0</v>
      </c>
      <c r="AO35" s="188">
        <v>0</v>
      </c>
      <c r="AP35" s="188">
        <v>0</v>
      </c>
      <c r="AQ35" s="188">
        <v>11.5</v>
      </c>
      <c r="AR35" s="188">
        <v>0</v>
      </c>
      <c r="AS35" s="188">
        <v>0</v>
      </c>
      <c r="AT35" s="188">
        <v>0</v>
      </c>
      <c r="AU35" s="188">
        <v>0</v>
      </c>
      <c r="AV35" s="188">
        <v>0</v>
      </c>
      <c r="AW35" s="188">
        <v>0</v>
      </c>
      <c r="AX35" s="189">
        <v>0</v>
      </c>
    </row>
    <row r="36" spans="2:50" ht="14.1" customHeight="1" x14ac:dyDescent="0.2">
      <c r="B36" s="186" t="s">
        <v>243</v>
      </c>
      <c r="C36" s="187">
        <v>0</v>
      </c>
      <c r="D36" s="188">
        <v>0</v>
      </c>
      <c r="E36" s="188">
        <v>0</v>
      </c>
      <c r="F36" s="188">
        <v>0</v>
      </c>
      <c r="G36" s="188">
        <v>0</v>
      </c>
      <c r="H36" s="188">
        <v>0</v>
      </c>
      <c r="I36" s="188">
        <v>0</v>
      </c>
      <c r="J36" s="188">
        <v>0</v>
      </c>
      <c r="K36" s="188">
        <v>0</v>
      </c>
      <c r="L36" s="188">
        <v>0</v>
      </c>
      <c r="M36" s="188">
        <v>0</v>
      </c>
      <c r="N36" s="188">
        <v>0</v>
      </c>
      <c r="O36" s="188">
        <v>0</v>
      </c>
      <c r="P36" s="188">
        <v>0</v>
      </c>
      <c r="Q36" s="188">
        <v>15</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246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62.9</v>
      </c>
      <c r="AP37" s="188">
        <v>62.6</v>
      </c>
      <c r="AQ37" s="188">
        <v>0</v>
      </c>
      <c r="AR37" s="188">
        <v>0</v>
      </c>
      <c r="AS37" s="188">
        <v>0</v>
      </c>
      <c r="AT37" s="188">
        <v>0</v>
      </c>
      <c r="AU37" s="188">
        <v>0</v>
      </c>
      <c r="AV37" s="188">
        <v>0</v>
      </c>
      <c r="AW37" s="188">
        <v>0</v>
      </c>
      <c r="AX37" s="189">
        <v>0</v>
      </c>
    </row>
    <row r="38" spans="2:50" x14ac:dyDescent="0.2">
      <c r="B38" s="186" t="s">
        <v>254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24.1</v>
      </c>
      <c r="AM38" s="188">
        <v>0</v>
      </c>
      <c r="AN38" s="188">
        <v>0</v>
      </c>
      <c r="AO38" s="188">
        <v>17.2</v>
      </c>
      <c r="AP38" s="188">
        <v>85.8</v>
      </c>
      <c r="AQ38" s="188">
        <v>0</v>
      </c>
      <c r="AR38" s="188">
        <v>0</v>
      </c>
      <c r="AS38" s="188">
        <v>0</v>
      </c>
      <c r="AT38" s="188">
        <v>0</v>
      </c>
      <c r="AU38" s="188">
        <v>0</v>
      </c>
      <c r="AV38" s="188">
        <v>0</v>
      </c>
      <c r="AW38" s="188">
        <v>0</v>
      </c>
      <c r="AX38" s="189">
        <v>0</v>
      </c>
    </row>
    <row r="39" spans="2:50" x14ac:dyDescent="0.2">
      <c r="B39" s="186" t="s">
        <v>251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252</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725</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256</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257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ht="12.6" customHeight="1" x14ac:dyDescent="0.2">
      <c r="B44" s="186" t="s">
        <v>274</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12.4</v>
      </c>
      <c r="AN44" s="188">
        <v>26.7</v>
      </c>
      <c r="AO44" s="188">
        <v>0</v>
      </c>
      <c r="AP44" s="188">
        <v>0</v>
      </c>
      <c r="AQ44" s="188">
        <v>0</v>
      </c>
      <c r="AR44" s="188">
        <v>0</v>
      </c>
      <c r="AS44" s="188">
        <v>0</v>
      </c>
      <c r="AT44" s="188">
        <v>0</v>
      </c>
      <c r="AU44" s="188">
        <v>0</v>
      </c>
      <c r="AV44" s="188">
        <v>0</v>
      </c>
      <c r="AW44" s="188">
        <v>0</v>
      </c>
      <c r="AX44" s="189">
        <v>0</v>
      </c>
    </row>
    <row r="45" spans="2:50" x14ac:dyDescent="0.2">
      <c r="B45" s="186" t="s">
        <v>276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
      <c r="B46" s="186" t="s">
        <v>278</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285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286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295</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296</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299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16.7</v>
      </c>
      <c r="AL51" s="188">
        <v>15.2</v>
      </c>
      <c r="AM51" s="188">
        <v>14.9</v>
      </c>
      <c r="AN51" s="188">
        <v>14.9</v>
      </c>
      <c r="AO51" s="188">
        <v>0</v>
      </c>
      <c r="AP51" s="188">
        <v>0</v>
      </c>
      <c r="AQ51" s="188">
        <v>0</v>
      </c>
      <c r="AR51" s="188">
        <v>0</v>
      </c>
      <c r="AS51" s="188">
        <v>0</v>
      </c>
      <c r="AT51" s="188">
        <v>0</v>
      </c>
      <c r="AU51" s="188">
        <v>0</v>
      </c>
      <c r="AV51" s="188">
        <v>0</v>
      </c>
      <c r="AW51" s="188">
        <v>0</v>
      </c>
      <c r="AX51" s="189">
        <v>0</v>
      </c>
    </row>
    <row r="52" spans="2:50" x14ac:dyDescent="0.2">
      <c r="B52" s="186" t="s">
        <v>300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147.4</v>
      </c>
      <c r="AL52" s="188">
        <v>145.5</v>
      </c>
      <c r="AM52" s="188">
        <v>147.19999999999999</v>
      </c>
      <c r="AN52" s="188">
        <v>97.6</v>
      </c>
      <c r="AO52" s="188">
        <v>76.8</v>
      </c>
      <c r="AP52" s="188">
        <v>24.2</v>
      </c>
      <c r="AQ52" s="188">
        <v>0</v>
      </c>
      <c r="AR52" s="188">
        <v>0</v>
      </c>
      <c r="AS52" s="188">
        <v>0</v>
      </c>
      <c r="AT52" s="188">
        <v>0</v>
      </c>
      <c r="AU52" s="188">
        <v>0</v>
      </c>
      <c r="AV52" s="188">
        <v>0</v>
      </c>
      <c r="AW52" s="188">
        <v>0</v>
      </c>
      <c r="AX52" s="189">
        <v>0</v>
      </c>
    </row>
    <row r="53" spans="2:50" x14ac:dyDescent="0.2">
      <c r="B53" s="186" t="s">
        <v>301</v>
      </c>
      <c r="C53" s="187"/>
      <c r="D53" s="188"/>
      <c r="E53" s="188"/>
      <c r="F53" s="188"/>
      <c r="G53" s="188"/>
      <c r="H53" s="188"/>
      <c r="I53" s="188"/>
      <c r="J53" s="188"/>
      <c r="K53" s="188"/>
      <c r="L53" s="188"/>
      <c r="M53" s="188"/>
      <c r="N53" s="188"/>
      <c r="O53" s="188"/>
      <c r="P53" s="188"/>
      <c r="Q53" s="188"/>
      <c r="R53" s="188"/>
      <c r="S53" s="188"/>
      <c r="T53" s="188"/>
      <c r="U53" s="188"/>
      <c r="V53" s="188"/>
      <c r="W53" s="188"/>
      <c r="X53" s="188"/>
      <c r="Y53" s="188"/>
      <c r="Z53" s="189"/>
      <c r="AA53" s="187"/>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9"/>
    </row>
    <row r="54" spans="2:50" x14ac:dyDescent="0.2">
      <c r="B54" s="186" t="s">
        <v>304</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305</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298</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1.1000000000000001</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307</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18.2</v>
      </c>
      <c r="AL57" s="188">
        <v>19.3</v>
      </c>
      <c r="AM57" s="188">
        <v>19.399999999999999</v>
      </c>
      <c r="AN57" s="188">
        <v>0</v>
      </c>
      <c r="AO57" s="188">
        <v>14.3</v>
      </c>
      <c r="AP57" s="188">
        <v>0</v>
      </c>
      <c r="AQ57" s="188">
        <v>0</v>
      </c>
      <c r="AR57" s="188">
        <v>0</v>
      </c>
      <c r="AS57" s="188">
        <v>0</v>
      </c>
      <c r="AT57" s="188">
        <v>0</v>
      </c>
      <c r="AU57" s="188">
        <v>0</v>
      </c>
      <c r="AV57" s="188">
        <v>0</v>
      </c>
      <c r="AW57" s="188">
        <v>0</v>
      </c>
      <c r="AX57" s="189">
        <v>0</v>
      </c>
    </row>
    <row r="58" spans="2:50" x14ac:dyDescent="0.2">
      <c r="B58" s="186" t="s">
        <v>309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312</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47.8</v>
      </c>
      <c r="AL59" s="188">
        <v>0</v>
      </c>
      <c r="AM59" s="188">
        <v>0</v>
      </c>
      <c r="AN59" s="188">
        <v>0</v>
      </c>
      <c r="AO59" s="188">
        <v>43.2</v>
      </c>
      <c r="AP59" s="188">
        <v>0</v>
      </c>
      <c r="AQ59" s="188">
        <v>0</v>
      </c>
      <c r="AR59" s="188">
        <v>0</v>
      </c>
      <c r="AS59" s="188">
        <v>0</v>
      </c>
      <c r="AT59" s="188">
        <v>0</v>
      </c>
      <c r="AU59" s="188">
        <v>0</v>
      </c>
      <c r="AV59" s="188">
        <v>0</v>
      </c>
      <c r="AW59" s="188">
        <v>0</v>
      </c>
      <c r="AX59" s="189">
        <v>0</v>
      </c>
    </row>
    <row r="60" spans="2:50" x14ac:dyDescent="0.2">
      <c r="B60" s="186" t="s">
        <v>313</v>
      </c>
      <c r="C60" s="187">
        <v>0</v>
      </c>
      <c r="D60" s="188">
        <v>0</v>
      </c>
      <c r="E60" s="188">
        <v>0</v>
      </c>
      <c r="F60" s="188">
        <v>0</v>
      </c>
      <c r="G60" s="188">
        <v>0</v>
      </c>
      <c r="H60" s="188">
        <v>0</v>
      </c>
      <c r="I60" s="188">
        <v>0</v>
      </c>
      <c r="J60" s="188">
        <v>0</v>
      </c>
      <c r="K60" s="188">
        <v>0</v>
      </c>
      <c r="L60" s="188">
        <v>0</v>
      </c>
      <c r="M60" s="188">
        <v>0</v>
      </c>
      <c r="N60" s="188">
        <v>0</v>
      </c>
      <c r="O60" s="188">
        <v>0</v>
      </c>
      <c r="P60" s="188">
        <v>0</v>
      </c>
      <c r="Q60" s="188">
        <v>39.799999999999997</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325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342</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352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2.4</v>
      </c>
      <c r="AL63" s="188">
        <v>15.9</v>
      </c>
      <c r="AM63" s="188">
        <v>36.6</v>
      </c>
      <c r="AN63" s="188">
        <v>31.7</v>
      </c>
      <c r="AO63" s="188">
        <v>0</v>
      </c>
      <c r="AP63" s="188">
        <v>0</v>
      </c>
      <c r="AQ63" s="188">
        <v>0</v>
      </c>
      <c r="AR63" s="188">
        <v>0</v>
      </c>
      <c r="AS63" s="188">
        <v>0</v>
      </c>
      <c r="AT63" s="188">
        <v>0</v>
      </c>
      <c r="AU63" s="188">
        <v>0</v>
      </c>
      <c r="AV63" s="188">
        <v>0</v>
      </c>
      <c r="AW63" s="188">
        <v>0</v>
      </c>
      <c r="AX63" s="189">
        <v>0</v>
      </c>
    </row>
    <row r="64" spans="2:50" x14ac:dyDescent="0.2">
      <c r="B64" s="186" t="s">
        <v>353</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356</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438</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523</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57.9</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72.7</v>
      </c>
      <c r="AP67" s="188">
        <v>0</v>
      </c>
      <c r="AQ67" s="188">
        <v>0</v>
      </c>
      <c r="AR67" s="188">
        <v>0</v>
      </c>
      <c r="AS67" s="188">
        <v>0</v>
      </c>
      <c r="AT67" s="188">
        <v>0</v>
      </c>
      <c r="AU67" s="188">
        <v>0</v>
      </c>
      <c r="AV67" s="188">
        <v>0</v>
      </c>
      <c r="AW67" s="188">
        <v>0</v>
      </c>
      <c r="AX67" s="189">
        <v>0</v>
      </c>
    </row>
    <row r="68" spans="2:50" x14ac:dyDescent="0.2">
      <c r="B68" s="190" t="s">
        <v>671</v>
      </c>
      <c r="C68" s="191">
        <v>0</v>
      </c>
      <c r="D68" s="192">
        <v>0</v>
      </c>
      <c r="E68" s="192">
        <v>0</v>
      </c>
      <c r="F68" s="192">
        <v>0</v>
      </c>
      <c r="G68" s="192">
        <v>0</v>
      </c>
      <c r="H68" s="192">
        <v>0</v>
      </c>
      <c r="I68" s="192">
        <v>0</v>
      </c>
      <c r="J68" s="192">
        <v>0</v>
      </c>
      <c r="K68" s="192">
        <v>0</v>
      </c>
      <c r="L68" s="192">
        <v>0</v>
      </c>
      <c r="M68" s="192">
        <v>0</v>
      </c>
      <c r="N68" s="192">
        <v>0</v>
      </c>
      <c r="O68" s="192">
        <v>0</v>
      </c>
      <c r="P68" s="192">
        <v>0</v>
      </c>
      <c r="Q68" s="192">
        <v>0</v>
      </c>
      <c r="R68" s="192">
        <v>0</v>
      </c>
      <c r="S68" s="192">
        <v>0</v>
      </c>
      <c r="T68" s="192">
        <v>0</v>
      </c>
      <c r="U68" s="192">
        <v>0</v>
      </c>
      <c r="V68" s="192">
        <v>0</v>
      </c>
      <c r="W68" s="192">
        <v>0</v>
      </c>
      <c r="X68" s="192">
        <v>0</v>
      </c>
      <c r="Y68" s="192">
        <v>0</v>
      </c>
      <c r="Z68" s="193">
        <v>0</v>
      </c>
      <c r="AA68" s="191">
        <v>0</v>
      </c>
      <c r="AB68" s="192">
        <v>0</v>
      </c>
      <c r="AC68" s="192">
        <v>0</v>
      </c>
      <c r="AD68" s="192">
        <v>0</v>
      </c>
      <c r="AE68" s="192">
        <v>0</v>
      </c>
      <c r="AF68" s="192">
        <v>0</v>
      </c>
      <c r="AG68" s="192">
        <v>0</v>
      </c>
      <c r="AH68" s="192">
        <v>0</v>
      </c>
      <c r="AI68" s="192">
        <v>0</v>
      </c>
      <c r="AJ68" s="192">
        <v>0</v>
      </c>
      <c r="AK68" s="192">
        <v>0</v>
      </c>
      <c r="AL68" s="192">
        <v>0</v>
      </c>
      <c r="AM68" s="192">
        <v>0</v>
      </c>
      <c r="AN68" s="192">
        <v>0</v>
      </c>
      <c r="AO68" s="192">
        <v>0</v>
      </c>
      <c r="AP68" s="192">
        <v>0</v>
      </c>
      <c r="AQ68" s="192">
        <v>0</v>
      </c>
      <c r="AR68" s="192">
        <v>0</v>
      </c>
      <c r="AS68" s="192">
        <v>0</v>
      </c>
      <c r="AT68" s="192">
        <v>0</v>
      </c>
      <c r="AU68" s="192">
        <v>0</v>
      </c>
      <c r="AV68" s="192">
        <v>0</v>
      </c>
      <c r="AW68" s="192">
        <v>0</v>
      </c>
      <c r="AX68" s="193">
        <v>0</v>
      </c>
    </row>
    <row r="69" spans="2:50" x14ac:dyDescent="0.2">
      <c r="B69" s="186" t="s">
        <v>263</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524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163</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51.2</v>
      </c>
      <c r="AR71" s="188">
        <v>39.799999999999997</v>
      </c>
      <c r="AS71" s="188">
        <v>23.6</v>
      </c>
      <c r="AT71" s="188">
        <v>0</v>
      </c>
      <c r="AU71" s="188">
        <v>0</v>
      </c>
      <c r="AV71" s="188">
        <v>0</v>
      </c>
      <c r="AW71" s="188">
        <v>0</v>
      </c>
      <c r="AX71" s="189">
        <v>0</v>
      </c>
    </row>
    <row r="72" spans="2:50" x14ac:dyDescent="0.2">
      <c r="B72" s="186" t="s">
        <v>169</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167</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11.2</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61.4</v>
      </c>
      <c r="AT73" s="188">
        <v>0</v>
      </c>
      <c r="AU73" s="188">
        <v>0</v>
      </c>
      <c r="AV73" s="188">
        <v>0</v>
      </c>
      <c r="AW73" s="188">
        <v>0</v>
      </c>
      <c r="AX73" s="189">
        <v>0</v>
      </c>
    </row>
    <row r="74" spans="2:50" x14ac:dyDescent="0.2">
      <c r="B74" s="186" t="s">
        <v>164</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168</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12.4</v>
      </c>
      <c r="V75" s="188">
        <v>0</v>
      </c>
      <c r="W75" s="188">
        <v>0</v>
      </c>
      <c r="X75" s="188">
        <v>0</v>
      </c>
      <c r="Y75" s="188">
        <v>0</v>
      </c>
      <c r="Z75" s="189">
        <v>0</v>
      </c>
      <c r="AA75" s="187">
        <v>0</v>
      </c>
      <c r="AB75" s="188">
        <v>4.2</v>
      </c>
      <c r="AC75" s="188">
        <v>0</v>
      </c>
      <c r="AD75" s="188">
        <v>0</v>
      </c>
      <c r="AE75" s="188">
        <v>0</v>
      </c>
      <c r="AF75" s="188">
        <v>0</v>
      </c>
      <c r="AG75" s="188">
        <v>0</v>
      </c>
      <c r="AH75" s="188">
        <v>0</v>
      </c>
      <c r="AI75" s="188">
        <v>15.5</v>
      </c>
      <c r="AJ75" s="188">
        <v>16</v>
      </c>
      <c r="AK75" s="188">
        <v>0</v>
      </c>
      <c r="AL75" s="188">
        <v>0</v>
      </c>
      <c r="AM75" s="188">
        <v>0</v>
      </c>
      <c r="AN75" s="188">
        <v>0</v>
      </c>
      <c r="AO75" s="188">
        <v>0</v>
      </c>
      <c r="AP75" s="188">
        <v>0</v>
      </c>
      <c r="AQ75" s="188">
        <v>33</v>
      </c>
      <c r="AR75" s="188">
        <v>16.2</v>
      </c>
      <c r="AS75" s="188">
        <v>0</v>
      </c>
      <c r="AT75" s="188">
        <v>0</v>
      </c>
      <c r="AU75" s="188">
        <v>0</v>
      </c>
      <c r="AV75" s="188">
        <v>0</v>
      </c>
      <c r="AW75" s="188">
        <v>0</v>
      </c>
      <c r="AX75" s="189">
        <v>0</v>
      </c>
    </row>
    <row r="76" spans="2:50" x14ac:dyDescent="0.2">
      <c r="B76" s="186" t="s">
        <v>174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175</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4.0999999999999996</v>
      </c>
      <c r="AJ77" s="188">
        <v>0</v>
      </c>
      <c r="AK77" s="188">
        <v>0</v>
      </c>
      <c r="AL77" s="188">
        <v>0</v>
      </c>
      <c r="AM77" s="188">
        <v>0</v>
      </c>
      <c r="AN77" s="188">
        <v>0</v>
      </c>
      <c r="AO77" s="188">
        <v>0</v>
      </c>
      <c r="AP77" s="188">
        <v>0</v>
      </c>
      <c r="AQ77" s="188">
        <v>0</v>
      </c>
      <c r="AR77" s="188">
        <v>30.9</v>
      </c>
      <c r="AS77" s="188">
        <v>0</v>
      </c>
      <c r="AT77" s="188">
        <v>0</v>
      </c>
      <c r="AU77" s="188">
        <v>0</v>
      </c>
      <c r="AV77" s="188">
        <v>0</v>
      </c>
      <c r="AW77" s="188">
        <v>0</v>
      </c>
      <c r="AX77" s="189">
        <v>0</v>
      </c>
    </row>
    <row r="78" spans="2:50" x14ac:dyDescent="0.2">
      <c r="B78" s="186" t="s">
        <v>178</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17.100000000000001</v>
      </c>
      <c r="AS78" s="188">
        <v>0</v>
      </c>
      <c r="AT78" s="188">
        <v>0</v>
      </c>
      <c r="AU78" s="188">
        <v>0</v>
      </c>
      <c r="AV78" s="188">
        <v>0</v>
      </c>
      <c r="AW78" s="188">
        <v>0</v>
      </c>
      <c r="AX78" s="189">
        <v>0</v>
      </c>
    </row>
    <row r="79" spans="2:50" x14ac:dyDescent="0.2">
      <c r="B79" s="186" t="s">
        <v>187</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7.9</v>
      </c>
      <c r="AJ79" s="188">
        <v>0</v>
      </c>
      <c r="AK79" s="188">
        <v>0</v>
      </c>
      <c r="AL79" s="188">
        <v>0</v>
      </c>
      <c r="AM79" s="188">
        <v>0</v>
      </c>
      <c r="AN79" s="188">
        <v>0</v>
      </c>
      <c r="AO79" s="188">
        <v>0</v>
      </c>
      <c r="AP79" s="188">
        <v>0</v>
      </c>
      <c r="AQ79" s="188">
        <v>20.100000000000001</v>
      </c>
      <c r="AR79" s="188">
        <v>20.6</v>
      </c>
      <c r="AS79" s="188">
        <v>0</v>
      </c>
      <c r="AT79" s="188">
        <v>0</v>
      </c>
      <c r="AU79" s="188">
        <v>0</v>
      </c>
      <c r="AV79" s="188">
        <v>0</v>
      </c>
      <c r="AW79" s="188">
        <v>0</v>
      </c>
      <c r="AX79" s="189">
        <v>0</v>
      </c>
    </row>
    <row r="80" spans="2:50" x14ac:dyDescent="0.2">
      <c r="B80" s="186" t="s">
        <v>181</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24.6</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33.299999999999997</v>
      </c>
      <c r="AR80" s="188">
        <v>30.6</v>
      </c>
      <c r="AS80" s="188">
        <v>0</v>
      </c>
      <c r="AT80" s="188">
        <v>0</v>
      </c>
      <c r="AU80" s="188">
        <v>0</v>
      </c>
      <c r="AV80" s="188">
        <v>0</v>
      </c>
      <c r="AW80" s="188">
        <v>0</v>
      </c>
      <c r="AX80" s="189">
        <v>0</v>
      </c>
    </row>
    <row r="81" spans="2:50" x14ac:dyDescent="0.2">
      <c r="B81" s="186" t="s">
        <v>182</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37.1</v>
      </c>
      <c r="AR81" s="188">
        <v>29.2</v>
      </c>
      <c r="AS81" s="188">
        <v>20.3</v>
      </c>
      <c r="AT81" s="188">
        <v>0</v>
      </c>
      <c r="AU81" s="188">
        <v>0</v>
      </c>
      <c r="AV81" s="188">
        <v>0</v>
      </c>
      <c r="AW81" s="188">
        <v>0</v>
      </c>
      <c r="AX81" s="189">
        <v>0</v>
      </c>
    </row>
    <row r="82" spans="2:50" x14ac:dyDescent="0.2">
      <c r="B82" s="186" t="s">
        <v>185</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13.2</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10.9</v>
      </c>
      <c r="AS82" s="188">
        <v>0</v>
      </c>
      <c r="AT82" s="188">
        <v>0</v>
      </c>
      <c r="AU82" s="188">
        <v>0</v>
      </c>
      <c r="AV82" s="188">
        <v>0</v>
      </c>
      <c r="AW82" s="188">
        <v>0</v>
      </c>
      <c r="AX82" s="189">
        <v>0</v>
      </c>
    </row>
    <row r="83" spans="2:50" x14ac:dyDescent="0.2">
      <c r="B83" s="186" t="s">
        <v>186</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17.3</v>
      </c>
      <c r="AR83" s="188">
        <v>14.1</v>
      </c>
      <c r="AS83" s="188">
        <v>11.4</v>
      </c>
      <c r="AT83" s="188">
        <v>0</v>
      </c>
      <c r="AU83" s="188">
        <v>0</v>
      </c>
      <c r="AV83" s="188">
        <v>0</v>
      </c>
      <c r="AW83" s="188">
        <v>0</v>
      </c>
      <c r="AX83" s="189">
        <v>0</v>
      </c>
    </row>
    <row r="84" spans="2:50" x14ac:dyDescent="0.2">
      <c r="B84" s="186" t="s">
        <v>188</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8.4</v>
      </c>
      <c r="AQ84" s="188">
        <v>7.2</v>
      </c>
      <c r="AR84" s="188">
        <v>5.6</v>
      </c>
      <c r="AS84" s="188">
        <v>0</v>
      </c>
      <c r="AT84" s="188">
        <v>0</v>
      </c>
      <c r="AU84" s="188">
        <v>0</v>
      </c>
      <c r="AV84" s="188">
        <v>0</v>
      </c>
      <c r="AW84" s="188">
        <v>0</v>
      </c>
      <c r="AX84" s="189">
        <v>0</v>
      </c>
    </row>
    <row r="85" spans="2:50" x14ac:dyDescent="0.2">
      <c r="B85" s="186" t="s">
        <v>189</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22.4</v>
      </c>
      <c r="AJ85" s="188">
        <v>25.5</v>
      </c>
      <c r="AK85" s="188">
        <v>0</v>
      </c>
      <c r="AL85" s="188">
        <v>0</v>
      </c>
      <c r="AM85" s="188">
        <v>0</v>
      </c>
      <c r="AN85" s="188">
        <v>0</v>
      </c>
      <c r="AO85" s="188">
        <v>0</v>
      </c>
      <c r="AP85" s="188">
        <v>0</v>
      </c>
      <c r="AQ85" s="188">
        <v>33.299999999999997</v>
      </c>
      <c r="AR85" s="188">
        <v>28.3</v>
      </c>
      <c r="AS85" s="188">
        <v>22</v>
      </c>
      <c r="AT85" s="188">
        <v>0</v>
      </c>
      <c r="AU85" s="188">
        <v>0</v>
      </c>
      <c r="AV85" s="188">
        <v>0</v>
      </c>
      <c r="AW85" s="188">
        <v>0</v>
      </c>
      <c r="AX85" s="189">
        <v>0</v>
      </c>
    </row>
    <row r="86" spans="2:50" x14ac:dyDescent="0.2">
      <c r="B86" s="186" t="s">
        <v>190</v>
      </c>
      <c r="C86" s="187">
        <v>0</v>
      </c>
      <c r="D86" s="188">
        <v>0</v>
      </c>
      <c r="E86" s="188">
        <v>0</v>
      </c>
      <c r="F86" s="188">
        <v>0</v>
      </c>
      <c r="G86" s="188">
        <v>0</v>
      </c>
      <c r="H86" s="188">
        <v>0</v>
      </c>
      <c r="I86" s="188">
        <v>0</v>
      </c>
      <c r="J86" s="188">
        <v>0</v>
      </c>
      <c r="K86" s="188">
        <v>0</v>
      </c>
      <c r="L86" s="188">
        <v>0</v>
      </c>
      <c r="M86" s="188">
        <v>0</v>
      </c>
      <c r="N86" s="188">
        <v>0</v>
      </c>
      <c r="O86" s="188">
        <v>0</v>
      </c>
      <c r="P86" s="188">
        <v>0</v>
      </c>
      <c r="Q86" s="188">
        <v>6.6</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3.6</v>
      </c>
      <c r="AO86" s="188">
        <v>0</v>
      </c>
      <c r="AP86" s="188">
        <v>0</v>
      </c>
      <c r="AQ86" s="188">
        <v>5</v>
      </c>
      <c r="AR86" s="188">
        <v>4.5999999999999996</v>
      </c>
      <c r="AS86" s="188">
        <v>2</v>
      </c>
      <c r="AT86" s="188">
        <v>0</v>
      </c>
      <c r="AU86" s="188">
        <v>0</v>
      </c>
      <c r="AV86" s="188">
        <v>0</v>
      </c>
      <c r="AW86" s="188">
        <v>0</v>
      </c>
      <c r="AX86" s="189">
        <v>0</v>
      </c>
    </row>
    <row r="87" spans="2:50" x14ac:dyDescent="0.2">
      <c r="B87" s="186" t="s">
        <v>211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212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214</v>
      </c>
      <c r="C89" s="187">
        <v>0</v>
      </c>
      <c r="D89" s="188">
        <v>0</v>
      </c>
      <c r="E89" s="188">
        <v>0</v>
      </c>
      <c r="F89" s="188">
        <v>0</v>
      </c>
      <c r="G89" s="188">
        <v>0</v>
      </c>
      <c r="H89" s="188">
        <v>0</v>
      </c>
      <c r="I89" s="188">
        <v>0</v>
      </c>
      <c r="J89" s="188">
        <v>0</v>
      </c>
      <c r="K89" s="188">
        <v>0</v>
      </c>
      <c r="L89" s="188">
        <v>0.6</v>
      </c>
      <c r="M89" s="188">
        <v>0</v>
      </c>
      <c r="N89" s="188">
        <v>0</v>
      </c>
      <c r="O89" s="188">
        <v>0</v>
      </c>
      <c r="P89" s="188">
        <v>0</v>
      </c>
      <c r="Q89" s="188">
        <v>54.5</v>
      </c>
      <c r="R89" s="188">
        <v>54.7</v>
      </c>
      <c r="S89" s="188">
        <v>0</v>
      </c>
      <c r="T89" s="188">
        <v>0</v>
      </c>
      <c r="U89" s="188">
        <v>66.7</v>
      </c>
      <c r="V89" s="188">
        <v>69.5</v>
      </c>
      <c r="W89" s="188">
        <v>69.5</v>
      </c>
      <c r="X89" s="188">
        <v>67.400000000000006</v>
      </c>
      <c r="Y89" s="188">
        <v>69.5</v>
      </c>
      <c r="Z89" s="189">
        <v>69.400000000000006</v>
      </c>
      <c r="AA89" s="187">
        <v>18.7</v>
      </c>
      <c r="AB89" s="188">
        <v>23.5</v>
      </c>
      <c r="AC89" s="188">
        <v>0</v>
      </c>
      <c r="AD89" s="188">
        <v>0</v>
      </c>
      <c r="AE89" s="188">
        <v>0</v>
      </c>
      <c r="AF89" s="188">
        <v>0</v>
      </c>
      <c r="AG89" s="188">
        <v>0</v>
      </c>
      <c r="AH89" s="188">
        <v>0</v>
      </c>
      <c r="AI89" s="188">
        <v>51.7</v>
      </c>
      <c r="AJ89" s="188">
        <v>52.1</v>
      </c>
      <c r="AK89" s="188">
        <v>53.4</v>
      </c>
      <c r="AL89" s="188">
        <v>54.4</v>
      </c>
      <c r="AM89" s="188">
        <v>56.4</v>
      </c>
      <c r="AN89" s="188">
        <v>56.3</v>
      </c>
      <c r="AO89" s="188">
        <v>0</v>
      </c>
      <c r="AP89" s="188">
        <v>0</v>
      </c>
      <c r="AQ89" s="188">
        <v>56.7</v>
      </c>
      <c r="AR89" s="188">
        <v>61.3</v>
      </c>
      <c r="AS89" s="188">
        <v>0</v>
      </c>
      <c r="AT89" s="188">
        <v>0</v>
      </c>
      <c r="AU89" s="188">
        <v>0</v>
      </c>
      <c r="AV89" s="188">
        <v>0</v>
      </c>
      <c r="AW89" s="188">
        <v>0</v>
      </c>
      <c r="AX89" s="189">
        <v>0</v>
      </c>
    </row>
    <row r="90" spans="2:50" x14ac:dyDescent="0.2">
      <c r="B90" s="186" t="s">
        <v>203</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16.899999999999999</v>
      </c>
      <c r="AR90" s="188">
        <v>17.8</v>
      </c>
      <c r="AS90" s="188">
        <v>20.100000000000001</v>
      </c>
      <c r="AT90" s="188">
        <v>0</v>
      </c>
      <c r="AU90" s="188">
        <v>0</v>
      </c>
      <c r="AV90" s="188">
        <v>0</v>
      </c>
      <c r="AW90" s="188">
        <v>0</v>
      </c>
      <c r="AX90" s="189">
        <v>0</v>
      </c>
    </row>
    <row r="91" spans="2:50" x14ac:dyDescent="0.2">
      <c r="B91" s="186" t="s">
        <v>207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17.8</v>
      </c>
      <c r="S91" s="188">
        <v>0</v>
      </c>
      <c r="T91" s="188">
        <v>0</v>
      </c>
      <c r="U91" s="188">
        <v>72.8</v>
      </c>
      <c r="V91" s="188">
        <v>0</v>
      </c>
      <c r="W91" s="188">
        <v>0</v>
      </c>
      <c r="X91" s="188">
        <v>0</v>
      </c>
      <c r="Y91" s="188">
        <v>42.3</v>
      </c>
      <c r="Z91" s="189">
        <v>42.9</v>
      </c>
      <c r="AA91" s="187">
        <v>0</v>
      </c>
      <c r="AB91" s="188">
        <v>0</v>
      </c>
      <c r="AC91" s="188">
        <v>0</v>
      </c>
      <c r="AD91" s="188">
        <v>0</v>
      </c>
      <c r="AE91" s="188">
        <v>0</v>
      </c>
      <c r="AF91" s="188">
        <v>0</v>
      </c>
      <c r="AG91" s="188">
        <v>0</v>
      </c>
      <c r="AH91" s="188">
        <v>0</v>
      </c>
      <c r="AI91" s="188">
        <v>0</v>
      </c>
      <c r="AJ91" s="188">
        <v>8</v>
      </c>
      <c r="AK91" s="188">
        <v>0</v>
      </c>
      <c r="AL91" s="188">
        <v>0</v>
      </c>
      <c r="AM91" s="188">
        <v>0</v>
      </c>
      <c r="AN91" s="188">
        <v>0</v>
      </c>
      <c r="AO91" s="188">
        <v>0</v>
      </c>
      <c r="AP91" s="188">
        <v>0</v>
      </c>
      <c r="AQ91" s="188">
        <v>73.400000000000006</v>
      </c>
      <c r="AR91" s="188">
        <v>73.5</v>
      </c>
      <c r="AS91" s="188">
        <v>1.9</v>
      </c>
      <c r="AT91" s="188">
        <v>0</v>
      </c>
      <c r="AU91" s="188">
        <v>0</v>
      </c>
      <c r="AV91" s="188">
        <v>0</v>
      </c>
      <c r="AW91" s="188">
        <v>0</v>
      </c>
      <c r="AX91" s="189">
        <v>0</v>
      </c>
    </row>
    <row r="92" spans="2:50" x14ac:dyDescent="0.2">
      <c r="B92" s="186" t="s">
        <v>216</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217</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223</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4.7</v>
      </c>
      <c r="AR94" s="188">
        <v>3.7</v>
      </c>
      <c r="AS94" s="188">
        <v>0</v>
      </c>
      <c r="AT94" s="188">
        <v>0</v>
      </c>
      <c r="AU94" s="188">
        <v>0</v>
      </c>
      <c r="AV94" s="188">
        <v>0</v>
      </c>
      <c r="AW94" s="188">
        <v>0</v>
      </c>
      <c r="AX94" s="189">
        <v>0</v>
      </c>
    </row>
    <row r="95" spans="2:50" x14ac:dyDescent="0.2">
      <c r="B95" s="186" t="s">
        <v>219</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225</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8.6999999999999993</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11.3</v>
      </c>
      <c r="AR96" s="188">
        <v>10.9</v>
      </c>
      <c r="AS96" s="188">
        <v>0</v>
      </c>
      <c r="AT96" s="188">
        <v>0</v>
      </c>
      <c r="AU96" s="188">
        <v>0</v>
      </c>
      <c r="AV96" s="188">
        <v>0</v>
      </c>
      <c r="AW96" s="188">
        <v>0</v>
      </c>
      <c r="AX96" s="189">
        <v>0</v>
      </c>
    </row>
    <row r="97" spans="2:50" x14ac:dyDescent="0.2">
      <c r="B97" s="190" t="s">
        <v>226</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16.600000000000001</v>
      </c>
      <c r="V97" s="192">
        <v>0</v>
      </c>
      <c r="W97" s="192">
        <v>0</v>
      </c>
      <c r="X97" s="192">
        <v>0</v>
      </c>
      <c r="Y97" s="192">
        <v>0</v>
      </c>
      <c r="Z97" s="193">
        <v>0</v>
      </c>
      <c r="AA97" s="191">
        <v>0</v>
      </c>
      <c r="AB97" s="192">
        <v>0</v>
      </c>
      <c r="AC97" s="192">
        <v>0</v>
      </c>
      <c r="AD97" s="192">
        <v>0</v>
      </c>
      <c r="AE97" s="192">
        <v>0</v>
      </c>
      <c r="AF97" s="192">
        <v>0</v>
      </c>
      <c r="AG97" s="192">
        <v>0</v>
      </c>
      <c r="AH97" s="192">
        <v>0</v>
      </c>
      <c r="AI97" s="192">
        <v>23.5</v>
      </c>
      <c r="AJ97" s="192">
        <v>0</v>
      </c>
      <c r="AK97" s="192">
        <v>0</v>
      </c>
      <c r="AL97" s="192">
        <v>0</v>
      </c>
      <c r="AM97" s="192">
        <v>0</v>
      </c>
      <c r="AN97" s="192">
        <v>0</v>
      </c>
      <c r="AO97" s="192">
        <v>0</v>
      </c>
      <c r="AP97" s="192">
        <v>0</v>
      </c>
      <c r="AQ97" s="192">
        <v>18</v>
      </c>
      <c r="AR97" s="192">
        <v>18.3</v>
      </c>
      <c r="AS97" s="192">
        <v>0</v>
      </c>
      <c r="AT97" s="192">
        <v>0</v>
      </c>
      <c r="AU97" s="192">
        <v>0</v>
      </c>
      <c r="AV97" s="192">
        <v>0</v>
      </c>
      <c r="AW97" s="192">
        <v>0</v>
      </c>
      <c r="AX97" s="193">
        <v>0</v>
      </c>
    </row>
    <row r="98" spans="2:50" x14ac:dyDescent="0.2">
      <c r="B98" s="186" t="s">
        <v>3400</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3363</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3401</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3364</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3365</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3366</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3367</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3368</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1037</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9.8000000000000007</v>
      </c>
      <c r="AB106" s="188">
        <v>9.8000000000000007</v>
      </c>
      <c r="AC106" s="188">
        <v>1.5</v>
      </c>
      <c r="AD106" s="188">
        <v>6.3</v>
      </c>
      <c r="AE106" s="188">
        <v>9.8000000000000007</v>
      </c>
      <c r="AF106" s="188">
        <v>0</v>
      </c>
      <c r="AG106" s="188">
        <v>0</v>
      </c>
      <c r="AH106" s="188">
        <v>9.8000000000000007</v>
      </c>
      <c r="AI106" s="188">
        <v>0</v>
      </c>
      <c r="AJ106" s="188">
        <v>0</v>
      </c>
      <c r="AK106" s="188">
        <v>0</v>
      </c>
      <c r="AL106" s="188">
        <v>0</v>
      </c>
      <c r="AM106" s="188">
        <v>0</v>
      </c>
      <c r="AN106" s="188">
        <v>0</v>
      </c>
      <c r="AO106" s="188">
        <v>0</v>
      </c>
      <c r="AP106" s="188">
        <v>0</v>
      </c>
      <c r="AQ106" s="188">
        <v>0</v>
      </c>
      <c r="AR106" s="188">
        <v>0</v>
      </c>
      <c r="AS106" s="188">
        <v>9.8000000000000007</v>
      </c>
      <c r="AT106" s="188">
        <v>9.8000000000000007</v>
      </c>
      <c r="AU106" s="188">
        <v>9.8000000000000007</v>
      </c>
      <c r="AV106" s="188">
        <v>0</v>
      </c>
      <c r="AW106" s="188">
        <v>0</v>
      </c>
      <c r="AX106" s="189">
        <v>0</v>
      </c>
    </row>
    <row r="107" spans="2:50" x14ac:dyDescent="0.2">
      <c r="B107" s="186" t="s">
        <v>1038</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10.1</v>
      </c>
      <c r="AB107" s="188">
        <v>10.1</v>
      </c>
      <c r="AC107" s="188">
        <v>0</v>
      </c>
      <c r="AD107" s="188">
        <v>0</v>
      </c>
      <c r="AE107" s="188">
        <v>10.1</v>
      </c>
      <c r="AF107" s="188">
        <v>0</v>
      </c>
      <c r="AG107" s="188">
        <v>0</v>
      </c>
      <c r="AH107" s="188">
        <v>10.1</v>
      </c>
      <c r="AI107" s="188">
        <v>0</v>
      </c>
      <c r="AJ107" s="188">
        <v>0</v>
      </c>
      <c r="AK107" s="188">
        <v>0</v>
      </c>
      <c r="AL107" s="188">
        <v>0</v>
      </c>
      <c r="AM107" s="188">
        <v>0</v>
      </c>
      <c r="AN107" s="188">
        <v>0</v>
      </c>
      <c r="AO107" s="188">
        <v>0</v>
      </c>
      <c r="AP107" s="188">
        <v>0</v>
      </c>
      <c r="AQ107" s="188">
        <v>0</v>
      </c>
      <c r="AR107" s="188">
        <v>0</v>
      </c>
      <c r="AS107" s="188">
        <v>10.1</v>
      </c>
      <c r="AT107" s="188">
        <v>10.1</v>
      </c>
      <c r="AU107" s="188">
        <v>10.1</v>
      </c>
      <c r="AV107" s="188">
        <v>0</v>
      </c>
      <c r="AW107" s="188">
        <v>0</v>
      </c>
      <c r="AX107" s="189">
        <v>0</v>
      </c>
    </row>
    <row r="108" spans="2:50" x14ac:dyDescent="0.2">
      <c r="B108" s="186" t="s">
        <v>1039</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1040</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1041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1042</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3373</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1065</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1066</v>
      </c>
      <c r="C114" s="187">
        <v>0</v>
      </c>
      <c r="D114" s="188">
        <v>0</v>
      </c>
      <c r="E114" s="188">
        <v>0</v>
      </c>
      <c r="F114" s="188">
        <v>0</v>
      </c>
      <c r="G114" s="188">
        <v>0</v>
      </c>
      <c r="H114" s="188">
        <v>0</v>
      </c>
      <c r="I114" s="188">
        <v>0</v>
      </c>
      <c r="J114" s="188">
        <v>0</v>
      </c>
      <c r="K114" s="188">
        <v>10</v>
      </c>
      <c r="L114" s="188">
        <v>10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15.8</v>
      </c>
      <c r="AB114" s="188">
        <v>15.8</v>
      </c>
      <c r="AC114" s="188">
        <v>0</v>
      </c>
      <c r="AD114" s="188">
        <v>0</v>
      </c>
      <c r="AE114" s="188">
        <v>15.8</v>
      </c>
      <c r="AF114" s="188">
        <v>0</v>
      </c>
      <c r="AG114" s="188">
        <v>0</v>
      </c>
      <c r="AH114" s="188">
        <v>15.8</v>
      </c>
      <c r="AI114" s="188">
        <v>0</v>
      </c>
      <c r="AJ114" s="188">
        <v>0</v>
      </c>
      <c r="AK114" s="188">
        <v>0</v>
      </c>
      <c r="AL114" s="188">
        <v>0</v>
      </c>
      <c r="AM114" s="188">
        <v>0</v>
      </c>
      <c r="AN114" s="188">
        <v>0</v>
      </c>
      <c r="AO114" s="188">
        <v>0</v>
      </c>
      <c r="AP114" s="188">
        <v>0</v>
      </c>
      <c r="AQ114" s="188">
        <v>0</v>
      </c>
      <c r="AR114" s="188">
        <v>0</v>
      </c>
      <c r="AS114" s="188">
        <v>15.8</v>
      </c>
      <c r="AT114" s="188">
        <v>0</v>
      </c>
      <c r="AU114" s="188">
        <v>0</v>
      </c>
      <c r="AV114" s="188">
        <v>0</v>
      </c>
      <c r="AW114" s="188">
        <v>0</v>
      </c>
      <c r="AX114" s="189">
        <v>0</v>
      </c>
    </row>
    <row r="115" spans="2:50" x14ac:dyDescent="0.2">
      <c r="B115" s="186" t="s">
        <v>1067</v>
      </c>
      <c r="C115" s="187">
        <v>0</v>
      </c>
      <c r="D115" s="188">
        <v>0</v>
      </c>
      <c r="E115" s="188">
        <v>0</v>
      </c>
      <c r="F115" s="188">
        <v>0</v>
      </c>
      <c r="G115" s="188">
        <v>0</v>
      </c>
      <c r="H115" s="188">
        <v>0</v>
      </c>
      <c r="I115" s="188">
        <v>0</v>
      </c>
      <c r="J115" s="188">
        <v>0</v>
      </c>
      <c r="K115" s="188">
        <v>0</v>
      </c>
      <c r="L115" s="188">
        <v>10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3374</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3375</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1181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3376</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1224</v>
      </c>
      <c r="C120" s="187">
        <v>0</v>
      </c>
      <c r="D120" s="188">
        <v>0</v>
      </c>
      <c r="E120" s="188">
        <v>0</v>
      </c>
      <c r="F120" s="188">
        <v>0</v>
      </c>
      <c r="G120" s="188">
        <v>0</v>
      </c>
      <c r="H120" s="188">
        <v>0</v>
      </c>
      <c r="I120" s="188">
        <v>0</v>
      </c>
      <c r="J120" s="188">
        <v>0</v>
      </c>
      <c r="K120" s="188">
        <v>0</v>
      </c>
      <c r="L120" s="188">
        <v>48.6</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1204</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1208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3402</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1219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1220</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1221</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1222</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1223</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3403</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1233</v>
      </c>
      <c r="C130" s="187">
        <v>0</v>
      </c>
      <c r="D130" s="188">
        <v>0</v>
      </c>
      <c r="E130" s="188">
        <v>0</v>
      </c>
      <c r="F130" s="188">
        <v>0</v>
      </c>
      <c r="G130" s="188">
        <v>0</v>
      </c>
      <c r="H130" s="188">
        <v>0</v>
      </c>
      <c r="I130" s="188">
        <v>0</v>
      </c>
      <c r="J130" s="188">
        <v>0</v>
      </c>
      <c r="K130" s="188">
        <v>0</v>
      </c>
      <c r="L130" s="188">
        <v>78.7</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1234</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1235</v>
      </c>
      <c r="C132" s="187">
        <v>0</v>
      </c>
      <c r="D132" s="188">
        <v>0</v>
      </c>
      <c r="E132" s="188">
        <v>0</v>
      </c>
      <c r="F132" s="188">
        <v>0</v>
      </c>
      <c r="G132" s="188">
        <v>0</v>
      </c>
      <c r="H132" s="188">
        <v>0</v>
      </c>
      <c r="I132" s="188">
        <v>0</v>
      </c>
      <c r="J132" s="188">
        <v>0</v>
      </c>
      <c r="K132" s="188">
        <v>0</v>
      </c>
      <c r="L132" s="188">
        <v>101.7</v>
      </c>
      <c r="M132" s="188">
        <v>32.9</v>
      </c>
      <c r="N132" s="188">
        <v>32.9</v>
      </c>
      <c r="O132" s="188">
        <v>32.9</v>
      </c>
      <c r="P132" s="188">
        <v>32.9</v>
      </c>
      <c r="Q132" s="188">
        <v>0</v>
      </c>
      <c r="R132" s="188">
        <v>0</v>
      </c>
      <c r="S132" s="188">
        <v>101.7</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3404</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3405</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1240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18.3</v>
      </c>
      <c r="AB135" s="188">
        <v>18.3</v>
      </c>
      <c r="AC135" s="188">
        <v>0</v>
      </c>
      <c r="AD135" s="188">
        <v>0</v>
      </c>
      <c r="AE135" s="188">
        <v>18.3</v>
      </c>
      <c r="AF135" s="188">
        <v>0</v>
      </c>
      <c r="AG135" s="188">
        <v>0</v>
      </c>
      <c r="AH135" s="188">
        <v>18.3</v>
      </c>
      <c r="AI135" s="188">
        <v>0</v>
      </c>
      <c r="AJ135" s="188">
        <v>0</v>
      </c>
      <c r="AK135" s="188">
        <v>0</v>
      </c>
      <c r="AL135" s="188">
        <v>0</v>
      </c>
      <c r="AM135" s="188">
        <v>0</v>
      </c>
      <c r="AN135" s="188">
        <v>0</v>
      </c>
      <c r="AO135" s="188">
        <v>0</v>
      </c>
      <c r="AP135" s="188">
        <v>0</v>
      </c>
      <c r="AQ135" s="188">
        <v>0</v>
      </c>
      <c r="AR135" s="188">
        <v>0</v>
      </c>
      <c r="AS135" s="188">
        <v>18.3</v>
      </c>
      <c r="AT135" s="188">
        <v>0</v>
      </c>
      <c r="AU135" s="188">
        <v>0</v>
      </c>
      <c r="AV135" s="188">
        <v>0</v>
      </c>
      <c r="AW135" s="188">
        <v>0</v>
      </c>
      <c r="AX135" s="189">
        <v>0</v>
      </c>
    </row>
    <row r="136" spans="2:50" x14ac:dyDescent="0.2">
      <c r="B136" s="186" t="s">
        <v>1241</v>
      </c>
      <c r="C136" s="187">
        <v>0</v>
      </c>
      <c r="D136" s="188">
        <v>0</v>
      </c>
      <c r="E136" s="188">
        <v>0</v>
      </c>
      <c r="F136" s="188">
        <v>0</v>
      </c>
      <c r="G136" s="188">
        <v>0</v>
      </c>
      <c r="H136" s="188">
        <v>0</v>
      </c>
      <c r="I136" s="188">
        <v>0</v>
      </c>
      <c r="J136" s="188">
        <v>0</v>
      </c>
      <c r="K136" s="188">
        <v>0</v>
      </c>
      <c r="L136" s="188">
        <v>11.4</v>
      </c>
      <c r="M136" s="188">
        <v>0</v>
      </c>
      <c r="N136" s="188">
        <v>0</v>
      </c>
      <c r="O136" s="188">
        <v>0</v>
      </c>
      <c r="P136" s="188">
        <v>0</v>
      </c>
      <c r="Q136" s="188">
        <v>0</v>
      </c>
      <c r="R136" s="188">
        <v>0</v>
      </c>
      <c r="S136" s="188">
        <v>10.1</v>
      </c>
      <c r="T136" s="188">
        <v>0</v>
      </c>
      <c r="U136" s="188">
        <v>0</v>
      </c>
      <c r="V136" s="188">
        <v>0</v>
      </c>
      <c r="W136" s="188">
        <v>0</v>
      </c>
      <c r="X136" s="188">
        <v>0</v>
      </c>
      <c r="Y136" s="188">
        <v>0</v>
      </c>
      <c r="Z136" s="189">
        <v>0</v>
      </c>
      <c r="AA136" s="187">
        <v>19.600000000000001</v>
      </c>
      <c r="AB136" s="188">
        <v>19.600000000000001</v>
      </c>
      <c r="AC136" s="188">
        <v>0</v>
      </c>
      <c r="AD136" s="188">
        <v>0</v>
      </c>
      <c r="AE136" s="188">
        <v>11.1</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3377</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3378</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3379</v>
      </c>
      <c r="C139" s="187">
        <v>0</v>
      </c>
      <c r="D139" s="188">
        <v>0</v>
      </c>
      <c r="E139" s="188">
        <v>0</v>
      </c>
      <c r="F139" s="188">
        <v>0</v>
      </c>
      <c r="G139" s="188">
        <v>0</v>
      </c>
      <c r="H139" s="188">
        <v>0</v>
      </c>
      <c r="I139" s="188">
        <v>0</v>
      </c>
      <c r="J139" s="188">
        <v>0</v>
      </c>
      <c r="K139" s="188">
        <v>39</v>
      </c>
      <c r="L139" s="188">
        <v>42.1</v>
      </c>
      <c r="M139" s="188">
        <v>42.1</v>
      </c>
      <c r="N139" s="188">
        <v>42.1</v>
      </c>
      <c r="O139" s="188">
        <v>42.1</v>
      </c>
      <c r="P139" s="188">
        <v>42.1</v>
      </c>
      <c r="Q139" s="188">
        <v>0</v>
      </c>
      <c r="R139" s="188">
        <v>0</v>
      </c>
      <c r="S139" s="188">
        <v>42.1</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62.5</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3380</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3381</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3382</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1427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1429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1430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1571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1431</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1432</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3383</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3406</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3384</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1512</v>
      </c>
      <c r="C152" s="187">
        <v>0</v>
      </c>
      <c r="D152" s="188">
        <v>0</v>
      </c>
      <c r="E152" s="188">
        <v>0</v>
      </c>
      <c r="F152" s="188">
        <v>0</v>
      </c>
      <c r="G152" s="188">
        <v>0</v>
      </c>
      <c r="H152" s="188">
        <v>0</v>
      </c>
      <c r="I152" s="188">
        <v>0</v>
      </c>
      <c r="J152" s="188">
        <v>51</v>
      </c>
      <c r="K152" s="188">
        <v>14</v>
      </c>
      <c r="L152" s="188">
        <v>51</v>
      </c>
      <c r="M152" s="188">
        <v>51</v>
      </c>
      <c r="N152" s="188">
        <v>51</v>
      </c>
      <c r="O152" s="188">
        <v>51</v>
      </c>
      <c r="P152" s="188">
        <v>51</v>
      </c>
      <c r="Q152" s="188">
        <v>0</v>
      </c>
      <c r="R152" s="188">
        <v>0</v>
      </c>
      <c r="S152" s="188">
        <v>51</v>
      </c>
      <c r="T152" s="188">
        <v>51</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1513</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3407</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3408</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1519</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3409</v>
      </c>
      <c r="C157" s="187">
        <v>0</v>
      </c>
      <c r="D157" s="188">
        <v>0</v>
      </c>
      <c r="E157" s="188">
        <v>0</v>
      </c>
      <c r="F157" s="188">
        <v>0</v>
      </c>
      <c r="G157" s="188">
        <v>0</v>
      </c>
      <c r="H157" s="188">
        <v>0</v>
      </c>
      <c r="I157" s="188">
        <v>0</v>
      </c>
      <c r="J157" s="188">
        <v>0</v>
      </c>
      <c r="K157" s="188">
        <v>0</v>
      </c>
      <c r="L157" s="188">
        <v>0</v>
      </c>
      <c r="M157" s="188">
        <v>10</v>
      </c>
      <c r="N157" s="188">
        <v>10</v>
      </c>
      <c r="O157" s="188">
        <v>10</v>
      </c>
      <c r="P157" s="188">
        <v>10</v>
      </c>
      <c r="Q157" s="188">
        <v>0</v>
      </c>
      <c r="R157" s="188">
        <v>0</v>
      </c>
      <c r="S157" s="188">
        <v>10</v>
      </c>
      <c r="T157" s="188">
        <v>0</v>
      </c>
      <c r="U157" s="188">
        <v>0</v>
      </c>
      <c r="V157" s="188">
        <v>0</v>
      </c>
      <c r="W157" s="188">
        <v>0</v>
      </c>
      <c r="X157" s="188">
        <v>0</v>
      </c>
      <c r="Y157" s="188">
        <v>0</v>
      </c>
      <c r="Z157" s="189">
        <v>0</v>
      </c>
      <c r="AA157" s="187">
        <v>10</v>
      </c>
      <c r="AB157" s="188">
        <v>10</v>
      </c>
      <c r="AC157" s="188">
        <v>0</v>
      </c>
      <c r="AD157" s="188">
        <v>0</v>
      </c>
      <c r="AE157" s="188">
        <v>0</v>
      </c>
      <c r="AF157" s="188">
        <v>0</v>
      </c>
      <c r="AG157" s="188">
        <v>0</v>
      </c>
      <c r="AH157" s="188">
        <v>7.7</v>
      </c>
      <c r="AI157" s="188">
        <v>0</v>
      </c>
      <c r="AJ157" s="188">
        <v>0</v>
      </c>
      <c r="AK157" s="188">
        <v>0</v>
      </c>
      <c r="AL157" s="188">
        <v>0</v>
      </c>
      <c r="AM157" s="188">
        <v>0</v>
      </c>
      <c r="AN157" s="188">
        <v>0</v>
      </c>
      <c r="AO157" s="188">
        <v>0</v>
      </c>
      <c r="AP157" s="188">
        <v>0</v>
      </c>
      <c r="AQ157" s="188">
        <v>0</v>
      </c>
      <c r="AR157" s="188">
        <v>0</v>
      </c>
      <c r="AS157" s="188">
        <v>10</v>
      </c>
      <c r="AT157" s="188">
        <v>0</v>
      </c>
      <c r="AU157" s="188">
        <v>0</v>
      </c>
      <c r="AV157" s="188">
        <v>0</v>
      </c>
      <c r="AW157" s="188">
        <v>0</v>
      </c>
      <c r="AX157" s="189">
        <v>0</v>
      </c>
    </row>
    <row r="158" spans="2:50" x14ac:dyDescent="0.2">
      <c r="B158" s="186" t="s">
        <v>3410</v>
      </c>
      <c r="C158" s="187">
        <v>0</v>
      </c>
      <c r="D158" s="188">
        <v>0</v>
      </c>
      <c r="E158" s="188">
        <v>0</v>
      </c>
      <c r="F158" s="188">
        <v>0</v>
      </c>
      <c r="G158" s="188">
        <v>0</v>
      </c>
      <c r="H158" s="188">
        <v>0</v>
      </c>
      <c r="I158" s="188">
        <v>0</v>
      </c>
      <c r="J158" s="188">
        <v>0</v>
      </c>
      <c r="K158" s="188">
        <v>0</v>
      </c>
      <c r="L158" s="188">
        <v>1</v>
      </c>
      <c r="M158" s="188">
        <v>1</v>
      </c>
      <c r="N158" s="188">
        <v>1</v>
      </c>
      <c r="O158" s="188">
        <v>1</v>
      </c>
      <c r="P158" s="188">
        <v>1</v>
      </c>
      <c r="Q158" s="188">
        <v>0</v>
      </c>
      <c r="R158" s="188">
        <v>0</v>
      </c>
      <c r="S158" s="188">
        <v>1</v>
      </c>
      <c r="T158" s="188">
        <v>0</v>
      </c>
      <c r="U158" s="188">
        <v>0</v>
      </c>
      <c r="V158" s="188">
        <v>0</v>
      </c>
      <c r="W158" s="188">
        <v>0</v>
      </c>
      <c r="X158" s="188">
        <v>0</v>
      </c>
      <c r="Y158" s="188">
        <v>0</v>
      </c>
      <c r="Z158" s="189">
        <v>0</v>
      </c>
      <c r="AA158" s="187">
        <v>1</v>
      </c>
      <c r="AB158" s="188">
        <v>1</v>
      </c>
      <c r="AC158" s="188">
        <v>0</v>
      </c>
      <c r="AD158" s="188">
        <v>0</v>
      </c>
      <c r="AE158" s="188">
        <v>0</v>
      </c>
      <c r="AF158" s="188">
        <v>0</v>
      </c>
      <c r="AG158" s="188">
        <v>0</v>
      </c>
      <c r="AH158" s="188">
        <v>1</v>
      </c>
      <c r="AI158" s="188">
        <v>0</v>
      </c>
      <c r="AJ158" s="188">
        <v>0</v>
      </c>
      <c r="AK158" s="188">
        <v>0</v>
      </c>
      <c r="AL158" s="188">
        <v>0</v>
      </c>
      <c r="AM158" s="188">
        <v>0</v>
      </c>
      <c r="AN158" s="188">
        <v>0</v>
      </c>
      <c r="AO158" s="188">
        <v>0</v>
      </c>
      <c r="AP158" s="188">
        <v>0</v>
      </c>
      <c r="AQ158" s="188">
        <v>0</v>
      </c>
      <c r="AR158" s="188">
        <v>0</v>
      </c>
      <c r="AS158" s="188">
        <v>1</v>
      </c>
      <c r="AT158" s="188">
        <v>0</v>
      </c>
      <c r="AU158" s="188">
        <v>0</v>
      </c>
      <c r="AV158" s="188">
        <v>0</v>
      </c>
      <c r="AW158" s="188">
        <v>0</v>
      </c>
      <c r="AX158" s="189">
        <v>0</v>
      </c>
    </row>
    <row r="159" spans="2:50" x14ac:dyDescent="0.2">
      <c r="B159" s="186" t="s">
        <v>1526</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1527</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3411</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1531</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1532</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1533</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1535</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1536</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1218</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1215</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1524</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1525</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3412</v>
      </c>
      <c r="C171" s="187">
        <v>10.7</v>
      </c>
      <c r="D171" s="188">
        <v>10.7</v>
      </c>
      <c r="E171" s="188">
        <v>10.7</v>
      </c>
      <c r="F171" s="188">
        <v>10.7</v>
      </c>
      <c r="G171" s="188">
        <v>10.7</v>
      </c>
      <c r="H171" s="188">
        <v>10.7</v>
      </c>
      <c r="I171" s="188">
        <v>0</v>
      </c>
      <c r="J171" s="188">
        <v>10.7</v>
      </c>
      <c r="K171" s="188">
        <v>45.400000000000006</v>
      </c>
      <c r="L171" s="188">
        <v>45.400000000000006</v>
      </c>
      <c r="M171" s="188">
        <v>45.400000000000006</v>
      </c>
      <c r="N171" s="188">
        <v>45.400000000000006</v>
      </c>
      <c r="O171" s="188">
        <v>45.400000000000006</v>
      </c>
      <c r="P171" s="188">
        <v>45.400000000000006</v>
      </c>
      <c r="Q171" s="188">
        <v>34.700000000000003</v>
      </c>
      <c r="R171" s="188">
        <v>34.700000000000003</v>
      </c>
      <c r="S171" s="188">
        <v>45.400000000000006</v>
      </c>
      <c r="T171" s="188">
        <v>30.8</v>
      </c>
      <c r="U171" s="188">
        <v>10.7</v>
      </c>
      <c r="V171" s="188">
        <v>0</v>
      </c>
      <c r="W171" s="188">
        <v>0</v>
      </c>
      <c r="X171" s="188">
        <v>0</v>
      </c>
      <c r="Y171" s="188">
        <v>0</v>
      </c>
      <c r="Z171" s="189">
        <v>0</v>
      </c>
      <c r="AA171" s="187">
        <v>34.700000000000003</v>
      </c>
      <c r="AB171" s="188">
        <v>34.700000000000003</v>
      </c>
      <c r="AC171" s="188">
        <v>16</v>
      </c>
      <c r="AD171" s="188">
        <v>16</v>
      </c>
      <c r="AE171" s="188">
        <v>34.700000000000003</v>
      </c>
      <c r="AF171" s="188">
        <v>0</v>
      </c>
      <c r="AG171" s="188">
        <v>0</v>
      </c>
      <c r="AH171" s="188">
        <v>34.700000000000003</v>
      </c>
      <c r="AI171" s="188">
        <v>0</v>
      </c>
      <c r="AJ171" s="188">
        <v>0</v>
      </c>
      <c r="AK171" s="188">
        <v>0</v>
      </c>
      <c r="AL171" s="188">
        <v>0</v>
      </c>
      <c r="AM171" s="188">
        <v>0</v>
      </c>
      <c r="AN171" s="188">
        <v>0</v>
      </c>
      <c r="AO171" s="188">
        <v>0</v>
      </c>
      <c r="AP171" s="188">
        <v>0</v>
      </c>
      <c r="AQ171" s="188">
        <v>0</v>
      </c>
      <c r="AR171" s="188">
        <v>0</v>
      </c>
      <c r="AS171" s="188">
        <v>34.700000000000003</v>
      </c>
      <c r="AT171" s="188">
        <v>34.700000000000003</v>
      </c>
      <c r="AU171" s="188">
        <v>34.700000000000003</v>
      </c>
      <c r="AV171" s="188">
        <v>0</v>
      </c>
      <c r="AW171" s="188">
        <v>0</v>
      </c>
      <c r="AX171" s="189">
        <v>1.1000000000000001</v>
      </c>
    </row>
    <row r="172" spans="2:50" x14ac:dyDescent="0.2">
      <c r="B172" s="186" t="s">
        <v>3413</v>
      </c>
      <c r="C172" s="187">
        <v>6</v>
      </c>
      <c r="D172" s="188">
        <v>6</v>
      </c>
      <c r="E172" s="188">
        <v>6</v>
      </c>
      <c r="F172" s="188">
        <v>6</v>
      </c>
      <c r="G172" s="188">
        <v>6</v>
      </c>
      <c r="H172" s="188">
        <v>6</v>
      </c>
      <c r="I172" s="188">
        <v>0</v>
      </c>
      <c r="J172" s="188">
        <v>9</v>
      </c>
      <c r="K172" s="188">
        <v>15</v>
      </c>
      <c r="L172" s="188">
        <v>15</v>
      </c>
      <c r="M172" s="188">
        <v>9</v>
      </c>
      <c r="N172" s="188">
        <v>9</v>
      </c>
      <c r="O172" s="188">
        <v>9</v>
      </c>
      <c r="P172" s="188">
        <v>9</v>
      </c>
      <c r="Q172" s="188">
        <v>0</v>
      </c>
      <c r="R172" s="188">
        <v>0</v>
      </c>
      <c r="S172" s="188">
        <v>9</v>
      </c>
      <c r="T172" s="188">
        <v>15</v>
      </c>
      <c r="U172" s="188">
        <v>9</v>
      </c>
      <c r="V172" s="188">
        <v>0</v>
      </c>
      <c r="W172" s="188">
        <v>0</v>
      </c>
      <c r="X172" s="188">
        <v>0</v>
      </c>
      <c r="Y172" s="188">
        <v>3.4</v>
      </c>
      <c r="Z172" s="189">
        <v>6</v>
      </c>
      <c r="AA172" s="187">
        <v>6</v>
      </c>
      <c r="AB172" s="188">
        <v>6</v>
      </c>
      <c r="AC172" s="188">
        <v>6</v>
      </c>
      <c r="AD172" s="188">
        <v>6</v>
      </c>
      <c r="AE172" s="188">
        <v>6</v>
      </c>
      <c r="AF172" s="188">
        <v>6</v>
      </c>
      <c r="AG172" s="188">
        <v>6</v>
      </c>
      <c r="AH172" s="188">
        <v>6</v>
      </c>
      <c r="AI172" s="188">
        <v>0</v>
      </c>
      <c r="AJ172" s="188">
        <v>0</v>
      </c>
      <c r="AK172" s="188">
        <v>0</v>
      </c>
      <c r="AL172" s="188">
        <v>0</v>
      </c>
      <c r="AM172" s="188">
        <v>0</v>
      </c>
      <c r="AN172" s="188">
        <v>0</v>
      </c>
      <c r="AO172" s="188">
        <v>0</v>
      </c>
      <c r="AP172" s="188">
        <v>0</v>
      </c>
      <c r="AQ172" s="188">
        <v>0</v>
      </c>
      <c r="AR172" s="188">
        <v>0</v>
      </c>
      <c r="AS172" s="188">
        <v>6</v>
      </c>
      <c r="AT172" s="188">
        <v>6</v>
      </c>
      <c r="AU172" s="188">
        <v>6</v>
      </c>
      <c r="AV172" s="188">
        <v>6</v>
      </c>
      <c r="AW172" s="188">
        <v>6</v>
      </c>
      <c r="AX172" s="189">
        <v>6</v>
      </c>
    </row>
    <row r="173" spans="2:50" x14ac:dyDescent="0.2">
      <c r="B173" s="186" t="s">
        <v>3414</v>
      </c>
      <c r="C173" s="187">
        <v>9.9</v>
      </c>
      <c r="D173" s="188">
        <v>9.9</v>
      </c>
      <c r="E173" s="188">
        <v>9.9</v>
      </c>
      <c r="F173" s="188">
        <v>0</v>
      </c>
      <c r="G173" s="188">
        <v>0</v>
      </c>
      <c r="H173" s="188">
        <v>0</v>
      </c>
      <c r="I173" s="188">
        <v>0</v>
      </c>
      <c r="J173" s="188">
        <v>9.9</v>
      </c>
      <c r="K173" s="188">
        <v>9.9</v>
      </c>
      <c r="L173" s="188">
        <v>9.9</v>
      </c>
      <c r="M173" s="188">
        <v>20.8</v>
      </c>
      <c r="N173" s="188">
        <v>20.8</v>
      </c>
      <c r="O173" s="188">
        <v>20.8</v>
      </c>
      <c r="P173" s="188">
        <v>20.8</v>
      </c>
      <c r="Q173" s="188">
        <v>18.899999999999999</v>
      </c>
      <c r="R173" s="188">
        <v>18.899999999999999</v>
      </c>
      <c r="S173" s="188">
        <v>20.8</v>
      </c>
      <c r="T173" s="188">
        <v>9.9</v>
      </c>
      <c r="U173" s="188">
        <v>9.9</v>
      </c>
      <c r="V173" s="188">
        <v>0</v>
      </c>
      <c r="W173" s="188">
        <v>0</v>
      </c>
      <c r="X173" s="188">
        <v>0</v>
      </c>
      <c r="Y173" s="188">
        <v>0</v>
      </c>
      <c r="Z173" s="189">
        <v>0</v>
      </c>
      <c r="AA173" s="187">
        <v>18.899999999999999</v>
      </c>
      <c r="AB173" s="188">
        <v>18.899999999999999</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18.899999999999999</v>
      </c>
      <c r="AT173" s="188">
        <v>0</v>
      </c>
      <c r="AU173" s="188">
        <v>0</v>
      </c>
      <c r="AV173" s="188">
        <v>0</v>
      </c>
      <c r="AW173" s="188">
        <v>0</v>
      </c>
      <c r="AX173" s="189">
        <v>0</v>
      </c>
    </row>
    <row r="174" spans="2:50" x14ac:dyDescent="0.2">
      <c r="B174" s="186" t="s">
        <v>3415</v>
      </c>
      <c r="C174" s="187">
        <v>0</v>
      </c>
      <c r="D174" s="188">
        <v>0</v>
      </c>
      <c r="E174" s="188">
        <v>0</v>
      </c>
      <c r="F174" s="188">
        <v>0</v>
      </c>
      <c r="G174" s="188">
        <v>0</v>
      </c>
      <c r="H174" s="188">
        <v>0</v>
      </c>
      <c r="I174" s="188">
        <v>0</v>
      </c>
      <c r="J174" s="188">
        <v>0</v>
      </c>
      <c r="K174" s="188">
        <v>0</v>
      </c>
      <c r="L174" s="188">
        <v>5</v>
      </c>
      <c r="M174" s="188">
        <v>5</v>
      </c>
      <c r="N174" s="188">
        <v>5</v>
      </c>
      <c r="O174" s="188">
        <v>5</v>
      </c>
      <c r="P174" s="188">
        <v>5</v>
      </c>
      <c r="Q174" s="188">
        <v>0</v>
      </c>
      <c r="R174" s="188">
        <v>0</v>
      </c>
      <c r="S174" s="188">
        <v>5</v>
      </c>
      <c r="T174" s="188">
        <v>0</v>
      </c>
      <c r="U174" s="188">
        <v>0</v>
      </c>
      <c r="V174" s="188">
        <v>0</v>
      </c>
      <c r="W174" s="188">
        <v>0</v>
      </c>
      <c r="X174" s="188">
        <v>0</v>
      </c>
      <c r="Y174" s="188">
        <v>0</v>
      </c>
      <c r="Z174" s="189">
        <v>0</v>
      </c>
      <c r="AA174" s="187">
        <v>5</v>
      </c>
      <c r="AB174" s="188">
        <v>5</v>
      </c>
      <c r="AC174" s="188">
        <v>0</v>
      </c>
      <c r="AD174" s="188">
        <v>0</v>
      </c>
      <c r="AE174" s="188">
        <v>0</v>
      </c>
      <c r="AF174" s="188">
        <v>0</v>
      </c>
      <c r="AG174" s="188">
        <v>0</v>
      </c>
      <c r="AH174" s="188">
        <v>5</v>
      </c>
      <c r="AI174" s="188">
        <v>0</v>
      </c>
      <c r="AJ174" s="188">
        <v>0</v>
      </c>
      <c r="AK174" s="188">
        <v>0</v>
      </c>
      <c r="AL174" s="188">
        <v>0</v>
      </c>
      <c r="AM174" s="188">
        <v>0</v>
      </c>
      <c r="AN174" s="188">
        <v>0</v>
      </c>
      <c r="AO174" s="188">
        <v>0</v>
      </c>
      <c r="AP174" s="188">
        <v>0</v>
      </c>
      <c r="AQ174" s="188">
        <v>0</v>
      </c>
      <c r="AR174" s="188">
        <v>0</v>
      </c>
      <c r="AS174" s="188">
        <v>5</v>
      </c>
      <c r="AT174" s="188">
        <v>0</v>
      </c>
      <c r="AU174" s="188">
        <v>0</v>
      </c>
      <c r="AV174" s="188">
        <v>0</v>
      </c>
      <c r="AW174" s="188">
        <v>0</v>
      </c>
      <c r="AX174" s="189">
        <v>0</v>
      </c>
    </row>
    <row r="175" spans="2:50" x14ac:dyDescent="0.2">
      <c r="B175" s="186" t="s">
        <v>3416</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3417</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3418</v>
      </c>
      <c r="C177" s="187">
        <v>0</v>
      </c>
      <c r="D177" s="188">
        <v>0</v>
      </c>
      <c r="E177" s="188">
        <v>0</v>
      </c>
      <c r="F177" s="188">
        <v>2.9000000000000004</v>
      </c>
      <c r="G177" s="188">
        <v>0.7</v>
      </c>
      <c r="H177" s="188">
        <v>0.7</v>
      </c>
      <c r="I177" s="188">
        <v>0.7</v>
      </c>
      <c r="J177" s="188">
        <v>0.7</v>
      </c>
      <c r="K177" s="188">
        <v>0.7</v>
      </c>
      <c r="L177" s="188">
        <v>0.7</v>
      </c>
      <c r="M177" s="188">
        <v>0.7</v>
      </c>
      <c r="N177" s="188">
        <v>0.7</v>
      </c>
      <c r="O177" s="188">
        <v>0.7</v>
      </c>
      <c r="P177" s="188">
        <v>0.7</v>
      </c>
      <c r="Q177" s="188">
        <v>0.7</v>
      </c>
      <c r="R177" s="188">
        <v>0.7</v>
      </c>
      <c r="S177" s="188">
        <v>0.7</v>
      </c>
      <c r="T177" s="188">
        <v>0.7</v>
      </c>
      <c r="U177" s="188">
        <v>0.7</v>
      </c>
      <c r="V177" s="188">
        <v>0</v>
      </c>
      <c r="W177" s="188">
        <v>0.7</v>
      </c>
      <c r="X177" s="188">
        <v>0.7</v>
      </c>
      <c r="Y177" s="188">
        <v>0.7</v>
      </c>
      <c r="Z177" s="189">
        <v>0.7</v>
      </c>
      <c r="AA177" s="187">
        <v>6</v>
      </c>
      <c r="AB177" s="188">
        <v>6</v>
      </c>
      <c r="AC177" s="188">
        <v>0.9</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3419</v>
      </c>
      <c r="C178" s="187">
        <v>0</v>
      </c>
      <c r="D178" s="188">
        <v>0</v>
      </c>
      <c r="E178" s="188">
        <v>0</v>
      </c>
      <c r="F178" s="188">
        <v>0.8</v>
      </c>
      <c r="G178" s="188">
        <v>0.8</v>
      </c>
      <c r="H178" s="188">
        <v>0.8</v>
      </c>
      <c r="I178" s="188">
        <v>0.8</v>
      </c>
      <c r="J178" s="188">
        <v>0.8</v>
      </c>
      <c r="K178" s="188">
        <v>0.8</v>
      </c>
      <c r="L178" s="188">
        <v>0.8</v>
      </c>
      <c r="M178" s="188">
        <v>0.8</v>
      </c>
      <c r="N178" s="188">
        <v>0.8</v>
      </c>
      <c r="O178" s="188">
        <v>0.8</v>
      </c>
      <c r="P178" s="188">
        <v>0.8</v>
      </c>
      <c r="Q178" s="188">
        <v>0.8</v>
      </c>
      <c r="R178" s="188">
        <v>0.8</v>
      </c>
      <c r="S178" s="188">
        <v>0.8</v>
      </c>
      <c r="T178" s="188">
        <v>0.8</v>
      </c>
      <c r="U178" s="188">
        <v>0.8</v>
      </c>
      <c r="V178" s="188">
        <v>0</v>
      </c>
      <c r="W178" s="188">
        <v>0.8</v>
      </c>
      <c r="X178" s="188">
        <v>0.8</v>
      </c>
      <c r="Y178" s="188">
        <v>0.8</v>
      </c>
      <c r="Z178" s="189">
        <v>0.8</v>
      </c>
      <c r="AA178" s="187">
        <v>3.7</v>
      </c>
      <c r="AB178" s="188">
        <v>3.7</v>
      </c>
      <c r="AC178" s="188">
        <v>1</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1576</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3420</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1578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3421</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3385</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1594</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1595</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1598</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1597</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1596</v>
      </c>
      <c r="C188" s="187">
        <v>0</v>
      </c>
      <c r="D188" s="188">
        <v>0</v>
      </c>
      <c r="E188" s="188">
        <v>0</v>
      </c>
      <c r="F188" s="188">
        <v>0</v>
      </c>
      <c r="G188" s="188">
        <v>0</v>
      </c>
      <c r="H188" s="188">
        <v>0</v>
      </c>
      <c r="I188" s="188">
        <v>0</v>
      </c>
      <c r="J188" s="188">
        <v>0</v>
      </c>
      <c r="K188" s="188">
        <v>0</v>
      </c>
      <c r="L188" s="188">
        <v>79.7</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1600</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90" t="s">
        <v>1601</v>
      </c>
      <c r="C190" s="191">
        <v>0</v>
      </c>
      <c r="D190" s="192">
        <v>0</v>
      </c>
      <c r="E190" s="192">
        <v>0</v>
      </c>
      <c r="F190" s="192">
        <v>0</v>
      </c>
      <c r="G190" s="192">
        <v>0</v>
      </c>
      <c r="H190" s="192">
        <v>0</v>
      </c>
      <c r="I190" s="192">
        <v>0</v>
      </c>
      <c r="J190" s="192">
        <v>0</v>
      </c>
      <c r="K190" s="192">
        <v>0</v>
      </c>
      <c r="L190" s="192">
        <v>0</v>
      </c>
      <c r="M190" s="192">
        <v>0</v>
      </c>
      <c r="N190" s="192">
        <v>0</v>
      </c>
      <c r="O190" s="192">
        <v>0</v>
      </c>
      <c r="P190" s="192">
        <v>0</v>
      </c>
      <c r="Q190" s="192">
        <v>0</v>
      </c>
      <c r="R190" s="192">
        <v>0</v>
      </c>
      <c r="S190" s="192">
        <v>0</v>
      </c>
      <c r="T190" s="192">
        <v>0</v>
      </c>
      <c r="U190" s="192">
        <v>0</v>
      </c>
      <c r="V190" s="192">
        <v>0</v>
      </c>
      <c r="W190" s="192">
        <v>0</v>
      </c>
      <c r="X190" s="192">
        <v>0</v>
      </c>
      <c r="Y190" s="192">
        <v>0</v>
      </c>
      <c r="Z190" s="193">
        <v>0</v>
      </c>
      <c r="AA190" s="191">
        <v>0</v>
      </c>
      <c r="AB190" s="192">
        <v>0</v>
      </c>
      <c r="AC190" s="192">
        <v>0</v>
      </c>
      <c r="AD190" s="192">
        <v>0</v>
      </c>
      <c r="AE190" s="192">
        <v>0</v>
      </c>
      <c r="AF190" s="192">
        <v>0</v>
      </c>
      <c r="AG190" s="192">
        <v>0</v>
      </c>
      <c r="AH190" s="192">
        <v>0</v>
      </c>
      <c r="AI190" s="192">
        <v>0</v>
      </c>
      <c r="AJ190" s="192">
        <v>0</v>
      </c>
      <c r="AK190" s="192">
        <v>0</v>
      </c>
      <c r="AL190" s="192">
        <v>0</v>
      </c>
      <c r="AM190" s="192">
        <v>0</v>
      </c>
      <c r="AN190" s="192">
        <v>0</v>
      </c>
      <c r="AO190" s="192">
        <v>0</v>
      </c>
      <c r="AP190" s="192">
        <v>0</v>
      </c>
      <c r="AQ190" s="192">
        <v>0</v>
      </c>
      <c r="AR190" s="192">
        <v>0</v>
      </c>
      <c r="AS190" s="192">
        <v>0</v>
      </c>
      <c r="AT190" s="192">
        <v>0</v>
      </c>
      <c r="AU190" s="192">
        <v>0</v>
      </c>
      <c r="AV190" s="192">
        <v>0</v>
      </c>
      <c r="AW190" s="192">
        <v>0</v>
      </c>
      <c r="AX190" s="193">
        <v>0</v>
      </c>
    </row>
    <row r="191" spans="2:50" x14ac:dyDescent="0.2">
      <c r="B191" s="186" t="s">
        <v>1666</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1656</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1613</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1618</v>
      </c>
      <c r="C194" s="187"/>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9"/>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1619</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1620</v>
      </c>
      <c r="C196" s="187"/>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9"/>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1659</v>
      </c>
      <c r="C197" s="187">
        <v>155</v>
      </c>
      <c r="D197" s="188">
        <v>155</v>
      </c>
      <c r="E197" s="188">
        <v>95.3</v>
      </c>
      <c r="F197" s="188">
        <v>101.4</v>
      </c>
      <c r="G197" s="188">
        <v>87</v>
      </c>
      <c r="H197" s="188">
        <v>103.3</v>
      </c>
      <c r="I197" s="188">
        <v>0</v>
      </c>
      <c r="J197" s="188">
        <v>201.9</v>
      </c>
      <c r="K197" s="188">
        <v>272</v>
      </c>
      <c r="L197" s="188">
        <v>0</v>
      </c>
      <c r="M197" s="188">
        <v>0</v>
      </c>
      <c r="N197" s="188">
        <v>0</v>
      </c>
      <c r="O197" s="188">
        <v>0</v>
      </c>
      <c r="P197" s="188">
        <v>0</v>
      </c>
      <c r="Q197" s="188">
        <v>0</v>
      </c>
      <c r="R197" s="188">
        <v>0</v>
      </c>
      <c r="S197" s="188">
        <v>0</v>
      </c>
      <c r="T197" s="188">
        <v>195.7</v>
      </c>
      <c r="U197" s="188">
        <v>0</v>
      </c>
      <c r="V197" s="188">
        <v>0</v>
      </c>
      <c r="W197" s="188">
        <v>0</v>
      </c>
      <c r="X197" s="188">
        <v>0</v>
      </c>
      <c r="Y197" s="188">
        <v>44.2</v>
      </c>
      <c r="Z197" s="189">
        <v>127</v>
      </c>
      <c r="AA197" s="187">
        <v>0</v>
      </c>
      <c r="AB197" s="188">
        <v>0</v>
      </c>
      <c r="AC197" s="188">
        <v>0</v>
      </c>
      <c r="AD197" s="188">
        <v>0</v>
      </c>
      <c r="AE197" s="188">
        <v>0</v>
      </c>
      <c r="AF197" s="188">
        <v>0</v>
      </c>
      <c r="AG197" s="188">
        <v>123</v>
      </c>
      <c r="AH197" s="188">
        <v>0</v>
      </c>
      <c r="AI197" s="188">
        <v>0</v>
      </c>
      <c r="AJ197" s="188">
        <v>0</v>
      </c>
      <c r="AK197" s="188">
        <v>0</v>
      </c>
      <c r="AL197" s="188">
        <v>0</v>
      </c>
      <c r="AM197" s="188">
        <v>0</v>
      </c>
      <c r="AN197" s="188">
        <v>0</v>
      </c>
      <c r="AO197" s="188">
        <v>0</v>
      </c>
      <c r="AP197" s="188">
        <v>0</v>
      </c>
      <c r="AQ197" s="188">
        <v>0</v>
      </c>
      <c r="AR197" s="188">
        <v>0</v>
      </c>
      <c r="AS197" s="188">
        <v>0</v>
      </c>
      <c r="AT197" s="188">
        <v>3</v>
      </c>
      <c r="AU197" s="188">
        <v>3</v>
      </c>
      <c r="AV197" s="188">
        <v>113</v>
      </c>
      <c r="AW197" s="188">
        <v>82.8</v>
      </c>
      <c r="AX197" s="189">
        <v>0</v>
      </c>
    </row>
    <row r="198" spans="2:50" x14ac:dyDescent="0.2">
      <c r="B198" s="186" t="s">
        <v>1657</v>
      </c>
      <c r="C198" s="187">
        <v>111.2</v>
      </c>
      <c r="D198" s="188">
        <v>111.2</v>
      </c>
      <c r="E198" s="188">
        <v>0</v>
      </c>
      <c r="F198" s="188">
        <v>0</v>
      </c>
      <c r="G198" s="188">
        <v>0</v>
      </c>
      <c r="H198" s="188">
        <v>0</v>
      </c>
      <c r="I198" s="188">
        <v>120.4</v>
      </c>
      <c r="J198" s="188">
        <v>222.4</v>
      </c>
      <c r="K198" s="188">
        <v>111.2</v>
      </c>
      <c r="L198" s="188">
        <v>0</v>
      </c>
      <c r="M198" s="188">
        <v>0</v>
      </c>
      <c r="N198" s="188">
        <v>0</v>
      </c>
      <c r="O198" s="188">
        <v>0</v>
      </c>
      <c r="P198" s="188">
        <v>0</v>
      </c>
      <c r="Q198" s="188">
        <v>0</v>
      </c>
      <c r="R198" s="188">
        <v>0</v>
      </c>
      <c r="S198" s="188">
        <v>0</v>
      </c>
      <c r="T198" s="188">
        <v>0</v>
      </c>
      <c r="U198" s="188">
        <v>74.400000000000006</v>
      </c>
      <c r="V198" s="188">
        <v>0</v>
      </c>
      <c r="W198" s="188">
        <v>0</v>
      </c>
      <c r="X198" s="188">
        <v>7</v>
      </c>
      <c r="Y198" s="188">
        <v>0</v>
      </c>
      <c r="Z198" s="189">
        <v>0</v>
      </c>
      <c r="AA198" s="187">
        <v>0</v>
      </c>
      <c r="AB198" s="188">
        <v>0</v>
      </c>
      <c r="AC198" s="188">
        <v>0</v>
      </c>
      <c r="AD198" s="188">
        <v>0</v>
      </c>
      <c r="AE198" s="188">
        <v>0</v>
      </c>
      <c r="AF198" s="188">
        <v>0</v>
      </c>
      <c r="AG198" s="188">
        <v>9.9</v>
      </c>
      <c r="AH198" s="188">
        <v>0</v>
      </c>
      <c r="AI198" s="188">
        <v>0</v>
      </c>
      <c r="AJ198" s="188">
        <v>0</v>
      </c>
      <c r="AK198" s="188">
        <v>0</v>
      </c>
      <c r="AL198" s="188">
        <v>0</v>
      </c>
      <c r="AM198" s="188">
        <v>0</v>
      </c>
      <c r="AN198" s="188">
        <v>0</v>
      </c>
      <c r="AO198" s="188">
        <v>0</v>
      </c>
      <c r="AP198" s="188">
        <v>0</v>
      </c>
      <c r="AQ198" s="188">
        <v>0</v>
      </c>
      <c r="AR198" s="188">
        <v>0</v>
      </c>
      <c r="AS198" s="188">
        <v>148</v>
      </c>
      <c r="AT198" s="188">
        <v>192.8</v>
      </c>
      <c r="AU198" s="188">
        <v>164.5</v>
      </c>
      <c r="AV198" s="188">
        <v>36.299999999999997</v>
      </c>
      <c r="AW198" s="188">
        <v>0</v>
      </c>
      <c r="AX198" s="189">
        <v>0</v>
      </c>
    </row>
    <row r="199" spans="2:50" x14ac:dyDescent="0.2">
      <c r="B199" s="186" t="s">
        <v>1629</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3386</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1636</v>
      </c>
      <c r="C201" s="187"/>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9"/>
      <c r="AA201" s="187">
        <v>0</v>
      </c>
      <c r="AB201" s="188">
        <v>0</v>
      </c>
      <c r="AC201" s="188">
        <v>0</v>
      </c>
      <c r="AD201" s="188">
        <v>0</v>
      </c>
      <c r="AE201" s="188">
        <v>0</v>
      </c>
      <c r="AF201" s="188">
        <v>0</v>
      </c>
      <c r="AG201" s="188">
        <v>0</v>
      </c>
      <c r="AH201" s="188">
        <v>0</v>
      </c>
      <c r="AI201" s="188">
        <v>20.8</v>
      </c>
      <c r="AJ201" s="188">
        <v>0</v>
      </c>
      <c r="AK201" s="188">
        <v>0</v>
      </c>
      <c r="AL201" s="188">
        <v>0</v>
      </c>
      <c r="AM201" s="188">
        <v>0</v>
      </c>
      <c r="AN201" s="188">
        <v>0</v>
      </c>
      <c r="AO201" s="188">
        <v>0</v>
      </c>
      <c r="AP201" s="188">
        <v>20.8</v>
      </c>
      <c r="AQ201" s="188">
        <v>20.8</v>
      </c>
      <c r="AR201" s="188">
        <v>20.8</v>
      </c>
      <c r="AS201" s="188">
        <v>17.3</v>
      </c>
      <c r="AT201" s="188">
        <v>0</v>
      </c>
      <c r="AU201" s="188">
        <v>0</v>
      </c>
      <c r="AV201" s="188">
        <v>0</v>
      </c>
      <c r="AW201" s="188">
        <v>0</v>
      </c>
      <c r="AX201" s="189">
        <v>0</v>
      </c>
    </row>
    <row r="202" spans="2:50" x14ac:dyDescent="0.2">
      <c r="B202" s="186" t="s">
        <v>3387</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1639</v>
      </c>
      <c r="C203" s="187"/>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9"/>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1640</v>
      </c>
      <c r="C204" s="187"/>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9"/>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209" t="s">
        <v>1641</v>
      </c>
      <c r="C205" s="187"/>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9"/>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1664</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42.5</v>
      </c>
      <c r="AB206" s="188">
        <v>59.7</v>
      </c>
      <c r="AC206" s="188">
        <v>128.6</v>
      </c>
      <c r="AD206" s="188">
        <v>125.69999999999999</v>
      </c>
      <c r="AE206" s="188">
        <v>48.2</v>
      </c>
      <c r="AF206" s="188">
        <v>94.699999999999989</v>
      </c>
      <c r="AG206" s="188">
        <v>15.1</v>
      </c>
      <c r="AH206" s="188">
        <v>0</v>
      </c>
      <c r="AI206" s="188">
        <v>0</v>
      </c>
      <c r="AJ206" s="188">
        <v>0</v>
      </c>
      <c r="AK206" s="188">
        <v>0</v>
      </c>
      <c r="AL206" s="188">
        <v>0</v>
      </c>
      <c r="AM206" s="188">
        <v>0</v>
      </c>
      <c r="AN206" s="188">
        <v>0</v>
      </c>
      <c r="AO206" s="188">
        <v>0</v>
      </c>
      <c r="AP206" s="188">
        <v>0</v>
      </c>
      <c r="AQ206" s="188">
        <v>0</v>
      </c>
      <c r="AR206" s="188">
        <v>0</v>
      </c>
      <c r="AS206" s="188">
        <v>38.400000000000006</v>
      </c>
      <c r="AT206" s="188">
        <v>87.5</v>
      </c>
      <c r="AU206" s="188">
        <v>115.7</v>
      </c>
      <c r="AV206" s="188">
        <v>139.6</v>
      </c>
      <c r="AW206" s="188">
        <v>137</v>
      </c>
      <c r="AX206" s="189">
        <v>128.19999999999999</v>
      </c>
    </row>
    <row r="207" spans="2:50" x14ac:dyDescent="0.2">
      <c r="B207" s="186" t="s">
        <v>1663</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1662</v>
      </c>
      <c r="C208" s="187">
        <v>0</v>
      </c>
      <c r="D208" s="188">
        <v>0</v>
      </c>
      <c r="E208" s="188">
        <v>0</v>
      </c>
      <c r="F208" s="188">
        <v>0</v>
      </c>
      <c r="G208" s="188">
        <v>16.600000000000001</v>
      </c>
      <c r="H208" s="188">
        <v>0.4</v>
      </c>
      <c r="I208" s="188">
        <v>0</v>
      </c>
      <c r="J208" s="188">
        <v>11.600000000000001</v>
      </c>
      <c r="K208" s="188">
        <v>0</v>
      </c>
      <c r="L208" s="188">
        <v>6.2</v>
      </c>
      <c r="M208" s="188">
        <v>6.2</v>
      </c>
      <c r="N208" s="188">
        <v>6.2</v>
      </c>
      <c r="O208" s="188">
        <v>6.2</v>
      </c>
      <c r="P208" s="188">
        <v>6.2</v>
      </c>
      <c r="Q208" s="188">
        <v>0</v>
      </c>
      <c r="R208" s="188">
        <v>0</v>
      </c>
      <c r="S208" s="188">
        <v>6.2</v>
      </c>
      <c r="T208" s="188">
        <v>0</v>
      </c>
      <c r="U208" s="188">
        <v>0</v>
      </c>
      <c r="V208" s="188">
        <v>0</v>
      </c>
      <c r="W208" s="188">
        <v>0</v>
      </c>
      <c r="X208" s="188">
        <v>0</v>
      </c>
      <c r="Y208" s="188">
        <v>93.5</v>
      </c>
      <c r="Z208" s="189">
        <v>2.9</v>
      </c>
      <c r="AA208" s="187">
        <v>0</v>
      </c>
      <c r="AB208" s="188">
        <v>0</v>
      </c>
      <c r="AC208" s="188">
        <v>0</v>
      </c>
      <c r="AD208" s="188">
        <v>0</v>
      </c>
      <c r="AE208" s="188">
        <v>0</v>
      </c>
      <c r="AF208" s="188">
        <v>53.3</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49.1</v>
      </c>
      <c r="AW208" s="188">
        <v>30.1</v>
      </c>
      <c r="AX208" s="189">
        <v>120.69999999999999</v>
      </c>
    </row>
    <row r="209" spans="2:50" x14ac:dyDescent="0.2">
      <c r="B209" s="186" t="s">
        <v>1665</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8.5</v>
      </c>
      <c r="Z209" s="189">
        <v>8.5</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94" t="s">
        <v>3422</v>
      </c>
      <c r="C210" s="195">
        <v>293</v>
      </c>
      <c r="D210" s="195">
        <v>293</v>
      </c>
      <c r="E210" s="195">
        <v>122</v>
      </c>
      <c r="F210" s="195">
        <v>122</v>
      </c>
      <c r="G210" s="195">
        <v>122</v>
      </c>
      <c r="H210" s="195">
        <v>122</v>
      </c>
      <c r="I210" s="195">
        <v>122</v>
      </c>
      <c r="J210" s="195">
        <v>518</v>
      </c>
      <c r="K210" s="195">
        <v>518</v>
      </c>
      <c r="L210" s="195">
        <v>518</v>
      </c>
      <c r="M210" s="195">
        <v>225</v>
      </c>
      <c r="N210" s="195">
        <v>225</v>
      </c>
      <c r="O210" s="195">
        <v>225</v>
      </c>
      <c r="P210" s="195">
        <v>225</v>
      </c>
      <c r="Q210" s="195">
        <v>226</v>
      </c>
      <c r="R210" s="195">
        <v>226</v>
      </c>
      <c r="S210" s="195">
        <v>304</v>
      </c>
      <c r="T210" s="195">
        <v>304</v>
      </c>
      <c r="U210" s="195">
        <v>304</v>
      </c>
      <c r="V210" s="195">
        <v>76</v>
      </c>
      <c r="W210" s="195">
        <v>76</v>
      </c>
      <c r="X210" s="195">
        <v>76</v>
      </c>
      <c r="Y210" s="195">
        <v>293</v>
      </c>
      <c r="Z210" s="196">
        <v>293</v>
      </c>
      <c r="AA210" s="195">
        <v>256</v>
      </c>
      <c r="AB210" s="195">
        <v>256</v>
      </c>
      <c r="AC210" s="195">
        <v>154</v>
      </c>
      <c r="AD210" s="195">
        <v>154</v>
      </c>
      <c r="AE210" s="195">
        <v>154</v>
      </c>
      <c r="AF210" s="195">
        <v>154</v>
      </c>
      <c r="AG210" s="195">
        <v>154</v>
      </c>
      <c r="AH210" s="195">
        <v>171</v>
      </c>
      <c r="AI210" s="195">
        <v>171</v>
      </c>
      <c r="AJ210" s="195">
        <v>171</v>
      </c>
      <c r="AK210" s="195">
        <v>287</v>
      </c>
      <c r="AL210" s="195">
        <v>287</v>
      </c>
      <c r="AM210" s="195">
        <v>287</v>
      </c>
      <c r="AN210" s="195">
        <v>287</v>
      </c>
      <c r="AO210" s="195">
        <v>287</v>
      </c>
      <c r="AP210" s="195">
        <v>287</v>
      </c>
      <c r="AQ210" s="195">
        <v>546</v>
      </c>
      <c r="AR210" s="195">
        <v>547</v>
      </c>
      <c r="AS210" s="195">
        <v>547</v>
      </c>
      <c r="AT210" s="195">
        <v>344</v>
      </c>
      <c r="AU210" s="195">
        <v>344</v>
      </c>
      <c r="AV210" s="195">
        <v>344</v>
      </c>
      <c r="AW210" s="195">
        <v>256</v>
      </c>
      <c r="AX210" s="196">
        <v>256</v>
      </c>
    </row>
    <row r="211" spans="2:50" x14ac:dyDescent="0.2">
      <c r="B211" s="197" t="s">
        <v>3398</v>
      </c>
      <c r="C211" s="198">
        <v>293</v>
      </c>
      <c r="D211" s="198">
        <v>293</v>
      </c>
      <c r="E211" s="198">
        <v>122</v>
      </c>
      <c r="F211" s="198">
        <v>122</v>
      </c>
      <c r="G211" s="198">
        <v>122</v>
      </c>
      <c r="H211" s="198">
        <v>122</v>
      </c>
      <c r="I211" s="198">
        <v>122</v>
      </c>
      <c r="J211" s="198">
        <v>519</v>
      </c>
      <c r="K211" s="198">
        <v>519</v>
      </c>
      <c r="L211" s="198">
        <v>519</v>
      </c>
      <c r="M211" s="198">
        <v>226</v>
      </c>
      <c r="N211" s="198">
        <v>226</v>
      </c>
      <c r="O211" s="198">
        <v>226</v>
      </c>
      <c r="P211" s="198">
        <v>226</v>
      </c>
      <c r="Q211" s="198">
        <v>226</v>
      </c>
      <c r="R211" s="198">
        <v>226</v>
      </c>
      <c r="S211" s="198">
        <v>305</v>
      </c>
      <c r="T211" s="198">
        <v>305</v>
      </c>
      <c r="U211" s="198">
        <v>305</v>
      </c>
      <c r="V211" s="198">
        <v>76</v>
      </c>
      <c r="W211" s="198">
        <v>76</v>
      </c>
      <c r="X211" s="198">
        <v>76</v>
      </c>
      <c r="Y211" s="198">
        <v>293</v>
      </c>
      <c r="Z211" s="199">
        <v>293</v>
      </c>
      <c r="AA211" s="198">
        <v>256</v>
      </c>
      <c r="AB211" s="198">
        <v>256</v>
      </c>
      <c r="AC211" s="198">
        <v>154</v>
      </c>
      <c r="AD211" s="198">
        <v>154</v>
      </c>
      <c r="AE211" s="198">
        <v>154</v>
      </c>
      <c r="AF211" s="198">
        <v>154</v>
      </c>
      <c r="AG211" s="198">
        <v>154</v>
      </c>
      <c r="AH211" s="198">
        <v>171</v>
      </c>
      <c r="AI211" s="198">
        <v>171</v>
      </c>
      <c r="AJ211" s="198">
        <v>171</v>
      </c>
      <c r="AK211" s="198">
        <v>287</v>
      </c>
      <c r="AL211" s="198">
        <v>287</v>
      </c>
      <c r="AM211" s="198">
        <v>287</v>
      </c>
      <c r="AN211" s="198">
        <v>287</v>
      </c>
      <c r="AO211" s="198">
        <v>287</v>
      </c>
      <c r="AP211" s="198">
        <v>287</v>
      </c>
      <c r="AQ211" s="198">
        <v>547</v>
      </c>
      <c r="AR211" s="198">
        <v>547</v>
      </c>
      <c r="AS211" s="198">
        <v>547</v>
      </c>
      <c r="AT211" s="198">
        <v>344</v>
      </c>
      <c r="AU211" s="198">
        <v>344</v>
      </c>
      <c r="AV211" s="198">
        <v>344</v>
      </c>
      <c r="AW211" s="198">
        <v>256</v>
      </c>
      <c r="AX211" s="199">
        <v>256</v>
      </c>
    </row>
    <row r="212" spans="2:50" x14ac:dyDescent="0.2">
      <c r="B212" s="200" t="s">
        <v>3390</v>
      </c>
      <c r="C212" s="207">
        <v>0</v>
      </c>
      <c r="D212" s="207">
        <v>0</v>
      </c>
      <c r="E212" s="207">
        <v>0</v>
      </c>
      <c r="F212" s="207">
        <v>0</v>
      </c>
      <c r="G212" s="207">
        <v>0</v>
      </c>
      <c r="H212" s="207">
        <v>0</v>
      </c>
      <c r="I212" s="207">
        <v>0</v>
      </c>
      <c r="J212" s="207">
        <v>0</v>
      </c>
      <c r="K212" s="207">
        <v>0</v>
      </c>
      <c r="L212" s="207">
        <v>0</v>
      </c>
      <c r="M212" s="207">
        <v>0</v>
      </c>
      <c r="N212" s="207">
        <v>0</v>
      </c>
      <c r="O212" s="207">
        <v>0</v>
      </c>
      <c r="P212" s="207">
        <v>0</v>
      </c>
      <c r="Q212" s="207">
        <v>0</v>
      </c>
      <c r="R212" s="207">
        <v>0</v>
      </c>
      <c r="S212" s="207">
        <v>0</v>
      </c>
      <c r="T212" s="207">
        <v>0</v>
      </c>
      <c r="U212" s="207">
        <v>0</v>
      </c>
      <c r="V212" s="207">
        <v>0</v>
      </c>
      <c r="W212" s="207">
        <v>0</v>
      </c>
      <c r="X212" s="207">
        <v>0</v>
      </c>
      <c r="Y212" s="207">
        <v>0</v>
      </c>
      <c r="Z212" s="208">
        <v>0</v>
      </c>
      <c r="AA212" s="207">
        <v>0</v>
      </c>
      <c r="AB212" s="207">
        <v>0</v>
      </c>
      <c r="AC212" s="207">
        <v>0</v>
      </c>
      <c r="AD212" s="207">
        <v>0</v>
      </c>
      <c r="AE212" s="207">
        <v>0</v>
      </c>
      <c r="AF212" s="207">
        <v>0</v>
      </c>
      <c r="AG212" s="207">
        <v>0</v>
      </c>
      <c r="AH212" s="207">
        <v>0</v>
      </c>
      <c r="AI212" s="207">
        <v>0</v>
      </c>
      <c r="AJ212" s="207">
        <v>0</v>
      </c>
      <c r="AK212" s="207">
        <v>0</v>
      </c>
      <c r="AL212" s="207">
        <v>0</v>
      </c>
      <c r="AM212" s="207">
        <v>0</v>
      </c>
      <c r="AN212" s="207">
        <v>0</v>
      </c>
      <c r="AO212" s="207">
        <v>0</v>
      </c>
      <c r="AP212" s="207">
        <v>0</v>
      </c>
      <c r="AQ212" s="207">
        <v>-1</v>
      </c>
      <c r="AR212" s="207">
        <v>0</v>
      </c>
      <c r="AS212" s="207">
        <v>0</v>
      </c>
      <c r="AT212" s="207">
        <v>0</v>
      </c>
      <c r="AU212" s="207">
        <v>0</v>
      </c>
      <c r="AV212" s="207">
        <v>0</v>
      </c>
      <c r="AW212" s="207">
        <v>0</v>
      </c>
      <c r="AX212" s="208">
        <v>0</v>
      </c>
    </row>
  </sheetData>
  <conditionalFormatting sqref="C6:AX209">
    <cfRule type="cellIs" dxfId="107" priority="1" operator="lessThan">
      <formula>0.1</formula>
    </cfRule>
  </conditionalFormatting>
  <conditionalFormatting sqref="C212:AX212">
    <cfRule type="cellIs" dxfId="10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65572A-CB65-456C-B1B0-BE797518939C}">
  <sheetPr codeName="Hoja37">
    <pageSetUpPr autoPageBreaks="0"/>
  </sheetPr>
  <dimension ref="A2:BC505"/>
  <sheetViews>
    <sheetView topLeftCell="A444"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4" customWidth="1"/>
    <col min="2" max="2" width="9.5703125" style="174" bestFit="1" customWidth="1"/>
    <col min="3" max="3" width="12.5703125" style="174" customWidth="1"/>
    <col min="4" max="4" width="17.85546875" style="174" bestFit="1" customWidth="1"/>
    <col min="5" max="6" width="15.42578125" style="174" bestFit="1" customWidth="1"/>
    <col min="7" max="7" width="48.5703125" style="174" bestFit="1" customWidth="1"/>
    <col min="8" max="55" width="4.5703125" style="174" customWidth="1"/>
    <col min="56" max="16384" width="11.42578125" style="174"/>
  </cols>
  <sheetData>
    <row r="2" spans="1:55" x14ac:dyDescent="0.2">
      <c r="G2" s="175">
        <v>45894</v>
      </c>
      <c r="H2" s="176" t="s">
        <v>3423</v>
      </c>
      <c r="I2" s="176"/>
    </row>
    <row r="3" spans="1:55" ht="15" x14ac:dyDescent="0.2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1:55" x14ac:dyDescent="0.2">
      <c r="B4" s="210" t="s">
        <v>3424</v>
      </c>
      <c r="C4" s="210" t="s">
        <v>3424</v>
      </c>
      <c r="D4" s="210" t="s">
        <v>3424</v>
      </c>
      <c r="E4" s="210" t="s">
        <v>3425</v>
      </c>
      <c r="F4" s="210" t="s">
        <v>3425</v>
      </c>
      <c r="G4" s="178"/>
      <c r="H4" s="179" t="s">
        <v>3360</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3361</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1:55" x14ac:dyDescent="0.2">
      <c r="B5" s="211" t="s">
        <v>3426</v>
      </c>
      <c r="C5" s="211" t="s">
        <v>3427</v>
      </c>
      <c r="D5" s="211" t="s">
        <v>3428</v>
      </c>
      <c r="E5" s="210" t="s">
        <v>3429</v>
      </c>
      <c r="F5" s="210" t="s">
        <v>3430</v>
      </c>
      <c r="G5" s="182" t="s">
        <v>3431</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1:55" x14ac:dyDescent="0.2">
      <c r="B6" s="212">
        <v>0.74357284113381672</v>
      </c>
      <c r="C6" s="212">
        <v>0.77158866183256425</v>
      </c>
      <c r="D6" s="212">
        <v>0.34094027587203007</v>
      </c>
      <c r="E6" s="212">
        <v>0.19825313117996043</v>
      </c>
      <c r="F6" s="212">
        <v>8.8394598107893407E-2</v>
      </c>
      <c r="G6" s="213" t="s">
        <v>2043</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1:55" x14ac:dyDescent="0.2">
      <c r="B7" s="212">
        <v>0.88667992047713728</v>
      </c>
      <c r="C7" s="212">
        <v>0.84294234592445327</v>
      </c>
      <c r="D7" s="212">
        <v>0.98571428571428577</v>
      </c>
      <c r="E7" s="212">
        <v>0.31013916500994038</v>
      </c>
      <c r="F7" s="212">
        <v>0.68928571428571428</v>
      </c>
      <c r="G7" s="213" t="s">
        <v>2056</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1:55" x14ac:dyDescent="0.2">
      <c r="B8" s="212">
        <v>0.56129032258064504</v>
      </c>
      <c r="C8" s="212">
        <v>0.55258814703675907</v>
      </c>
      <c r="D8" s="212">
        <v>0.33454264762639907</v>
      </c>
      <c r="E8" s="212">
        <v>0.19459864966241561</v>
      </c>
      <c r="F8" s="212">
        <v>0.1006561173292165</v>
      </c>
      <c r="G8" s="213" t="s">
        <v>2052</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1:55" x14ac:dyDescent="0.2">
      <c r="B9" s="212">
        <v>0.49294876902238866</v>
      </c>
      <c r="C9" s="212">
        <v>0.49366584335909491</v>
      </c>
      <c r="D9" s="212">
        <v>0.62412841735640834</v>
      </c>
      <c r="E9" s="212">
        <v>0.12851565612301807</v>
      </c>
      <c r="F9" s="212">
        <v>0.16212691246551292</v>
      </c>
      <c r="G9" s="213" t="s">
        <v>2003</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1:55" x14ac:dyDescent="0.2">
      <c r="B10" s="212">
        <v>0.54086956521739127</v>
      </c>
      <c r="C10" s="212">
        <v>0.13434782608695653</v>
      </c>
      <c r="D10" s="212">
        <v>0.62935323383084574</v>
      </c>
      <c r="E10" s="212">
        <v>0.11347826086956521</v>
      </c>
      <c r="F10" s="212">
        <v>0.18507462686567164</v>
      </c>
      <c r="G10" s="213" t="s">
        <v>2042</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1:55" x14ac:dyDescent="0.2">
      <c r="B11" s="212">
        <v>0.34573643410852706</v>
      </c>
      <c r="C11" s="212">
        <v>0.34573643410852706</v>
      </c>
      <c r="D11" s="212">
        <v>0.35800972604497938</v>
      </c>
      <c r="E11" s="212">
        <v>8.959025470653377E-2</v>
      </c>
      <c r="F11" s="212">
        <v>9.4237104433764485E-2</v>
      </c>
      <c r="G11" s="213" t="s">
        <v>2054</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1:55" x14ac:dyDescent="0.2">
      <c r="B12" s="214">
        <v>0.36894062177692644</v>
      </c>
      <c r="C12" s="214">
        <v>0.36849860026521292</v>
      </c>
      <c r="D12" s="214">
        <v>0.29917196687867514</v>
      </c>
      <c r="E12" s="214">
        <v>0.10313835273316634</v>
      </c>
      <c r="F12" s="214">
        <v>8.5443417736709465E-2</v>
      </c>
      <c r="G12" s="213" t="s">
        <v>2093</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1:55" x14ac:dyDescent="0.2">
      <c r="B13" s="212">
        <v>0.46391304347826084</v>
      </c>
      <c r="C13" s="212">
        <v>0.4617391304347826</v>
      </c>
      <c r="D13" s="212">
        <v>1</v>
      </c>
      <c r="E13" s="212">
        <v>0.11739130434782609</v>
      </c>
      <c r="F13" s="212">
        <v>0.25901328273244784</v>
      </c>
      <c r="G13" s="213" t="s">
        <v>1996</v>
      </c>
      <c r="H13" s="188">
        <v>0</v>
      </c>
      <c r="I13" s="188">
        <v>0</v>
      </c>
      <c r="J13" s="188">
        <v>0</v>
      </c>
      <c r="K13" s="188">
        <v>0</v>
      </c>
      <c r="L13" s="188">
        <v>0</v>
      </c>
      <c r="M13" s="188">
        <v>0</v>
      </c>
      <c r="N13" s="188">
        <v>0</v>
      </c>
      <c r="O13" s="188">
        <v>0</v>
      </c>
      <c r="P13" s="188">
        <v>0</v>
      </c>
      <c r="Q13" s="188">
        <v>0</v>
      </c>
      <c r="R13" s="188">
        <v>0</v>
      </c>
      <c r="S13" s="188">
        <v>0</v>
      </c>
      <c r="T13" s="188">
        <v>0</v>
      </c>
      <c r="U13" s="188">
        <v>23</v>
      </c>
      <c r="V13" s="188">
        <v>23</v>
      </c>
      <c r="W13" s="188">
        <v>20.399999999999999</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10.5</v>
      </c>
      <c r="AQ13" s="188">
        <v>10.5</v>
      </c>
      <c r="AR13" s="188">
        <v>10.5</v>
      </c>
      <c r="AS13" s="188">
        <v>10.5</v>
      </c>
      <c r="AT13" s="188">
        <v>10.5</v>
      </c>
      <c r="AU13" s="188">
        <v>10.5</v>
      </c>
      <c r="AV13" s="188">
        <v>0</v>
      </c>
      <c r="AW13" s="188">
        <v>0</v>
      </c>
      <c r="AX13" s="188">
        <v>0</v>
      </c>
      <c r="AY13" s="188">
        <v>0</v>
      </c>
      <c r="AZ13" s="188">
        <v>0</v>
      </c>
      <c r="BA13" s="188">
        <v>0</v>
      </c>
      <c r="BB13" s="188">
        <v>0</v>
      </c>
      <c r="BC13" s="189">
        <v>0</v>
      </c>
    </row>
    <row r="14" spans="1:55" x14ac:dyDescent="0.2">
      <c r="B14" s="212">
        <v>0.89488053759119723</v>
      </c>
      <c r="C14" s="212">
        <v>0.89488053759119723</v>
      </c>
      <c r="D14" s="212">
        <v>0.38095238095238093</v>
      </c>
      <c r="E14" s="212">
        <v>0.2278630998496104</v>
      </c>
      <c r="F14" s="212">
        <v>9.700176366843033E-2</v>
      </c>
      <c r="G14" s="213" t="s">
        <v>2468</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1:55" x14ac:dyDescent="0.2">
      <c r="A15" s="174" t="s">
        <v>3432</v>
      </c>
      <c r="B15" s="215">
        <v>0.44627150343499439</v>
      </c>
      <c r="C15" s="215">
        <v>0.40868099920374795</v>
      </c>
      <c r="D15" s="215">
        <v>0.9010873245795552</v>
      </c>
      <c r="E15" s="214">
        <v>0.11110493861452142</v>
      </c>
      <c r="F15" s="214">
        <v>0.24041536551412768</v>
      </c>
      <c r="G15" s="216" t="s">
        <v>2267</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1:55" x14ac:dyDescent="0.2">
      <c r="B16" s="215">
        <v>0.7873214888374177</v>
      </c>
      <c r="C16" s="215">
        <v>0.80165323643222686</v>
      </c>
      <c r="D16" s="215">
        <v>0.21965017231289422</v>
      </c>
      <c r="E16" s="212">
        <v>0.17891568771584301</v>
      </c>
      <c r="F16" s="212">
        <v>6.4308472592496266E-2</v>
      </c>
      <c r="G16" s="216" t="s">
        <v>2005</v>
      </c>
      <c r="H16" s="188">
        <v>0</v>
      </c>
      <c r="I16" s="188">
        <v>0</v>
      </c>
      <c r="J16" s="188">
        <v>0</v>
      </c>
      <c r="K16" s="188">
        <v>0</v>
      </c>
      <c r="L16" s="188">
        <v>0</v>
      </c>
      <c r="M16" s="188">
        <v>0</v>
      </c>
      <c r="N16" s="188">
        <v>0</v>
      </c>
      <c r="O16" s="188">
        <v>0</v>
      </c>
      <c r="P16" s="188">
        <v>0</v>
      </c>
      <c r="Q16" s="188">
        <v>0</v>
      </c>
      <c r="R16" s="188">
        <v>0</v>
      </c>
      <c r="S16" s="188">
        <v>0</v>
      </c>
      <c r="T16" s="188">
        <v>0.8</v>
      </c>
      <c r="U16" s="188">
        <v>43.3</v>
      </c>
      <c r="V16" s="188">
        <v>43.3</v>
      </c>
      <c r="W16" s="188">
        <v>43.3</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128.6</v>
      </c>
      <c r="AQ16" s="188">
        <v>138.1</v>
      </c>
      <c r="AR16" s="188">
        <v>142</v>
      </c>
      <c r="AS16" s="188">
        <v>109.7</v>
      </c>
      <c r="AT16" s="188">
        <v>115.4</v>
      </c>
      <c r="AU16" s="188">
        <v>114.8</v>
      </c>
      <c r="AV16" s="188">
        <v>0</v>
      </c>
      <c r="AW16" s="188">
        <v>0</v>
      </c>
      <c r="AX16" s="188">
        <v>0</v>
      </c>
      <c r="AY16" s="188">
        <v>0</v>
      </c>
      <c r="AZ16" s="188">
        <v>0</v>
      </c>
      <c r="BA16" s="188">
        <v>0</v>
      </c>
      <c r="BB16" s="188">
        <v>0</v>
      </c>
      <c r="BC16" s="189">
        <v>0</v>
      </c>
    </row>
    <row r="17" spans="1:55" x14ac:dyDescent="0.2">
      <c r="A17" s="174" t="s">
        <v>3432</v>
      </c>
      <c r="B17" s="215">
        <v>0.37816901408450704</v>
      </c>
      <c r="C17" s="215">
        <v>0.42957746478873238</v>
      </c>
      <c r="D17" s="215">
        <v>0.34827586206896555</v>
      </c>
      <c r="E17" s="214">
        <v>9.8591549295774641E-2</v>
      </c>
      <c r="F17" s="214">
        <v>8.2183908045977014E-2</v>
      </c>
      <c r="G17" s="216" t="s">
        <v>1914</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1:55" x14ac:dyDescent="0.2">
      <c r="B18" s="215">
        <v>0.38409942789504831</v>
      </c>
      <c r="C18" s="215">
        <v>0.3732491615703295</v>
      </c>
      <c r="D18" s="215">
        <v>0.23079621185548929</v>
      </c>
      <c r="E18" s="212">
        <v>0.10593805484316433</v>
      </c>
      <c r="F18" s="212">
        <v>6.3486495966327605E-2</v>
      </c>
      <c r="G18" s="216" t="s">
        <v>1912</v>
      </c>
      <c r="H18" s="188">
        <v>0</v>
      </c>
      <c r="I18" s="188">
        <v>0</v>
      </c>
      <c r="J18" s="188">
        <v>0</v>
      </c>
      <c r="K18" s="188">
        <v>0</v>
      </c>
      <c r="L18" s="188">
        <v>0</v>
      </c>
      <c r="M18" s="188">
        <v>0</v>
      </c>
      <c r="N18" s="188">
        <v>0</v>
      </c>
      <c r="O18" s="188">
        <v>0</v>
      </c>
      <c r="P18" s="188">
        <v>0</v>
      </c>
      <c r="Q18" s="188">
        <v>0</v>
      </c>
      <c r="R18" s="188">
        <v>0</v>
      </c>
      <c r="S18" s="188">
        <v>0</v>
      </c>
      <c r="T18" s="188">
        <v>0</v>
      </c>
      <c r="U18" s="188">
        <v>4.7</v>
      </c>
      <c r="V18" s="188">
        <v>23.9</v>
      </c>
      <c r="W18" s="188">
        <v>34.6</v>
      </c>
      <c r="X18" s="188">
        <v>4.5</v>
      </c>
      <c r="Y18" s="188">
        <v>0</v>
      </c>
      <c r="Z18" s="188">
        <v>0</v>
      </c>
      <c r="AA18" s="188">
        <v>0</v>
      </c>
      <c r="AB18" s="188">
        <v>0</v>
      </c>
      <c r="AC18" s="188">
        <v>0</v>
      </c>
      <c r="AD18" s="188">
        <v>0</v>
      </c>
      <c r="AE18" s="189">
        <v>0</v>
      </c>
      <c r="AF18" s="187">
        <v>0</v>
      </c>
      <c r="AG18" s="188">
        <v>0</v>
      </c>
      <c r="AH18" s="188">
        <v>0</v>
      </c>
      <c r="AI18" s="188">
        <v>0</v>
      </c>
      <c r="AJ18" s="188">
        <v>0</v>
      </c>
      <c r="AK18" s="188">
        <v>0</v>
      </c>
      <c r="AL18" s="188">
        <v>0</v>
      </c>
      <c r="AM18" s="188">
        <v>0</v>
      </c>
      <c r="AN18" s="188">
        <v>0</v>
      </c>
      <c r="AO18" s="188">
        <v>0.8</v>
      </c>
      <c r="AP18" s="188">
        <v>0</v>
      </c>
      <c r="AQ18" s="188">
        <v>0</v>
      </c>
      <c r="AR18" s="188">
        <v>0</v>
      </c>
      <c r="AS18" s="188">
        <v>0</v>
      </c>
      <c r="AT18" s="188">
        <v>0</v>
      </c>
      <c r="AU18" s="188">
        <v>0</v>
      </c>
      <c r="AV18" s="188">
        <v>43.2</v>
      </c>
      <c r="AW18" s="188">
        <v>38.9</v>
      </c>
      <c r="AX18" s="188">
        <v>0</v>
      </c>
      <c r="AY18" s="188">
        <v>0</v>
      </c>
      <c r="AZ18" s="188">
        <v>0</v>
      </c>
      <c r="BA18" s="188">
        <v>0</v>
      </c>
      <c r="BB18" s="188">
        <v>0</v>
      </c>
      <c r="BC18" s="189">
        <v>0</v>
      </c>
    </row>
    <row r="19" spans="1:55" x14ac:dyDescent="0.2">
      <c r="B19" s="215">
        <v>1</v>
      </c>
      <c r="C19" s="215">
        <v>0.80001778610176855</v>
      </c>
      <c r="D19" s="215">
        <v>1</v>
      </c>
      <c r="E19" s="212">
        <v>0.3348219371922031</v>
      </c>
      <c r="F19" s="212">
        <v>0.17696380641979448</v>
      </c>
      <c r="G19" s="216" t="s">
        <v>2673</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1:55" x14ac:dyDescent="0.2">
      <c r="B20" s="215">
        <v>1</v>
      </c>
      <c r="C20" s="215">
        <v>0.61516358366548962</v>
      </c>
      <c r="D20" s="215">
        <v>1</v>
      </c>
      <c r="E20" s="212">
        <v>1.7508730372906442E-2</v>
      </c>
      <c r="F20" s="212">
        <v>1.0243107771512522E-2</v>
      </c>
      <c r="G20" s="216" t="s">
        <v>2687</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1:55" x14ac:dyDescent="0.2">
      <c r="B21" s="215">
        <v>1</v>
      </c>
      <c r="C21" s="215">
        <v>0.61516358366548962</v>
      </c>
      <c r="D21" s="215">
        <v>1</v>
      </c>
      <c r="E21" s="212">
        <v>1.7508730372906442E-2</v>
      </c>
      <c r="F21" s="212">
        <v>1.0243107771512522E-2</v>
      </c>
      <c r="G21" s="216" t="s">
        <v>2688</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1:55" x14ac:dyDescent="0.2">
      <c r="B22" s="215">
        <v>1</v>
      </c>
      <c r="C22" s="215">
        <v>0.61516358366548962</v>
      </c>
      <c r="D22" s="215">
        <v>1</v>
      </c>
      <c r="E22" s="212">
        <v>1.7508730372906442E-2</v>
      </c>
      <c r="F22" s="212">
        <v>1.0243107771512522E-2</v>
      </c>
      <c r="G22" s="216" t="s">
        <v>2689</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1:55" x14ac:dyDescent="0.2">
      <c r="B23" s="215">
        <v>1</v>
      </c>
      <c r="C23" s="215">
        <v>0.61516358366548962</v>
      </c>
      <c r="D23" s="215">
        <v>1</v>
      </c>
      <c r="E23" s="212">
        <v>1.7508730372906442E-2</v>
      </c>
      <c r="F23" s="212">
        <v>1.0243107771512522E-2</v>
      </c>
      <c r="G23" s="216" t="s">
        <v>2690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1:55" x14ac:dyDescent="0.2">
      <c r="B24" s="215">
        <v>1</v>
      </c>
      <c r="C24" s="215">
        <v>0.61516358366548962</v>
      </c>
      <c r="D24" s="215">
        <v>1</v>
      </c>
      <c r="E24" s="212">
        <v>1.7508730372906442E-2</v>
      </c>
      <c r="F24" s="212">
        <v>1.0243107771512522E-2</v>
      </c>
      <c r="G24" s="216" t="s">
        <v>2691</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1:55" x14ac:dyDescent="0.2">
      <c r="B25" s="215">
        <v>1</v>
      </c>
      <c r="C25" s="215">
        <v>0.61516358366548962</v>
      </c>
      <c r="D25" s="215">
        <v>1</v>
      </c>
      <c r="E25" s="212">
        <v>1.7508730372906442E-2</v>
      </c>
      <c r="F25" s="212">
        <v>1.0243107771512522E-2</v>
      </c>
      <c r="G25" s="216" t="s">
        <v>2692</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1:55" x14ac:dyDescent="0.2">
      <c r="B26" s="215">
        <v>1</v>
      </c>
      <c r="C26" s="215">
        <v>0.61516358366548962</v>
      </c>
      <c r="D26" s="215">
        <v>1</v>
      </c>
      <c r="E26" s="212">
        <v>1.7508730372906442E-2</v>
      </c>
      <c r="F26" s="212">
        <v>1.0243107771512522E-2</v>
      </c>
      <c r="G26" s="216" t="s">
        <v>2693</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1:55" x14ac:dyDescent="0.2">
      <c r="B27" s="215">
        <v>1</v>
      </c>
      <c r="C27" s="215">
        <v>0.61516358366548962</v>
      </c>
      <c r="D27" s="215">
        <v>1</v>
      </c>
      <c r="E27" s="212">
        <v>1.7508730372906442E-2</v>
      </c>
      <c r="F27" s="212">
        <v>1.0243107771512522E-2</v>
      </c>
      <c r="G27" s="216" t="s">
        <v>2694</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1:55" x14ac:dyDescent="0.2">
      <c r="B28" s="215">
        <v>1</v>
      </c>
      <c r="C28" s="215">
        <v>0.61516358366548962</v>
      </c>
      <c r="D28" s="215">
        <v>1</v>
      </c>
      <c r="E28" s="212">
        <v>1.7508730372906442E-2</v>
      </c>
      <c r="F28" s="212">
        <v>1.0243107771512522E-2</v>
      </c>
      <c r="G28" s="216" t="s">
        <v>2695</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1:55" x14ac:dyDescent="0.2">
      <c r="B29" s="215">
        <v>1</v>
      </c>
      <c r="C29" s="215">
        <v>0.61516358366548962</v>
      </c>
      <c r="D29" s="215">
        <v>1</v>
      </c>
      <c r="E29" s="212">
        <v>1.7508730372906442E-2</v>
      </c>
      <c r="F29" s="212">
        <v>1.0243107771512522E-2</v>
      </c>
      <c r="G29" s="216" t="s">
        <v>2696</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1:55" x14ac:dyDescent="0.2">
      <c r="B30" s="215">
        <v>0.7</v>
      </c>
      <c r="C30" s="215">
        <v>0.43061450856584271</v>
      </c>
      <c r="D30" s="215">
        <v>0.7</v>
      </c>
      <c r="E30" s="212">
        <v>1.2256111261034508E-2</v>
      </c>
      <c r="F30" s="212">
        <v>7.1701754400587646E-3</v>
      </c>
      <c r="G30" s="216" t="s">
        <v>2697</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1:55" x14ac:dyDescent="0.2">
      <c r="B31" s="215">
        <v>0.7</v>
      </c>
      <c r="C31" s="215">
        <v>0.43061450856584271</v>
      </c>
      <c r="D31" s="215">
        <v>0.7</v>
      </c>
      <c r="E31" s="212">
        <v>1.2256111261034508E-2</v>
      </c>
      <c r="F31" s="212">
        <v>7.1701754400587646E-3</v>
      </c>
      <c r="G31" s="216" t="s">
        <v>2698</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1:55" x14ac:dyDescent="0.2">
      <c r="B32" s="215">
        <v>0.7</v>
      </c>
      <c r="C32" s="215">
        <v>0.43061450856584271</v>
      </c>
      <c r="D32" s="215">
        <v>0.7</v>
      </c>
      <c r="E32" s="212">
        <v>1.2256111261034508E-2</v>
      </c>
      <c r="F32" s="212">
        <v>7.1701754400587646E-3</v>
      </c>
      <c r="G32" s="216" t="s">
        <v>2699</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
      <c r="B33" s="215">
        <v>0.7</v>
      </c>
      <c r="C33" s="215">
        <v>0.43061450856584271</v>
      </c>
      <c r="D33" s="215">
        <v>0.7</v>
      </c>
      <c r="E33" s="212">
        <v>1.2256111261034508E-2</v>
      </c>
      <c r="F33" s="212">
        <v>7.1701754400587646E-3</v>
      </c>
      <c r="G33" s="216" t="s">
        <v>2700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
      <c r="B34" s="215">
        <v>0.7</v>
      </c>
      <c r="C34" s="215">
        <v>0.43061450856584271</v>
      </c>
      <c r="D34" s="215">
        <v>0.7</v>
      </c>
      <c r="E34" s="212">
        <v>1.2256111261034508E-2</v>
      </c>
      <c r="F34" s="212">
        <v>7.1701754400587646E-3</v>
      </c>
      <c r="G34" s="216" t="s">
        <v>2701</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
      <c r="B35" s="215">
        <v>0.7</v>
      </c>
      <c r="C35" s="215">
        <v>0.43061450856584271</v>
      </c>
      <c r="D35" s="215">
        <v>0.7</v>
      </c>
      <c r="E35" s="212">
        <v>1.2256111261034508E-2</v>
      </c>
      <c r="F35" s="212">
        <v>7.1701754400587646E-3</v>
      </c>
      <c r="G35" s="216" t="s">
        <v>2702</v>
      </c>
      <c r="H35" s="188">
        <v>19.5</v>
      </c>
      <c r="I35" s="188">
        <v>20.2</v>
      </c>
      <c r="J35" s="188">
        <v>44.4</v>
      </c>
      <c r="K35" s="188">
        <v>52.5</v>
      </c>
      <c r="L35" s="188">
        <v>52.5</v>
      </c>
      <c r="M35" s="188">
        <v>52.5</v>
      </c>
      <c r="N35" s="188">
        <v>52.5</v>
      </c>
      <c r="O35" s="188">
        <v>52.5</v>
      </c>
      <c r="P35" s="188">
        <v>0</v>
      </c>
      <c r="Q35" s="188">
        <v>0</v>
      </c>
      <c r="R35" s="188">
        <v>0</v>
      </c>
      <c r="S35" s="188">
        <v>0</v>
      </c>
      <c r="T35" s="188">
        <v>0</v>
      </c>
      <c r="U35" s="188">
        <v>0</v>
      </c>
      <c r="V35" s="188">
        <v>0</v>
      </c>
      <c r="W35" s="188">
        <v>0</v>
      </c>
      <c r="X35" s="188">
        <v>0</v>
      </c>
      <c r="Y35" s="188">
        <v>0</v>
      </c>
      <c r="Z35" s="188">
        <v>0</v>
      </c>
      <c r="AA35" s="188">
        <v>0</v>
      </c>
      <c r="AB35" s="188">
        <v>0</v>
      </c>
      <c r="AC35" s="188">
        <v>52.5</v>
      </c>
      <c r="AD35" s="188">
        <v>52.5</v>
      </c>
      <c r="AE35" s="189">
        <v>52.5</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
      <c r="B36" s="215">
        <v>0.7</v>
      </c>
      <c r="C36" s="215">
        <v>0.43061450856584271</v>
      </c>
      <c r="D36" s="215">
        <v>0.7</v>
      </c>
      <c r="E36" s="212">
        <v>1.2256111261034508E-2</v>
      </c>
      <c r="F36" s="212">
        <v>7.1701754400587646E-3</v>
      </c>
      <c r="G36" s="216" t="s">
        <v>2703</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
      <c r="B37" s="215">
        <v>0.7</v>
      </c>
      <c r="C37" s="215">
        <v>0.43061450856584271</v>
      </c>
      <c r="D37" s="215">
        <v>0.7</v>
      </c>
      <c r="E37" s="212">
        <v>1.2256111261034508E-2</v>
      </c>
      <c r="F37" s="212">
        <v>7.1701754400587646E-3</v>
      </c>
      <c r="G37" s="216" t="s">
        <v>2704</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
      <c r="B38" s="215">
        <v>0.7</v>
      </c>
      <c r="C38" s="215">
        <v>0.43061450856584271</v>
      </c>
      <c r="D38" s="215">
        <v>0.7</v>
      </c>
      <c r="E38" s="212">
        <v>1.2256111261034508E-2</v>
      </c>
      <c r="F38" s="212">
        <v>7.1701754400587646E-3</v>
      </c>
      <c r="G38" s="216" t="s">
        <v>2705</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
      <c r="B39" s="215">
        <v>0.7</v>
      </c>
      <c r="C39" s="215">
        <v>0.43061450856584271</v>
      </c>
      <c r="D39" s="215">
        <v>0.7</v>
      </c>
      <c r="E39" s="212">
        <v>1.2256111261034508E-2</v>
      </c>
      <c r="F39" s="212">
        <v>7.1701754400587646E-3</v>
      </c>
      <c r="G39" s="216" t="s">
        <v>2706</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
      <c r="B40" s="215">
        <v>0.7</v>
      </c>
      <c r="C40" s="215">
        <v>0.43061450856584271</v>
      </c>
      <c r="D40" s="215">
        <v>0.7</v>
      </c>
      <c r="E40" s="212">
        <v>1.2256111261034508E-2</v>
      </c>
      <c r="F40" s="212">
        <v>7.1701754400587646E-3</v>
      </c>
      <c r="G40" s="216" t="s">
        <v>2707</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
      <c r="B41" s="215">
        <v>1</v>
      </c>
      <c r="C41" s="215">
        <v>0.85001877208045828</v>
      </c>
      <c r="D41" s="215">
        <v>1</v>
      </c>
      <c r="E41" s="212">
        <v>0.33116884743720842</v>
      </c>
      <c r="F41" s="212">
        <v>0.18755018192940756</v>
      </c>
      <c r="G41" s="216" t="s">
        <v>2708</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
      <c r="B42" s="215">
        <v>1</v>
      </c>
      <c r="C42" s="215">
        <v>0.85001912998475693</v>
      </c>
      <c r="D42" s="215">
        <v>1</v>
      </c>
      <c r="E42" s="212">
        <v>0.33116848953290984</v>
      </c>
      <c r="F42" s="212">
        <v>0.18754958452548603</v>
      </c>
      <c r="G42" s="216" t="s">
        <v>2709</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
      <c r="B43" s="215">
        <v>0.88327307692307688</v>
      </c>
      <c r="C43" s="215">
        <v>0.98747802197802192</v>
      </c>
      <c r="D43" s="215">
        <v>1</v>
      </c>
      <c r="E43" s="212">
        <v>0.33633928571428573</v>
      </c>
      <c r="F43" s="212">
        <v>0.18708543801436014</v>
      </c>
      <c r="G43" s="216" t="s">
        <v>2710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
      <c r="B44" s="215">
        <v>0.88741760971570527</v>
      </c>
      <c r="C44" s="215">
        <v>0.99211150979850959</v>
      </c>
      <c r="D44" s="215">
        <v>1</v>
      </c>
      <c r="E44" s="212">
        <v>0.33791747170852887</v>
      </c>
      <c r="F44" s="212">
        <v>0.18708543801436014</v>
      </c>
      <c r="G44" s="216" t="s">
        <v>972</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
      <c r="B45" s="215">
        <v>0.88741760971570527</v>
      </c>
      <c r="C45" s="215">
        <v>0.99211150979850959</v>
      </c>
      <c r="D45" s="215">
        <v>1</v>
      </c>
      <c r="E45" s="212">
        <v>0.33791747170852887</v>
      </c>
      <c r="F45" s="212">
        <v>0.18708543801436014</v>
      </c>
      <c r="G45" s="216" t="s">
        <v>973</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
      <c r="B46" s="215">
        <v>0.88741760971570527</v>
      </c>
      <c r="C46" s="215">
        <v>0.99211150979850959</v>
      </c>
      <c r="D46" s="215">
        <v>1</v>
      </c>
      <c r="E46" s="212">
        <v>0.33791747170852887</v>
      </c>
      <c r="F46" s="212">
        <v>0.18708543801436014</v>
      </c>
      <c r="G46" s="216" t="s">
        <v>974</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
      <c r="B47" s="215">
        <v>0.88741760971570527</v>
      </c>
      <c r="C47" s="215">
        <v>0.99211150979850959</v>
      </c>
      <c r="D47" s="215">
        <v>1</v>
      </c>
      <c r="E47" s="212">
        <v>0.33791747170852887</v>
      </c>
      <c r="F47" s="212">
        <v>0.18708543801436014</v>
      </c>
      <c r="G47" s="216" t="s">
        <v>975</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
      <c r="B48" s="215">
        <v>0.88741760971570527</v>
      </c>
      <c r="C48" s="215">
        <v>0.99211150979850959</v>
      </c>
      <c r="D48" s="215">
        <v>1</v>
      </c>
      <c r="E48" s="212">
        <v>0.33791747170852887</v>
      </c>
      <c r="F48" s="212">
        <v>0.18708543801436014</v>
      </c>
      <c r="G48" s="216" t="s">
        <v>976</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
      <c r="B49" s="215">
        <v>0.88741760971570527</v>
      </c>
      <c r="C49" s="215">
        <v>0.99211150979850959</v>
      </c>
      <c r="D49" s="215">
        <v>1</v>
      </c>
      <c r="E49" s="212">
        <v>0.33791747170852887</v>
      </c>
      <c r="F49" s="212">
        <v>0.18708543801436014</v>
      </c>
      <c r="G49" s="216" t="s">
        <v>977</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
      <c r="B50" s="215">
        <v>0.88741760971570527</v>
      </c>
      <c r="C50" s="215">
        <v>0.99211150979850959</v>
      </c>
      <c r="D50" s="215">
        <v>1</v>
      </c>
      <c r="E50" s="212">
        <v>0.33791747170852887</v>
      </c>
      <c r="F50" s="212">
        <v>0.18708543801436014</v>
      </c>
      <c r="G50" s="216" t="s">
        <v>978</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
      <c r="B51" s="215">
        <v>0.88741760971570527</v>
      </c>
      <c r="C51" s="215">
        <v>0.99211150979850959</v>
      </c>
      <c r="D51" s="215">
        <v>1</v>
      </c>
      <c r="E51" s="212">
        <v>0.33791747170852887</v>
      </c>
      <c r="F51" s="212">
        <v>0.18708543801436014</v>
      </c>
      <c r="G51" s="216" t="s">
        <v>979</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
      <c r="B52" s="215">
        <v>0.88741760971570527</v>
      </c>
      <c r="C52" s="215">
        <v>0.99211150979850959</v>
      </c>
      <c r="D52" s="215">
        <v>1</v>
      </c>
      <c r="E52" s="212">
        <v>0.33791747170852887</v>
      </c>
      <c r="F52" s="212">
        <v>0.18708543801436014</v>
      </c>
      <c r="G52" s="216" t="s">
        <v>980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
      <c r="B53" s="215">
        <v>0.88741760971570527</v>
      </c>
      <c r="C53" s="215">
        <v>0.99211150979850959</v>
      </c>
      <c r="D53" s="215">
        <v>1</v>
      </c>
      <c r="E53" s="212">
        <v>0.33791747170852887</v>
      </c>
      <c r="F53" s="212">
        <v>0.18708543801436014</v>
      </c>
      <c r="G53" s="216" t="s">
        <v>2711</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
      <c r="B54" s="215">
        <v>1</v>
      </c>
      <c r="C54" s="215">
        <v>0.84027577513161178</v>
      </c>
      <c r="D54" s="215">
        <v>1</v>
      </c>
      <c r="E54" s="212">
        <v>0</v>
      </c>
      <c r="F54" s="212">
        <v>0</v>
      </c>
      <c r="G54" s="216" t="s">
        <v>2712</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
      <c r="B55" s="215">
        <v>1</v>
      </c>
      <c r="C55" s="215">
        <v>0.84027577513161178</v>
      </c>
      <c r="D55" s="215">
        <v>1</v>
      </c>
      <c r="E55" s="212">
        <v>0</v>
      </c>
      <c r="F55" s="212">
        <v>0</v>
      </c>
      <c r="G55" s="216" t="s">
        <v>2713</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
      <c r="B56" s="215">
        <v>1</v>
      </c>
      <c r="C56" s="215">
        <v>0.84027577513161178</v>
      </c>
      <c r="D56" s="215">
        <v>1</v>
      </c>
      <c r="E56" s="212">
        <v>0</v>
      </c>
      <c r="F56" s="212">
        <v>0</v>
      </c>
      <c r="G56" s="216" t="s">
        <v>2714</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
      <c r="B57" s="215">
        <v>1</v>
      </c>
      <c r="C57" s="215">
        <v>0.84027577513161178</v>
      </c>
      <c r="D57" s="215">
        <v>1</v>
      </c>
      <c r="E57" s="212">
        <v>0</v>
      </c>
      <c r="F57" s="212">
        <v>0</v>
      </c>
      <c r="G57" s="216" t="s">
        <v>2715</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
      <c r="B58" s="215">
        <v>1</v>
      </c>
      <c r="C58" s="215">
        <v>0.84027577513161178</v>
      </c>
      <c r="D58" s="215">
        <v>1</v>
      </c>
      <c r="E58" s="212">
        <v>0</v>
      </c>
      <c r="F58" s="212">
        <v>0</v>
      </c>
      <c r="G58" s="216" t="s">
        <v>2716</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
      <c r="B59" s="215">
        <v>1</v>
      </c>
      <c r="C59" s="215">
        <v>0.84027577513161178</v>
      </c>
      <c r="D59" s="215">
        <v>1</v>
      </c>
      <c r="E59" s="212">
        <v>0</v>
      </c>
      <c r="F59" s="212">
        <v>0</v>
      </c>
      <c r="G59" s="216" t="s">
        <v>2717</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
      <c r="B60" s="215">
        <v>1</v>
      </c>
      <c r="C60" s="215">
        <v>0.84027577513161178</v>
      </c>
      <c r="D60" s="215">
        <v>1</v>
      </c>
      <c r="E60" s="212">
        <v>0</v>
      </c>
      <c r="F60" s="212">
        <v>0</v>
      </c>
      <c r="G60" s="216" t="s">
        <v>2718</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
      <c r="B61" s="215">
        <v>1</v>
      </c>
      <c r="C61" s="215">
        <v>0.84027577513161178</v>
      </c>
      <c r="D61" s="215">
        <v>1</v>
      </c>
      <c r="E61" s="212">
        <v>0</v>
      </c>
      <c r="F61" s="212">
        <v>0</v>
      </c>
      <c r="G61" s="216" t="s">
        <v>2719</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
      <c r="B62" s="215">
        <v>1</v>
      </c>
      <c r="C62" s="215">
        <v>0.84027577513161178</v>
      </c>
      <c r="D62" s="215">
        <v>1</v>
      </c>
      <c r="E62" s="212">
        <v>0</v>
      </c>
      <c r="F62" s="212">
        <v>0</v>
      </c>
      <c r="G62" s="216" t="s">
        <v>2720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
      <c r="B63" s="215">
        <v>1</v>
      </c>
      <c r="C63" s="215">
        <v>0.84027577513161178</v>
      </c>
      <c r="D63" s="215">
        <v>1</v>
      </c>
      <c r="E63" s="212">
        <v>0</v>
      </c>
      <c r="F63" s="212">
        <v>0</v>
      </c>
      <c r="G63" s="216" t="s">
        <v>2721</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
      <c r="B64" s="215">
        <v>1</v>
      </c>
      <c r="C64" s="215">
        <v>0.84027577513161178</v>
      </c>
      <c r="D64" s="215">
        <v>1</v>
      </c>
      <c r="E64" s="212">
        <v>0</v>
      </c>
      <c r="F64" s="212">
        <v>0</v>
      </c>
      <c r="G64" s="216" t="s">
        <v>2722</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
      <c r="B65" s="215">
        <v>0.66666666666666663</v>
      </c>
      <c r="C65" s="215">
        <v>0.56018385008774108</v>
      </c>
      <c r="D65" s="215">
        <v>0.66666666666666663</v>
      </c>
      <c r="E65" s="212">
        <v>0</v>
      </c>
      <c r="F65" s="212">
        <v>0</v>
      </c>
      <c r="G65" s="216" t="s">
        <v>2723</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
      <c r="B66" s="215">
        <v>0.66666666666666663</v>
      </c>
      <c r="C66" s="215">
        <v>0.56018385008774108</v>
      </c>
      <c r="D66" s="215">
        <v>0.66666666666666663</v>
      </c>
      <c r="E66" s="212">
        <v>0</v>
      </c>
      <c r="F66" s="212">
        <v>0</v>
      </c>
      <c r="G66" s="216" t="s">
        <v>2724</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
      <c r="B67" s="215">
        <v>0.66666666666666663</v>
      </c>
      <c r="C67" s="215">
        <v>0.56018385008774108</v>
      </c>
      <c r="D67" s="215">
        <v>0.66666666666666663</v>
      </c>
      <c r="E67" s="212">
        <v>0</v>
      </c>
      <c r="F67" s="212">
        <v>0</v>
      </c>
      <c r="G67" s="216" t="s">
        <v>2725</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
      <c r="B68" s="215">
        <v>0.66666666666666663</v>
      </c>
      <c r="C68" s="215">
        <v>0.56018385008774108</v>
      </c>
      <c r="D68" s="215">
        <v>0.66666666666666663</v>
      </c>
      <c r="E68" s="212">
        <v>0</v>
      </c>
      <c r="F68" s="212">
        <v>0</v>
      </c>
      <c r="G68" s="216" t="s">
        <v>2726</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
      <c r="B69" s="215">
        <v>0.66666666666666663</v>
      </c>
      <c r="C69" s="215">
        <v>0.56018385008774108</v>
      </c>
      <c r="D69" s="215">
        <v>0.66666666666666663</v>
      </c>
      <c r="E69" s="212">
        <v>0</v>
      </c>
      <c r="F69" s="212">
        <v>0</v>
      </c>
      <c r="G69" s="216" t="s">
        <v>2727</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
      <c r="B70" s="215">
        <v>0.66666666666666663</v>
      </c>
      <c r="C70" s="215">
        <v>0.56018385008774108</v>
      </c>
      <c r="D70" s="215">
        <v>0.66666666666666663</v>
      </c>
      <c r="E70" s="212">
        <v>0</v>
      </c>
      <c r="F70" s="212">
        <v>0</v>
      </c>
      <c r="G70" s="216" t="s">
        <v>2728</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
      <c r="B71" s="215">
        <v>0.66666666666666663</v>
      </c>
      <c r="C71" s="215">
        <v>0.56018385008774108</v>
      </c>
      <c r="D71" s="215">
        <v>0.66666666666666663</v>
      </c>
      <c r="E71" s="212">
        <v>0</v>
      </c>
      <c r="F71" s="212">
        <v>0</v>
      </c>
      <c r="G71" s="216" t="s">
        <v>2729</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
      <c r="B72" s="215">
        <v>0.66666666666666663</v>
      </c>
      <c r="C72" s="215">
        <v>0.56018385008774108</v>
      </c>
      <c r="D72" s="215">
        <v>0.66666666666666663</v>
      </c>
      <c r="E72" s="212">
        <v>0</v>
      </c>
      <c r="F72" s="212">
        <v>0</v>
      </c>
      <c r="G72" s="216" t="s">
        <v>2730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
      <c r="B73" s="215">
        <v>0.66666666666666663</v>
      </c>
      <c r="C73" s="215">
        <v>0.56018385008774108</v>
      </c>
      <c r="D73" s="215">
        <v>0.66666666666666663</v>
      </c>
      <c r="E73" s="212">
        <v>0</v>
      </c>
      <c r="F73" s="212">
        <v>0</v>
      </c>
      <c r="G73" s="216" t="s">
        <v>2731</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
      <c r="B74" s="215">
        <v>0.66666666666666663</v>
      </c>
      <c r="C74" s="215">
        <v>0.56018385008774108</v>
      </c>
      <c r="D74" s="215">
        <v>0.66666666666666663</v>
      </c>
      <c r="E74" s="212">
        <v>0</v>
      </c>
      <c r="F74" s="212">
        <v>0</v>
      </c>
      <c r="G74" s="216" t="s">
        <v>2732</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
      <c r="B75" s="215">
        <v>0.66666666666666663</v>
      </c>
      <c r="C75" s="215">
        <v>0.56018385008774108</v>
      </c>
      <c r="D75" s="215">
        <v>0.66666666666666663</v>
      </c>
      <c r="E75" s="212">
        <v>0</v>
      </c>
      <c r="F75" s="212">
        <v>0</v>
      </c>
      <c r="G75" s="216" t="s">
        <v>2733</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
      <c r="B76" s="215">
        <v>0.66666666666666663</v>
      </c>
      <c r="C76" s="215">
        <v>0.56018385008774108</v>
      </c>
      <c r="D76" s="215">
        <v>0.66666666666666663</v>
      </c>
      <c r="E76" s="212">
        <v>0</v>
      </c>
      <c r="F76" s="212">
        <v>0</v>
      </c>
      <c r="G76" s="216" t="s">
        <v>2734</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
      <c r="B77" s="215">
        <v>0.66666666666666663</v>
      </c>
      <c r="C77" s="215">
        <v>0.56018385008774108</v>
      </c>
      <c r="D77" s="215">
        <v>0.66666666666666663</v>
      </c>
      <c r="E77" s="212">
        <v>0</v>
      </c>
      <c r="F77" s="212">
        <v>0</v>
      </c>
      <c r="G77" s="216" t="s">
        <v>2735</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
      <c r="B78" s="215">
        <v>0.66666666666666663</v>
      </c>
      <c r="C78" s="215">
        <v>0.56018385008774108</v>
      </c>
      <c r="D78" s="215">
        <v>0.66666666666666663</v>
      </c>
      <c r="E78" s="212">
        <v>0</v>
      </c>
      <c r="F78" s="212">
        <v>0</v>
      </c>
      <c r="G78" s="216" t="s">
        <v>2736</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
      <c r="B79" s="215">
        <v>0.66666666666666663</v>
      </c>
      <c r="C79" s="215">
        <v>0.56018385008774108</v>
      </c>
      <c r="D79" s="215">
        <v>0.66666666666666663</v>
      </c>
      <c r="E79" s="212">
        <v>0</v>
      </c>
      <c r="F79" s="212">
        <v>0</v>
      </c>
      <c r="G79" s="216" t="s">
        <v>2737</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
      <c r="B80" s="215">
        <v>0.66666666666666663</v>
      </c>
      <c r="C80" s="215">
        <v>0.56018385008774108</v>
      </c>
      <c r="D80" s="215">
        <v>0.66666666666666663</v>
      </c>
      <c r="E80" s="212">
        <v>0</v>
      </c>
      <c r="F80" s="212">
        <v>0</v>
      </c>
      <c r="G80" s="216" t="s">
        <v>2738</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
      <c r="B81" s="215">
        <v>0.66666666666666663</v>
      </c>
      <c r="C81" s="215">
        <v>0.56018385008774108</v>
      </c>
      <c r="D81" s="215">
        <v>0.66666666666666663</v>
      </c>
      <c r="E81" s="212">
        <v>0</v>
      </c>
      <c r="F81" s="212">
        <v>0</v>
      </c>
      <c r="G81" s="216" t="s">
        <v>2739</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
      <c r="B82" s="215">
        <v>0.66666666666666663</v>
      </c>
      <c r="C82" s="215">
        <v>0.56018385008774108</v>
      </c>
      <c r="D82" s="215">
        <v>0.66666666666666663</v>
      </c>
      <c r="E82" s="212">
        <v>0</v>
      </c>
      <c r="F82" s="212">
        <v>0</v>
      </c>
      <c r="G82" s="216" t="s">
        <v>2740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
      <c r="B83" s="215">
        <v>0.66666666666666663</v>
      </c>
      <c r="C83" s="215">
        <v>0.56018385008774108</v>
      </c>
      <c r="D83" s="215">
        <v>0.66666666666666663</v>
      </c>
      <c r="E83" s="212">
        <v>0</v>
      </c>
      <c r="F83" s="212">
        <v>0</v>
      </c>
      <c r="G83" s="216" t="s">
        <v>2741</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
      <c r="B84" s="215">
        <v>0.66666666666666663</v>
      </c>
      <c r="C84" s="215">
        <v>0.56018385008774108</v>
      </c>
      <c r="D84" s="215">
        <v>0.66666666666666663</v>
      </c>
      <c r="E84" s="212">
        <v>0</v>
      </c>
      <c r="F84" s="212">
        <v>0</v>
      </c>
      <c r="G84" s="216" t="s">
        <v>2742</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
      <c r="B85" s="215">
        <v>0.66666666666666663</v>
      </c>
      <c r="C85" s="215">
        <v>0.56018385008774108</v>
      </c>
      <c r="D85" s="215">
        <v>0.66666666666666663</v>
      </c>
      <c r="E85" s="212">
        <v>0</v>
      </c>
      <c r="F85" s="212">
        <v>0</v>
      </c>
      <c r="G85" s="216" t="s">
        <v>2743</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
      <c r="B86" s="215">
        <v>0.66666666666666663</v>
      </c>
      <c r="C86" s="215">
        <v>0.56018385008774108</v>
      </c>
      <c r="D86" s="215">
        <v>0.66666666666666663</v>
      </c>
      <c r="E86" s="212">
        <v>0</v>
      </c>
      <c r="F86" s="212">
        <v>0</v>
      </c>
      <c r="G86" s="216" t="s">
        <v>2744</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
      <c r="B87" s="215">
        <v>1</v>
      </c>
      <c r="C87" s="215">
        <v>0.84027577513161178</v>
      </c>
      <c r="D87" s="215">
        <v>1</v>
      </c>
      <c r="E87" s="212">
        <v>0</v>
      </c>
      <c r="F87" s="212">
        <v>0</v>
      </c>
      <c r="G87" s="216" t="s">
        <v>2745</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
      <c r="B88" s="215">
        <v>1</v>
      </c>
      <c r="C88" s="215">
        <v>0.84027577513161178</v>
      </c>
      <c r="D88" s="215">
        <v>1</v>
      </c>
      <c r="E88" s="212">
        <v>0</v>
      </c>
      <c r="F88" s="212">
        <v>0</v>
      </c>
      <c r="G88" s="216" t="s">
        <v>2746</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
      <c r="B89" s="215">
        <v>1</v>
      </c>
      <c r="C89" s="215">
        <v>0.84027577513161178</v>
      </c>
      <c r="D89" s="215">
        <v>1</v>
      </c>
      <c r="E89" s="212">
        <v>0</v>
      </c>
      <c r="F89" s="212">
        <v>0</v>
      </c>
      <c r="G89" s="216" t="s">
        <v>2747</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
      <c r="B90" s="215">
        <v>1</v>
      </c>
      <c r="C90" s="215">
        <v>0.84027577513161178</v>
      </c>
      <c r="D90" s="215">
        <v>1</v>
      </c>
      <c r="E90" s="212">
        <v>0</v>
      </c>
      <c r="F90" s="212">
        <v>0</v>
      </c>
      <c r="G90" s="216" t="s">
        <v>2748</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
      <c r="B91" s="215">
        <v>1</v>
      </c>
      <c r="C91" s="215">
        <v>0.84027577513161178</v>
      </c>
      <c r="D91" s="215">
        <v>1</v>
      </c>
      <c r="E91" s="212">
        <v>0</v>
      </c>
      <c r="F91" s="212">
        <v>0</v>
      </c>
      <c r="G91" s="216" t="s">
        <v>2749</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
      <c r="B92" s="215">
        <v>1</v>
      </c>
      <c r="C92" s="215">
        <v>0.84027577513161178</v>
      </c>
      <c r="D92" s="215">
        <v>1</v>
      </c>
      <c r="E92" s="212">
        <v>0</v>
      </c>
      <c r="F92" s="212">
        <v>0</v>
      </c>
      <c r="G92" s="216" t="s">
        <v>2750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
      <c r="B93" s="215">
        <v>1</v>
      </c>
      <c r="C93" s="215">
        <v>0.84027577513161178</v>
      </c>
      <c r="D93" s="215">
        <v>1</v>
      </c>
      <c r="E93" s="212">
        <v>0</v>
      </c>
      <c r="F93" s="212">
        <v>0</v>
      </c>
      <c r="G93" s="216" t="s">
        <v>2751</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
      <c r="B94" s="215">
        <v>1</v>
      </c>
      <c r="C94" s="215">
        <v>0.84027577513161178</v>
      </c>
      <c r="D94" s="215">
        <v>1</v>
      </c>
      <c r="E94" s="212">
        <v>0</v>
      </c>
      <c r="F94" s="212">
        <v>0</v>
      </c>
      <c r="G94" s="216" t="s">
        <v>2752</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
      <c r="B95" s="215">
        <v>1</v>
      </c>
      <c r="C95" s="215">
        <v>0.84027577513161178</v>
      </c>
      <c r="D95" s="215">
        <v>1</v>
      </c>
      <c r="E95" s="212">
        <v>0</v>
      </c>
      <c r="F95" s="212">
        <v>0</v>
      </c>
      <c r="G95" s="216" t="s">
        <v>2753</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
      <c r="B96" s="215">
        <v>1</v>
      </c>
      <c r="C96" s="215">
        <v>0.84027577513161178</v>
      </c>
      <c r="D96" s="215">
        <v>1</v>
      </c>
      <c r="E96" s="212">
        <v>0</v>
      </c>
      <c r="F96" s="212">
        <v>0</v>
      </c>
      <c r="G96" s="216" t="s">
        <v>2754</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
      <c r="B97" s="215">
        <v>1</v>
      </c>
      <c r="C97" s="215">
        <v>0.84027577513161178</v>
      </c>
      <c r="D97" s="215">
        <v>1</v>
      </c>
      <c r="E97" s="212">
        <v>0</v>
      </c>
      <c r="F97" s="212">
        <v>0</v>
      </c>
      <c r="G97" s="216" t="s">
        <v>2755</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
      <c r="B98" s="215">
        <v>0.66666666666666663</v>
      </c>
      <c r="C98" s="215">
        <v>0.56018385008774108</v>
      </c>
      <c r="D98" s="215">
        <v>0.66666666666666663</v>
      </c>
      <c r="E98" s="212">
        <v>0</v>
      </c>
      <c r="F98" s="212">
        <v>0</v>
      </c>
      <c r="G98" s="216" t="s">
        <v>2756</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
      <c r="B99" s="215">
        <v>0.66666666666666663</v>
      </c>
      <c r="C99" s="215">
        <v>0.56018385008774108</v>
      </c>
      <c r="D99" s="215">
        <v>0.66666666666666663</v>
      </c>
      <c r="E99" s="212">
        <v>0</v>
      </c>
      <c r="F99" s="212">
        <v>0</v>
      </c>
      <c r="G99" s="216" t="s">
        <v>2757</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
      <c r="B100" s="215">
        <v>0.66666666666666663</v>
      </c>
      <c r="C100" s="215">
        <v>0.56018385008774108</v>
      </c>
      <c r="D100" s="215">
        <v>0.66666666666666663</v>
      </c>
      <c r="E100" s="212">
        <v>0</v>
      </c>
      <c r="F100" s="212">
        <v>0</v>
      </c>
      <c r="G100" s="216" t="s">
        <v>2758</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
      <c r="B101" s="215">
        <v>0.66666666666666663</v>
      </c>
      <c r="C101" s="215">
        <v>0.56018385008774108</v>
      </c>
      <c r="D101" s="215">
        <v>0.66666666666666663</v>
      </c>
      <c r="E101" s="212">
        <v>0</v>
      </c>
      <c r="F101" s="212">
        <v>0</v>
      </c>
      <c r="G101" s="216" t="s">
        <v>2759</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
      <c r="B102" s="215">
        <v>0.66666666666666663</v>
      </c>
      <c r="C102" s="215">
        <v>0.56018385008774108</v>
      </c>
      <c r="D102" s="215">
        <v>0.66666666666666663</v>
      </c>
      <c r="E102" s="212">
        <v>0</v>
      </c>
      <c r="F102" s="212">
        <v>0</v>
      </c>
      <c r="G102" s="216" t="s">
        <v>2760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
      <c r="B103" s="215">
        <v>0.66666666666666663</v>
      </c>
      <c r="C103" s="215">
        <v>0.56018385008774108</v>
      </c>
      <c r="D103" s="215">
        <v>0.66666666666666663</v>
      </c>
      <c r="E103" s="212">
        <v>0</v>
      </c>
      <c r="F103" s="212">
        <v>0</v>
      </c>
      <c r="G103" s="216" t="s">
        <v>2761</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
      <c r="B104" s="215">
        <v>0.66666666666666663</v>
      </c>
      <c r="C104" s="215">
        <v>0.56018385008774108</v>
      </c>
      <c r="D104" s="215">
        <v>0.66666666666666663</v>
      </c>
      <c r="E104" s="212">
        <v>0</v>
      </c>
      <c r="F104" s="212">
        <v>0</v>
      </c>
      <c r="G104" s="216" t="s">
        <v>2762</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
      <c r="B105" s="215">
        <v>0.66666666666666663</v>
      </c>
      <c r="C105" s="215">
        <v>0.56018385008774108</v>
      </c>
      <c r="D105" s="215">
        <v>0.66666666666666663</v>
      </c>
      <c r="E105" s="212">
        <v>0</v>
      </c>
      <c r="F105" s="212">
        <v>0</v>
      </c>
      <c r="G105" s="216" t="s">
        <v>2763</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
      <c r="B106" s="215">
        <v>0.66666666666666663</v>
      </c>
      <c r="C106" s="215">
        <v>0.56018385008774108</v>
      </c>
      <c r="D106" s="215">
        <v>0.66666666666666663</v>
      </c>
      <c r="E106" s="212">
        <v>0</v>
      </c>
      <c r="F106" s="212">
        <v>0</v>
      </c>
      <c r="G106" s="216" t="s">
        <v>2764</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
      <c r="B107" s="215">
        <v>0.66666666666666663</v>
      </c>
      <c r="C107" s="215">
        <v>0.56018385008774108</v>
      </c>
      <c r="D107" s="215">
        <v>0.66666666666666663</v>
      </c>
      <c r="E107" s="212">
        <v>0</v>
      </c>
      <c r="F107" s="212">
        <v>0</v>
      </c>
      <c r="G107" s="216" t="s">
        <v>2765</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
      <c r="B108" s="215">
        <v>0.66666666666666663</v>
      </c>
      <c r="C108" s="215">
        <v>0.56018385008774108</v>
      </c>
      <c r="D108" s="215">
        <v>0.66666666666666663</v>
      </c>
      <c r="E108" s="212">
        <v>0</v>
      </c>
      <c r="F108" s="212">
        <v>0</v>
      </c>
      <c r="G108" s="216" t="s">
        <v>2766</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
      <c r="B109" s="215">
        <v>0.68057031419284952</v>
      </c>
      <c r="C109" s="215" t="s">
        <v>16</v>
      </c>
      <c r="D109" s="215">
        <v>0.19910444203683642</v>
      </c>
      <c r="E109" s="212" t="s">
        <v>16</v>
      </c>
      <c r="F109" s="212" t="s">
        <v>16</v>
      </c>
      <c r="G109" s="216" t="s">
        <v>3433</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
      <c r="B110" s="215">
        <v>0.68737223604692499</v>
      </c>
      <c r="C110" s="215" t="s">
        <v>16</v>
      </c>
      <c r="D110" s="215">
        <v>0.19856761464628508</v>
      </c>
      <c r="E110" s="212" t="s">
        <v>16</v>
      </c>
      <c r="F110" s="212" t="s">
        <v>16</v>
      </c>
      <c r="G110" s="216" t="s">
        <v>3434</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
      <c r="B111" s="215">
        <v>1</v>
      </c>
      <c r="C111" s="215" t="s">
        <v>16</v>
      </c>
      <c r="D111" s="215">
        <v>1</v>
      </c>
      <c r="E111" s="212" t="s">
        <v>16</v>
      </c>
      <c r="F111" s="212" t="s">
        <v>16</v>
      </c>
      <c r="G111" s="216" t="s">
        <v>3435</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
      <c r="B112" s="215">
        <v>1</v>
      </c>
      <c r="C112" s="215" t="s">
        <v>16</v>
      </c>
      <c r="D112" s="215">
        <v>1</v>
      </c>
      <c r="E112" s="212" t="s">
        <v>16</v>
      </c>
      <c r="F112" s="212" t="s">
        <v>16</v>
      </c>
      <c r="G112" s="216" t="s">
        <v>3436</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
      <c r="B113" s="215">
        <v>0.3324544723990851</v>
      </c>
      <c r="C113" s="215">
        <v>1.2258824256660687E-2</v>
      </c>
      <c r="D113" s="215">
        <v>0.33317463064845143</v>
      </c>
      <c r="E113" s="212">
        <v>8.6495209247697324E-2</v>
      </c>
      <c r="F113" s="212">
        <v>8.8447116276194573E-2</v>
      </c>
      <c r="G113" s="216" t="s">
        <v>2771</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
      <c r="B114" s="215">
        <v>0.6024512614178813</v>
      </c>
      <c r="C114" s="215">
        <v>0.2843790591258743</v>
      </c>
      <c r="D114" s="215">
        <v>0.60270761502189085</v>
      </c>
      <c r="E114" s="212">
        <v>0.27904935780776674</v>
      </c>
      <c r="F114" s="212">
        <v>0.28681933146887301</v>
      </c>
      <c r="G114" s="216" t="s">
        <v>2772</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
      <c r="B115" s="215">
        <v>1</v>
      </c>
      <c r="C115" s="215">
        <v>0.84992228780549472</v>
      </c>
      <c r="D115" s="215">
        <v>1</v>
      </c>
      <c r="E115" s="212">
        <v>0.13888771499704405</v>
      </c>
      <c r="F115" s="212">
        <v>0.10376041633351636</v>
      </c>
      <c r="G115" s="216" t="s">
        <v>2773</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
      <c r="B116" s="215">
        <v>1</v>
      </c>
      <c r="C116" s="215">
        <v>0.84992228780549472</v>
      </c>
      <c r="D116" s="215">
        <v>1</v>
      </c>
      <c r="E116" s="212">
        <v>0.13888771499704405</v>
      </c>
      <c r="F116" s="212">
        <v>0.10376041633351636</v>
      </c>
      <c r="G116" s="216" t="s">
        <v>2774</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
      <c r="B117" s="215">
        <v>1</v>
      </c>
      <c r="C117" s="215">
        <v>0.84992228780549472</v>
      </c>
      <c r="D117" s="215">
        <v>1</v>
      </c>
      <c r="E117" s="212">
        <v>0.13888771499704405</v>
      </c>
      <c r="F117" s="212">
        <v>0.10376041633351636</v>
      </c>
      <c r="G117" s="216" t="s">
        <v>2775</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
      <c r="B118" s="215">
        <v>1</v>
      </c>
      <c r="C118" s="215">
        <v>0.84992228780549472</v>
      </c>
      <c r="D118" s="215">
        <v>1</v>
      </c>
      <c r="E118" s="212">
        <v>0.13888771499704405</v>
      </c>
      <c r="F118" s="212">
        <v>0.10376041633351636</v>
      </c>
      <c r="G118" s="216" t="s">
        <v>2776</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
      <c r="B119" s="215">
        <v>1</v>
      </c>
      <c r="C119" s="215">
        <v>0.84992228780549472</v>
      </c>
      <c r="D119" s="215">
        <v>1</v>
      </c>
      <c r="E119" s="212">
        <v>0.13888771499704405</v>
      </c>
      <c r="F119" s="212">
        <v>0.10376041633351636</v>
      </c>
      <c r="G119" s="216" t="s">
        <v>2777</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
      <c r="B120" s="215">
        <v>1</v>
      </c>
      <c r="C120" s="215">
        <v>0.84992228780549472</v>
      </c>
      <c r="D120" s="215">
        <v>1</v>
      </c>
      <c r="E120" s="212">
        <v>0.13888771499704405</v>
      </c>
      <c r="F120" s="212">
        <v>0.10376041633351636</v>
      </c>
      <c r="G120" s="216" t="s">
        <v>2778</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
      <c r="B121" s="215">
        <v>1</v>
      </c>
      <c r="C121" s="215">
        <v>0.84992228780549472</v>
      </c>
      <c r="D121" s="215">
        <v>1</v>
      </c>
      <c r="E121" s="212">
        <v>0.13888771499704405</v>
      </c>
      <c r="F121" s="212">
        <v>0.10376041633351636</v>
      </c>
      <c r="G121" s="216" t="s">
        <v>2779</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
      <c r="B122" s="215">
        <v>1</v>
      </c>
      <c r="C122" s="215">
        <v>0.84992228780549472</v>
      </c>
      <c r="D122" s="215">
        <v>1</v>
      </c>
      <c r="E122" s="212">
        <v>0.13888771499704405</v>
      </c>
      <c r="F122" s="212">
        <v>0.10376041633351636</v>
      </c>
      <c r="G122" s="216" t="s">
        <v>2780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
      <c r="B123" s="215">
        <v>1</v>
      </c>
      <c r="C123" s="215">
        <v>0.84992228780549472</v>
      </c>
      <c r="D123" s="215">
        <v>1</v>
      </c>
      <c r="E123" s="212">
        <v>0.13888771499704405</v>
      </c>
      <c r="F123" s="212">
        <v>0.10376041633351636</v>
      </c>
      <c r="G123" s="216" t="s">
        <v>2781</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
      <c r="B124" s="215">
        <v>1</v>
      </c>
      <c r="C124" s="215">
        <v>0.84992228780549472</v>
      </c>
      <c r="D124" s="215">
        <v>1</v>
      </c>
      <c r="E124" s="212">
        <v>0.13888771499704405</v>
      </c>
      <c r="F124" s="212">
        <v>0.10376041633351636</v>
      </c>
      <c r="G124" s="216" t="s">
        <v>2782</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
      <c r="B125" s="215">
        <v>1</v>
      </c>
      <c r="C125" s="215">
        <v>0.84992228780549472</v>
      </c>
      <c r="D125" s="215">
        <v>1</v>
      </c>
      <c r="E125" s="212">
        <v>0.13888771499704405</v>
      </c>
      <c r="F125" s="212">
        <v>0.10376041633351636</v>
      </c>
      <c r="G125" s="216" t="s">
        <v>2783</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
      <c r="B126" s="215">
        <v>0.63</v>
      </c>
      <c r="C126" s="215">
        <v>0.53545104131746168</v>
      </c>
      <c r="D126" s="215">
        <v>0.63</v>
      </c>
      <c r="E126" s="212">
        <v>8.7499260448137758E-2</v>
      </c>
      <c r="F126" s="212">
        <v>6.5369062290115312E-2</v>
      </c>
      <c r="G126" s="216" t="s">
        <v>2784</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
      <c r="B127" s="215">
        <v>0.63</v>
      </c>
      <c r="C127" s="215">
        <v>0.53545104131746168</v>
      </c>
      <c r="D127" s="215">
        <v>0.63</v>
      </c>
      <c r="E127" s="212">
        <v>8.7499260448137758E-2</v>
      </c>
      <c r="F127" s="212">
        <v>6.5369062290115312E-2</v>
      </c>
      <c r="G127" s="216" t="s">
        <v>2785</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
      <c r="B128" s="215">
        <v>0.63</v>
      </c>
      <c r="C128" s="215">
        <v>0.53545104131746168</v>
      </c>
      <c r="D128" s="215">
        <v>0.63</v>
      </c>
      <c r="E128" s="212">
        <v>8.7499260448137758E-2</v>
      </c>
      <c r="F128" s="212">
        <v>6.5369062290115312E-2</v>
      </c>
      <c r="G128" s="216" t="s">
        <v>2786</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2:55" x14ac:dyDescent="0.2">
      <c r="B129" s="215">
        <v>0.63</v>
      </c>
      <c r="C129" s="215">
        <v>0.53545104131746168</v>
      </c>
      <c r="D129" s="215">
        <v>0.63</v>
      </c>
      <c r="E129" s="212">
        <v>8.7499260448137758E-2</v>
      </c>
      <c r="F129" s="212">
        <v>6.5369062290115312E-2</v>
      </c>
      <c r="G129" s="216" t="s">
        <v>2787</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2:55" x14ac:dyDescent="0.2">
      <c r="B130" s="215">
        <v>0.63</v>
      </c>
      <c r="C130" s="215">
        <v>0.53545104131746168</v>
      </c>
      <c r="D130" s="215">
        <v>0.63</v>
      </c>
      <c r="E130" s="212">
        <v>8.7499260448137758E-2</v>
      </c>
      <c r="F130" s="212">
        <v>6.5369062290115312E-2</v>
      </c>
      <c r="G130" s="216" t="s">
        <v>2788</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2:55" x14ac:dyDescent="0.2">
      <c r="B131" s="215">
        <v>0.63</v>
      </c>
      <c r="C131" s="215">
        <v>0.53545104131746168</v>
      </c>
      <c r="D131" s="215">
        <v>0.63</v>
      </c>
      <c r="E131" s="212">
        <v>8.7499260448137758E-2</v>
      </c>
      <c r="F131" s="212">
        <v>6.5369062290115312E-2</v>
      </c>
      <c r="G131" s="216" t="s">
        <v>2789</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2:55" x14ac:dyDescent="0.2">
      <c r="B132" s="215">
        <v>0.63</v>
      </c>
      <c r="C132" s="215">
        <v>0.53545104131746168</v>
      </c>
      <c r="D132" s="215">
        <v>0.63</v>
      </c>
      <c r="E132" s="212">
        <v>8.7499260448137758E-2</v>
      </c>
      <c r="F132" s="212">
        <v>6.5369062290115312E-2</v>
      </c>
      <c r="G132" s="216" t="s">
        <v>2790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8">
        <v>0</v>
      </c>
      <c r="AA132" s="188">
        <v>0</v>
      </c>
      <c r="AB132" s="188">
        <v>0</v>
      </c>
      <c r="AC132" s="188">
        <v>0</v>
      </c>
      <c r="AD132" s="188">
        <v>0</v>
      </c>
      <c r="AE132" s="189">
        <v>0</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2:55" x14ac:dyDescent="0.2">
      <c r="B133" s="215">
        <v>0.63</v>
      </c>
      <c r="C133" s="215">
        <v>0.53545104131746168</v>
      </c>
      <c r="D133" s="215">
        <v>0.63</v>
      </c>
      <c r="E133" s="212">
        <v>8.7499260448137758E-2</v>
      </c>
      <c r="F133" s="212">
        <v>6.5369062290115312E-2</v>
      </c>
      <c r="G133" s="216" t="s">
        <v>2791</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2:55" x14ac:dyDescent="0.2">
      <c r="B134" s="215">
        <v>0.63</v>
      </c>
      <c r="C134" s="215">
        <v>0.53545104131746168</v>
      </c>
      <c r="D134" s="215">
        <v>0.63</v>
      </c>
      <c r="E134" s="212">
        <v>8.7499260448137758E-2</v>
      </c>
      <c r="F134" s="212">
        <v>6.5369062290115312E-2</v>
      </c>
      <c r="G134" s="216" t="s">
        <v>2792</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2:55" x14ac:dyDescent="0.2">
      <c r="B135" s="215">
        <v>0.63</v>
      </c>
      <c r="C135" s="215">
        <v>0.53545104131746168</v>
      </c>
      <c r="D135" s="215">
        <v>0.63</v>
      </c>
      <c r="E135" s="212">
        <v>8.7499260448137758E-2</v>
      </c>
      <c r="F135" s="212">
        <v>6.5369062290115312E-2</v>
      </c>
      <c r="G135" s="216" t="s">
        <v>2793</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8">
        <v>0</v>
      </c>
      <c r="AA135" s="188">
        <v>0</v>
      </c>
      <c r="AB135" s="188">
        <v>0</v>
      </c>
      <c r="AC135" s="188">
        <v>0</v>
      </c>
      <c r="AD135" s="188">
        <v>0</v>
      </c>
      <c r="AE135" s="189">
        <v>0</v>
      </c>
      <c r="AF135" s="187">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8">
        <v>0</v>
      </c>
      <c r="AY135" s="188">
        <v>0</v>
      </c>
      <c r="AZ135" s="188">
        <v>0</v>
      </c>
      <c r="BA135" s="188">
        <v>0</v>
      </c>
      <c r="BB135" s="188">
        <v>0</v>
      </c>
      <c r="BC135" s="189">
        <v>0</v>
      </c>
    </row>
    <row r="136" spans="2:55" x14ac:dyDescent="0.2">
      <c r="B136" s="215">
        <v>0.63</v>
      </c>
      <c r="C136" s="215">
        <v>0.53545104131746168</v>
      </c>
      <c r="D136" s="215">
        <v>0.63</v>
      </c>
      <c r="E136" s="212">
        <v>8.7499260448137758E-2</v>
      </c>
      <c r="F136" s="212">
        <v>6.5369062290115312E-2</v>
      </c>
      <c r="G136" s="216" t="s">
        <v>2794</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8">
        <v>0</v>
      </c>
      <c r="AA136" s="188">
        <v>0</v>
      </c>
      <c r="AB136" s="188">
        <v>0</v>
      </c>
      <c r="AC136" s="188">
        <v>0</v>
      </c>
      <c r="AD136" s="188">
        <v>0</v>
      </c>
      <c r="AE136" s="189">
        <v>0</v>
      </c>
      <c r="AF136" s="187">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8">
        <v>0</v>
      </c>
      <c r="AY136" s="188">
        <v>0</v>
      </c>
      <c r="AZ136" s="188">
        <v>0</v>
      </c>
      <c r="BA136" s="188">
        <v>0</v>
      </c>
      <c r="BB136" s="188">
        <v>0</v>
      </c>
      <c r="BC136" s="189">
        <v>0</v>
      </c>
    </row>
    <row r="137" spans="2:55" x14ac:dyDescent="0.2">
      <c r="B137" s="215">
        <v>0.4552207130730051</v>
      </c>
      <c r="C137" s="215">
        <v>0.34990449915110355</v>
      </c>
      <c r="D137" s="215">
        <v>0.4523026315789474</v>
      </c>
      <c r="E137" s="212">
        <v>0.36051570458404075</v>
      </c>
      <c r="F137" s="212">
        <v>0.25758701188455013</v>
      </c>
      <c r="G137" s="216" t="s">
        <v>2795</v>
      </c>
      <c r="H137" s="188">
        <v>10</v>
      </c>
      <c r="I137" s="188">
        <v>35.700000000000003</v>
      </c>
      <c r="J137" s="188">
        <v>35.700000000000003</v>
      </c>
      <c r="K137" s="188">
        <v>35.700000000000003</v>
      </c>
      <c r="L137" s="188">
        <v>35.700000000000003</v>
      </c>
      <c r="M137" s="188">
        <v>35.700000000000003</v>
      </c>
      <c r="N137" s="188">
        <v>9.6</v>
      </c>
      <c r="O137" s="188">
        <v>35.700000000000003</v>
      </c>
      <c r="P137" s="188">
        <v>35.700000000000003</v>
      </c>
      <c r="Q137" s="188">
        <v>0</v>
      </c>
      <c r="R137" s="188">
        <v>0</v>
      </c>
      <c r="S137" s="188">
        <v>0</v>
      </c>
      <c r="T137" s="188">
        <v>0</v>
      </c>
      <c r="U137" s="188">
        <v>0</v>
      </c>
      <c r="V137" s="188">
        <v>0</v>
      </c>
      <c r="W137" s="188">
        <v>0</v>
      </c>
      <c r="X137" s="188">
        <v>0</v>
      </c>
      <c r="Y137" s="188">
        <v>0</v>
      </c>
      <c r="Z137" s="188">
        <v>0</v>
      </c>
      <c r="AA137" s="188">
        <v>0</v>
      </c>
      <c r="AB137" s="188">
        <v>0</v>
      </c>
      <c r="AC137" s="188">
        <v>0</v>
      </c>
      <c r="AD137" s="188">
        <v>0</v>
      </c>
      <c r="AE137" s="189">
        <v>9.1</v>
      </c>
      <c r="AF137" s="187">
        <v>36</v>
      </c>
      <c r="AG137" s="188">
        <v>36</v>
      </c>
      <c r="AH137" s="188">
        <v>36</v>
      </c>
      <c r="AI137" s="188">
        <v>36</v>
      </c>
      <c r="AJ137" s="188">
        <v>36</v>
      </c>
      <c r="AK137" s="188">
        <v>36</v>
      </c>
      <c r="AL137" s="188">
        <v>36</v>
      </c>
      <c r="AM137" s="188">
        <v>26.2</v>
      </c>
      <c r="AN137" s="188">
        <v>14.5</v>
      </c>
      <c r="AO137" s="188">
        <v>0</v>
      </c>
      <c r="AP137" s="188">
        <v>0</v>
      </c>
      <c r="AQ137" s="188">
        <v>0</v>
      </c>
      <c r="AR137" s="188">
        <v>0</v>
      </c>
      <c r="AS137" s="188">
        <v>0</v>
      </c>
      <c r="AT137" s="188">
        <v>0</v>
      </c>
      <c r="AU137" s="188">
        <v>0</v>
      </c>
      <c r="AV137" s="188">
        <v>0</v>
      </c>
      <c r="AW137" s="188">
        <v>0</v>
      </c>
      <c r="AX137" s="188">
        <v>0</v>
      </c>
      <c r="AY137" s="188">
        <v>0</v>
      </c>
      <c r="AZ137" s="188">
        <v>0</v>
      </c>
      <c r="BA137" s="188">
        <v>0</v>
      </c>
      <c r="BB137" s="188">
        <v>0</v>
      </c>
      <c r="BC137" s="189">
        <v>20.6</v>
      </c>
    </row>
    <row r="138" spans="2:55" x14ac:dyDescent="0.2">
      <c r="B138" s="215">
        <v>0.56074167610419035</v>
      </c>
      <c r="C138" s="215">
        <v>2.2650056625141565E-2</v>
      </c>
      <c r="D138" s="215">
        <v>0.43283861834654586</v>
      </c>
      <c r="E138" s="212">
        <v>1.4755492638731596E-2</v>
      </c>
      <c r="F138" s="212">
        <v>1.4804303510758777E-2</v>
      </c>
      <c r="G138" s="216" t="s">
        <v>2796</v>
      </c>
      <c r="H138" s="188">
        <v>0</v>
      </c>
      <c r="I138" s="188">
        <v>0</v>
      </c>
      <c r="J138" s="188">
        <v>0</v>
      </c>
      <c r="K138" s="188">
        <v>0</v>
      </c>
      <c r="L138" s="188">
        <v>0</v>
      </c>
      <c r="M138" s="188">
        <v>0</v>
      </c>
      <c r="N138" s="188">
        <v>0</v>
      </c>
      <c r="O138" s="188">
        <v>0</v>
      </c>
      <c r="P138" s="188">
        <v>10.4</v>
      </c>
      <c r="Q138" s="188">
        <v>0</v>
      </c>
      <c r="R138" s="188">
        <v>0</v>
      </c>
      <c r="S138" s="188">
        <v>0</v>
      </c>
      <c r="T138" s="188">
        <v>0</v>
      </c>
      <c r="U138" s="188">
        <v>0</v>
      </c>
      <c r="V138" s="188">
        <v>0</v>
      </c>
      <c r="W138" s="188">
        <v>0</v>
      </c>
      <c r="X138" s="188">
        <v>0</v>
      </c>
      <c r="Y138" s="188">
        <v>20.399999999999999</v>
      </c>
      <c r="Z138" s="188">
        <v>0</v>
      </c>
      <c r="AA138" s="188">
        <v>0</v>
      </c>
      <c r="AB138" s="188">
        <v>0</v>
      </c>
      <c r="AC138" s="188">
        <v>0</v>
      </c>
      <c r="AD138" s="188">
        <v>0</v>
      </c>
      <c r="AE138" s="189">
        <v>0</v>
      </c>
      <c r="AF138" s="187">
        <v>65</v>
      </c>
      <c r="AG138" s="188">
        <v>65</v>
      </c>
      <c r="AH138" s="188">
        <v>65</v>
      </c>
      <c r="AI138" s="188">
        <v>65</v>
      </c>
      <c r="AJ138" s="188">
        <v>65</v>
      </c>
      <c r="AK138" s="188">
        <v>65</v>
      </c>
      <c r="AL138" s="188">
        <v>65</v>
      </c>
      <c r="AM138" s="188">
        <v>65</v>
      </c>
      <c r="AN138" s="188">
        <v>65</v>
      </c>
      <c r="AO138" s="188">
        <v>0</v>
      </c>
      <c r="AP138" s="188">
        <v>0</v>
      </c>
      <c r="AQ138" s="188">
        <v>0</v>
      </c>
      <c r="AR138" s="188">
        <v>0</v>
      </c>
      <c r="AS138" s="188">
        <v>0</v>
      </c>
      <c r="AT138" s="188">
        <v>0</v>
      </c>
      <c r="AU138" s="188">
        <v>0</v>
      </c>
      <c r="AV138" s="188">
        <v>0</v>
      </c>
      <c r="AW138" s="188">
        <v>65</v>
      </c>
      <c r="AX138" s="188">
        <v>65</v>
      </c>
      <c r="AY138" s="188">
        <v>65</v>
      </c>
      <c r="AZ138" s="188">
        <v>65</v>
      </c>
      <c r="BA138" s="188">
        <v>65</v>
      </c>
      <c r="BB138" s="188">
        <v>65</v>
      </c>
      <c r="BC138" s="189">
        <v>65</v>
      </c>
    </row>
    <row r="139" spans="2:55" x14ac:dyDescent="0.2">
      <c r="B139" s="215">
        <v>0.56827143349018716</v>
      </c>
      <c r="C139" s="215">
        <v>2.2954206358315164E-2</v>
      </c>
      <c r="D139" s="215">
        <v>0.43865086652129009</v>
      </c>
      <c r="E139" s="212">
        <v>1.4953632503156204E-2</v>
      </c>
      <c r="F139" s="212">
        <v>1.5003098817858374E-2</v>
      </c>
      <c r="G139" s="216" t="s">
        <v>2797</v>
      </c>
      <c r="H139" s="188">
        <v>0</v>
      </c>
      <c r="I139" s="188">
        <v>0</v>
      </c>
      <c r="J139" s="188">
        <v>0</v>
      </c>
      <c r="K139" s="188">
        <v>0</v>
      </c>
      <c r="L139" s="188">
        <v>0</v>
      </c>
      <c r="M139" s="188">
        <v>0</v>
      </c>
      <c r="N139" s="188">
        <v>0</v>
      </c>
      <c r="O139" s="188">
        <v>0</v>
      </c>
      <c r="P139" s="188">
        <v>17.399999999999999</v>
      </c>
      <c r="Q139" s="188">
        <v>17.399999999999999</v>
      </c>
      <c r="R139" s="188">
        <v>0</v>
      </c>
      <c r="S139" s="188">
        <v>0</v>
      </c>
      <c r="T139" s="188">
        <v>0</v>
      </c>
      <c r="U139" s="188">
        <v>0</v>
      </c>
      <c r="V139" s="188">
        <v>0</v>
      </c>
      <c r="W139" s="188">
        <v>0</v>
      </c>
      <c r="X139" s="188">
        <v>0</v>
      </c>
      <c r="Y139" s="188">
        <v>17.399999999999999</v>
      </c>
      <c r="Z139" s="188">
        <v>0</v>
      </c>
      <c r="AA139" s="188">
        <v>17.399999999999999</v>
      </c>
      <c r="AB139" s="188">
        <v>0</v>
      </c>
      <c r="AC139" s="188">
        <v>0</v>
      </c>
      <c r="AD139" s="188">
        <v>0</v>
      </c>
      <c r="AE139" s="189">
        <v>0</v>
      </c>
      <c r="AF139" s="187">
        <v>86.3</v>
      </c>
      <c r="AG139" s="188">
        <v>86.3</v>
      </c>
      <c r="AH139" s="188">
        <v>86.3</v>
      </c>
      <c r="AI139" s="188">
        <v>86.3</v>
      </c>
      <c r="AJ139" s="188">
        <v>86.3</v>
      </c>
      <c r="AK139" s="188">
        <v>86.3</v>
      </c>
      <c r="AL139" s="188">
        <v>86.3</v>
      </c>
      <c r="AM139" s="188">
        <v>86.3</v>
      </c>
      <c r="AN139" s="188">
        <v>68.900000000000006</v>
      </c>
      <c r="AO139" s="188">
        <v>0</v>
      </c>
      <c r="AP139" s="188">
        <v>0</v>
      </c>
      <c r="AQ139" s="188">
        <v>0</v>
      </c>
      <c r="AR139" s="188">
        <v>0</v>
      </c>
      <c r="AS139" s="188">
        <v>0</v>
      </c>
      <c r="AT139" s="188">
        <v>0</v>
      </c>
      <c r="AU139" s="188">
        <v>0</v>
      </c>
      <c r="AV139" s="188">
        <v>0</v>
      </c>
      <c r="AW139" s="188">
        <v>68.900000000000006</v>
      </c>
      <c r="AX139" s="188">
        <v>86.3</v>
      </c>
      <c r="AY139" s="188">
        <v>68.900000000000006</v>
      </c>
      <c r="AZ139" s="188">
        <v>86.3</v>
      </c>
      <c r="BA139" s="188">
        <v>86.3</v>
      </c>
      <c r="BB139" s="188">
        <v>86.3</v>
      </c>
      <c r="BC139" s="189">
        <v>86.3</v>
      </c>
    </row>
    <row r="140" spans="2:55" x14ac:dyDescent="0.2">
      <c r="B140" s="215">
        <v>1</v>
      </c>
      <c r="C140" s="215">
        <v>0.80000810012877965</v>
      </c>
      <c r="D140" s="215">
        <v>1</v>
      </c>
      <c r="E140" s="212">
        <v>0.49783956475457197</v>
      </c>
      <c r="F140" s="212">
        <v>0.22862669948131714</v>
      </c>
      <c r="G140" s="216" t="s">
        <v>2798</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2:55" x14ac:dyDescent="0.2">
      <c r="B141" s="215">
        <v>1</v>
      </c>
      <c r="C141" s="215">
        <v>0.80000810012877965</v>
      </c>
      <c r="D141" s="215">
        <v>1</v>
      </c>
      <c r="E141" s="212">
        <v>0.49783956475457197</v>
      </c>
      <c r="F141" s="212">
        <v>0.22862669948131714</v>
      </c>
      <c r="G141" s="216" t="s">
        <v>2804</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2:55" x14ac:dyDescent="0.2">
      <c r="B142" s="215">
        <v>1</v>
      </c>
      <c r="C142" s="215">
        <v>0.80000810012877965</v>
      </c>
      <c r="D142" s="215">
        <v>1</v>
      </c>
      <c r="E142" s="212">
        <v>0.49783956475457197</v>
      </c>
      <c r="F142" s="212">
        <v>0.22862669948131714</v>
      </c>
      <c r="G142" s="216" t="s">
        <v>2805</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2:55" x14ac:dyDescent="0.2">
      <c r="B143" s="215">
        <v>1</v>
      </c>
      <c r="C143" s="215">
        <v>0.80000810012877965</v>
      </c>
      <c r="D143" s="215">
        <v>1</v>
      </c>
      <c r="E143" s="212">
        <v>0.49783956475457197</v>
      </c>
      <c r="F143" s="212">
        <v>0.22862669948131714</v>
      </c>
      <c r="G143" s="216" t="s">
        <v>2806</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2:55" x14ac:dyDescent="0.2">
      <c r="B144" s="215">
        <v>1</v>
      </c>
      <c r="C144" s="215">
        <v>0.80000810012877965</v>
      </c>
      <c r="D144" s="215">
        <v>1</v>
      </c>
      <c r="E144" s="212">
        <v>0.49783956475457197</v>
      </c>
      <c r="F144" s="212">
        <v>0.22862669948131714</v>
      </c>
      <c r="G144" s="216" t="s">
        <v>2807</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
      <c r="B145" s="215">
        <v>1</v>
      </c>
      <c r="C145" s="215">
        <v>0.80000810012877965</v>
      </c>
      <c r="D145" s="215">
        <v>1</v>
      </c>
      <c r="E145" s="212">
        <v>0.49783956475457197</v>
      </c>
      <c r="F145" s="212">
        <v>0.22862669948131714</v>
      </c>
      <c r="G145" s="216" t="s">
        <v>2799</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
      <c r="B146" s="215">
        <v>1</v>
      </c>
      <c r="C146" s="215">
        <v>0.80000810012877965</v>
      </c>
      <c r="D146" s="215">
        <v>1</v>
      </c>
      <c r="E146" s="212">
        <v>0.49783956475457197</v>
      </c>
      <c r="F146" s="212">
        <v>0.22862669948131714</v>
      </c>
      <c r="G146" s="216" t="s">
        <v>2800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
      <c r="B147" s="215">
        <v>1</v>
      </c>
      <c r="C147" s="215">
        <v>0.80000810012877965</v>
      </c>
      <c r="D147" s="215">
        <v>1</v>
      </c>
      <c r="E147" s="212">
        <v>0.49783956475457197</v>
      </c>
      <c r="F147" s="212">
        <v>0.22862669948131714</v>
      </c>
      <c r="G147" s="216" t="s">
        <v>2801</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
      <c r="B148" s="215">
        <v>1</v>
      </c>
      <c r="C148" s="215">
        <v>0.80000810012877965</v>
      </c>
      <c r="D148" s="215">
        <v>1</v>
      </c>
      <c r="E148" s="212">
        <v>0.49783956475457197</v>
      </c>
      <c r="F148" s="212">
        <v>0.22862669948131714</v>
      </c>
      <c r="G148" s="216" t="s">
        <v>2802</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
      <c r="B149" s="215">
        <v>1</v>
      </c>
      <c r="C149" s="215">
        <v>0.80000810012877965</v>
      </c>
      <c r="D149" s="215">
        <v>1</v>
      </c>
      <c r="E149" s="212">
        <v>0.49783956475457197</v>
      </c>
      <c r="F149" s="212">
        <v>0.22862669948131714</v>
      </c>
      <c r="G149" s="216" t="s">
        <v>2803</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
      <c r="B150" s="215">
        <v>1</v>
      </c>
      <c r="C150" s="215">
        <v>0.80000810012877965</v>
      </c>
      <c r="D150" s="215">
        <v>1</v>
      </c>
      <c r="E150" s="212">
        <v>0.49783956475457197</v>
      </c>
      <c r="F150" s="212">
        <v>0.22862669948131714</v>
      </c>
      <c r="G150" s="216" t="s">
        <v>2808</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
      <c r="B151" s="215">
        <v>0.63</v>
      </c>
      <c r="C151" s="215">
        <v>0.50400510308113122</v>
      </c>
      <c r="D151" s="215">
        <v>0.63</v>
      </c>
      <c r="E151" s="212">
        <v>0.31363892579538033</v>
      </c>
      <c r="F151" s="212">
        <v>0.14403482067322981</v>
      </c>
      <c r="G151" s="216" t="s">
        <v>2809</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
      <c r="B152" s="215">
        <v>0.63</v>
      </c>
      <c r="C152" s="215">
        <v>0.50400510308113122</v>
      </c>
      <c r="D152" s="215">
        <v>0.63</v>
      </c>
      <c r="E152" s="212">
        <v>0.31363892579538033</v>
      </c>
      <c r="F152" s="212">
        <v>0.14403482067322981</v>
      </c>
      <c r="G152" s="216" t="s">
        <v>2815</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
      <c r="B153" s="215">
        <v>0.63</v>
      </c>
      <c r="C153" s="215">
        <v>0.50400510308113122</v>
      </c>
      <c r="D153" s="215">
        <v>0.63</v>
      </c>
      <c r="E153" s="212">
        <v>0.31363892579538033</v>
      </c>
      <c r="F153" s="212">
        <v>0.14403482067322981</v>
      </c>
      <c r="G153" s="216" t="s">
        <v>2816</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
      <c r="B154" s="215">
        <v>0.63</v>
      </c>
      <c r="C154" s="215">
        <v>0.50400510308113122</v>
      </c>
      <c r="D154" s="215">
        <v>0.63</v>
      </c>
      <c r="E154" s="212">
        <v>0.31363892579538033</v>
      </c>
      <c r="F154" s="212">
        <v>0.14403482067322981</v>
      </c>
      <c r="G154" s="216" t="s">
        <v>2817</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
      <c r="B155" s="215">
        <v>0.63</v>
      </c>
      <c r="C155" s="215">
        <v>0.50400510308113122</v>
      </c>
      <c r="D155" s="215">
        <v>0.63</v>
      </c>
      <c r="E155" s="212">
        <v>0.31363892579538033</v>
      </c>
      <c r="F155" s="212">
        <v>0.14403482067322981</v>
      </c>
      <c r="G155" s="216" t="s">
        <v>2818</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
      <c r="B156" s="215">
        <v>0.63</v>
      </c>
      <c r="C156" s="215">
        <v>0.50400510308113122</v>
      </c>
      <c r="D156" s="215">
        <v>0.63</v>
      </c>
      <c r="E156" s="212">
        <v>0.31363892579538033</v>
      </c>
      <c r="F156" s="212">
        <v>0.14403482067322981</v>
      </c>
      <c r="G156" s="216" t="s">
        <v>2810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
      <c r="B157" s="215">
        <v>0.63</v>
      </c>
      <c r="C157" s="215">
        <v>0.50400510308113122</v>
      </c>
      <c r="D157" s="215">
        <v>0.63</v>
      </c>
      <c r="E157" s="212">
        <v>0.31363892579538033</v>
      </c>
      <c r="F157" s="212">
        <v>0.14403482067322981</v>
      </c>
      <c r="G157" s="216" t="s">
        <v>2811</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
      <c r="B158" s="215">
        <v>0.63</v>
      </c>
      <c r="C158" s="215">
        <v>0.50400510308113122</v>
      </c>
      <c r="D158" s="215">
        <v>0.63</v>
      </c>
      <c r="E158" s="212">
        <v>0.31363892579538033</v>
      </c>
      <c r="F158" s="212">
        <v>0.14403482067322981</v>
      </c>
      <c r="G158" s="216" t="s">
        <v>2812</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
      <c r="B159" s="215">
        <v>0.63</v>
      </c>
      <c r="C159" s="215">
        <v>0.50400510308113122</v>
      </c>
      <c r="D159" s="215">
        <v>0.63</v>
      </c>
      <c r="E159" s="212">
        <v>0.31363892579538033</v>
      </c>
      <c r="F159" s="212">
        <v>0.14403482067322981</v>
      </c>
      <c r="G159" s="216" t="s">
        <v>2813</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
      <c r="B160" s="215">
        <v>0.63</v>
      </c>
      <c r="C160" s="215">
        <v>0.50400510308113122</v>
      </c>
      <c r="D160" s="215">
        <v>0.63</v>
      </c>
      <c r="E160" s="212">
        <v>0.31363892579538033</v>
      </c>
      <c r="F160" s="212">
        <v>0.14403482067322981</v>
      </c>
      <c r="G160" s="216" t="s">
        <v>2814</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
      <c r="B161" s="215">
        <v>0.63</v>
      </c>
      <c r="C161" s="215">
        <v>0.50400510308113122</v>
      </c>
      <c r="D161" s="215">
        <v>0.63</v>
      </c>
      <c r="E161" s="212">
        <v>0.31363892579538033</v>
      </c>
      <c r="F161" s="212">
        <v>0.14403482067322981</v>
      </c>
      <c r="G161" s="216" t="s">
        <v>2819</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
      <c r="B162" s="215">
        <v>0.63</v>
      </c>
      <c r="C162" s="215">
        <v>0.50400510308113122</v>
      </c>
      <c r="D162" s="215">
        <v>0.63</v>
      </c>
      <c r="E162" s="212">
        <v>0.31363892579538033</v>
      </c>
      <c r="F162" s="212">
        <v>0.14403482067322981</v>
      </c>
      <c r="G162" s="216" t="s">
        <v>2820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
      <c r="B163" s="215">
        <v>0.63</v>
      </c>
      <c r="C163" s="215">
        <v>0.50400510308113122</v>
      </c>
      <c r="D163" s="215">
        <v>0.63</v>
      </c>
      <c r="E163" s="212">
        <v>0.31363892579538033</v>
      </c>
      <c r="F163" s="212">
        <v>0.14403482067322981</v>
      </c>
      <c r="G163" s="216" t="s">
        <v>2821</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
      <c r="B164" s="215">
        <v>0.63</v>
      </c>
      <c r="C164" s="215">
        <v>0.50400510308113122</v>
      </c>
      <c r="D164" s="215">
        <v>0.63</v>
      </c>
      <c r="E164" s="212">
        <v>0.31363892579538033</v>
      </c>
      <c r="F164" s="212">
        <v>0.14403482067322981</v>
      </c>
      <c r="G164" s="216" t="s">
        <v>2822</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
      <c r="B165" s="215">
        <v>0.63</v>
      </c>
      <c r="C165" s="215">
        <v>0.50400510308113122</v>
      </c>
      <c r="D165" s="215">
        <v>0.63</v>
      </c>
      <c r="E165" s="212">
        <v>0.31363892579538033</v>
      </c>
      <c r="F165" s="212">
        <v>0.14403482067322981</v>
      </c>
      <c r="G165" s="216" t="s">
        <v>2823</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
      <c r="B166" s="215">
        <v>0.63</v>
      </c>
      <c r="C166" s="215">
        <v>0.50400510308113122</v>
      </c>
      <c r="D166" s="215">
        <v>0.63</v>
      </c>
      <c r="E166" s="212">
        <v>0.31363892579538033</v>
      </c>
      <c r="F166" s="212">
        <v>0.14403482067322981</v>
      </c>
      <c r="G166" s="216" t="s">
        <v>2824</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
      <c r="B167" s="215">
        <v>0.63</v>
      </c>
      <c r="C167" s="215">
        <v>0.50400510308113122</v>
      </c>
      <c r="D167" s="215">
        <v>0.63</v>
      </c>
      <c r="E167" s="212">
        <v>0.31363892579538033</v>
      </c>
      <c r="F167" s="212">
        <v>0.14403482067322981</v>
      </c>
      <c r="G167" s="216" t="s">
        <v>2825</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
      <c r="B168" s="215">
        <v>0.63</v>
      </c>
      <c r="C168" s="215">
        <v>0.50400510308113122</v>
      </c>
      <c r="D168" s="215">
        <v>0.63</v>
      </c>
      <c r="E168" s="212">
        <v>0.31363892579538033</v>
      </c>
      <c r="F168" s="212">
        <v>0.14403482067322981</v>
      </c>
      <c r="G168" s="216" t="s">
        <v>2826</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
      <c r="B169" s="215">
        <v>0.63</v>
      </c>
      <c r="C169" s="215">
        <v>0.50400510308113122</v>
      </c>
      <c r="D169" s="215">
        <v>0.63</v>
      </c>
      <c r="E169" s="212">
        <v>0.31363892579538033</v>
      </c>
      <c r="F169" s="212">
        <v>0.14403482067322981</v>
      </c>
      <c r="G169" s="216" t="s">
        <v>2827</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
      <c r="B170" s="215">
        <v>0.63</v>
      </c>
      <c r="C170" s="215">
        <v>0.50400510308113122</v>
      </c>
      <c r="D170" s="215">
        <v>0.63</v>
      </c>
      <c r="E170" s="212">
        <v>0.31363892579538033</v>
      </c>
      <c r="F170" s="212">
        <v>0.14403482067322981</v>
      </c>
      <c r="G170" s="216" t="s">
        <v>2828</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
      <c r="B171" s="215">
        <v>0.63</v>
      </c>
      <c r="C171" s="215">
        <v>0.50400510308113122</v>
      </c>
      <c r="D171" s="215">
        <v>0.63</v>
      </c>
      <c r="E171" s="212">
        <v>0.31363892579538033</v>
      </c>
      <c r="F171" s="212">
        <v>0.14403482067322981</v>
      </c>
      <c r="G171" s="216" t="s">
        <v>2829</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
      <c r="B172" s="215">
        <v>0.63</v>
      </c>
      <c r="C172" s="215">
        <v>0.50400510308113122</v>
      </c>
      <c r="D172" s="215">
        <v>0.63</v>
      </c>
      <c r="E172" s="212">
        <v>0.31363892579538033</v>
      </c>
      <c r="F172" s="212">
        <v>0.14403482067322981</v>
      </c>
      <c r="G172" s="216" t="s">
        <v>2830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
      <c r="B173" s="215">
        <v>1</v>
      </c>
      <c r="C173" s="215">
        <v>0.80000810012877965</v>
      </c>
      <c r="D173" s="215">
        <v>1</v>
      </c>
      <c r="E173" s="212">
        <v>0.49783956475457197</v>
      </c>
      <c r="F173" s="212">
        <v>0.22862669948131714</v>
      </c>
      <c r="G173" s="216" t="s">
        <v>2831</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
      <c r="B174" s="215">
        <v>1</v>
      </c>
      <c r="C174" s="215">
        <v>0.80000810012877965</v>
      </c>
      <c r="D174" s="215">
        <v>1</v>
      </c>
      <c r="E174" s="212">
        <v>0.49783956475457197</v>
      </c>
      <c r="F174" s="212">
        <v>0.22862669948131714</v>
      </c>
      <c r="G174" s="216" t="s">
        <v>2837</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
      <c r="B175" s="215">
        <v>1</v>
      </c>
      <c r="C175" s="215">
        <v>0.80000810012877965</v>
      </c>
      <c r="D175" s="215">
        <v>1</v>
      </c>
      <c r="E175" s="212">
        <v>0.49783956475457197</v>
      </c>
      <c r="F175" s="212">
        <v>0.22862669948131714</v>
      </c>
      <c r="G175" s="216" t="s">
        <v>2838</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
      <c r="B176" s="215">
        <v>1</v>
      </c>
      <c r="C176" s="215">
        <v>0.80000810012877965</v>
      </c>
      <c r="D176" s="215">
        <v>1</v>
      </c>
      <c r="E176" s="212">
        <v>0.49783956475457197</v>
      </c>
      <c r="F176" s="212">
        <v>0.22862669948131714</v>
      </c>
      <c r="G176" s="216" t="s">
        <v>2839</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
      <c r="B177" s="215">
        <v>1</v>
      </c>
      <c r="C177" s="215">
        <v>0.80000810012877965</v>
      </c>
      <c r="D177" s="215">
        <v>1</v>
      </c>
      <c r="E177" s="212">
        <v>0.49783956475457197</v>
      </c>
      <c r="F177" s="212">
        <v>0.22862669948131714</v>
      </c>
      <c r="G177" s="216" t="s">
        <v>2840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
      <c r="B178" s="215">
        <v>1</v>
      </c>
      <c r="C178" s="215">
        <v>0.80000810012877965</v>
      </c>
      <c r="D178" s="215">
        <v>1</v>
      </c>
      <c r="E178" s="212">
        <v>0.49783956475457197</v>
      </c>
      <c r="F178" s="212">
        <v>0.22862669948131714</v>
      </c>
      <c r="G178" s="216" t="s">
        <v>2832</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
      <c r="B179" s="215">
        <v>1</v>
      </c>
      <c r="C179" s="215">
        <v>0.80000810012877965</v>
      </c>
      <c r="D179" s="215">
        <v>1</v>
      </c>
      <c r="E179" s="212">
        <v>0.49783956475457197</v>
      </c>
      <c r="F179" s="212">
        <v>0.22862669948131714</v>
      </c>
      <c r="G179" s="216" t="s">
        <v>2833</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
      <c r="B180" s="215">
        <v>1</v>
      </c>
      <c r="C180" s="215">
        <v>0.80000810012877965</v>
      </c>
      <c r="D180" s="215">
        <v>1</v>
      </c>
      <c r="E180" s="212">
        <v>0.49783956475457197</v>
      </c>
      <c r="F180" s="212">
        <v>0.22862669948131714</v>
      </c>
      <c r="G180" s="216" t="s">
        <v>2834</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
      <c r="B181" s="215">
        <v>1</v>
      </c>
      <c r="C181" s="215">
        <v>0.80000810012877965</v>
      </c>
      <c r="D181" s="215">
        <v>1</v>
      </c>
      <c r="E181" s="212">
        <v>0.49783956475457197</v>
      </c>
      <c r="F181" s="212">
        <v>0.22862669948131714</v>
      </c>
      <c r="G181" s="216" t="s">
        <v>2835</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
      <c r="B182" s="215">
        <v>1</v>
      </c>
      <c r="C182" s="215">
        <v>0.80000810012877965</v>
      </c>
      <c r="D182" s="215">
        <v>1</v>
      </c>
      <c r="E182" s="212">
        <v>0.49783956475457197</v>
      </c>
      <c r="F182" s="212">
        <v>0.22862669948131714</v>
      </c>
      <c r="G182" s="216" t="s">
        <v>2836</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
      <c r="B183" s="215">
        <v>1</v>
      </c>
      <c r="C183" s="215">
        <v>0.80000810012877965</v>
      </c>
      <c r="D183" s="215">
        <v>1</v>
      </c>
      <c r="E183" s="212">
        <v>0.49783956475457197</v>
      </c>
      <c r="F183" s="212">
        <v>0.22862669948131714</v>
      </c>
      <c r="G183" s="216" t="s">
        <v>2841</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
      <c r="B184" s="215">
        <v>0.63</v>
      </c>
      <c r="C184" s="215">
        <v>0.50400510308113122</v>
      </c>
      <c r="D184" s="215">
        <v>0.63</v>
      </c>
      <c r="E184" s="212">
        <v>0.31363892579538033</v>
      </c>
      <c r="F184" s="212">
        <v>0.14403482067322981</v>
      </c>
      <c r="G184" s="216" t="s">
        <v>2842</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
      <c r="B185" s="215">
        <v>0.63</v>
      </c>
      <c r="C185" s="215">
        <v>0.50400510308113122</v>
      </c>
      <c r="D185" s="215">
        <v>0.63</v>
      </c>
      <c r="E185" s="212">
        <v>0.31363892579538033</v>
      </c>
      <c r="F185" s="212">
        <v>0.14403482067322981</v>
      </c>
      <c r="G185" s="216" t="s">
        <v>2848</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
      <c r="B186" s="215">
        <v>0.63</v>
      </c>
      <c r="C186" s="215">
        <v>0.50400510308113122</v>
      </c>
      <c r="D186" s="215">
        <v>0.63</v>
      </c>
      <c r="E186" s="212">
        <v>0.31363892579538033</v>
      </c>
      <c r="F186" s="212">
        <v>0.14403482067322981</v>
      </c>
      <c r="G186" s="216" t="s">
        <v>2849</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
      <c r="B187" s="215">
        <v>0.63</v>
      </c>
      <c r="C187" s="215">
        <v>0.50400510308113122</v>
      </c>
      <c r="D187" s="215">
        <v>0.63</v>
      </c>
      <c r="E187" s="212">
        <v>0.31363892579538033</v>
      </c>
      <c r="F187" s="212">
        <v>0.14403482067322981</v>
      </c>
      <c r="G187" s="216" t="s">
        <v>2850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
      <c r="B188" s="215">
        <v>0.63</v>
      </c>
      <c r="C188" s="215">
        <v>0.50400510308113122</v>
      </c>
      <c r="D188" s="215">
        <v>0.63</v>
      </c>
      <c r="E188" s="212">
        <v>0.31363892579538033</v>
      </c>
      <c r="F188" s="212">
        <v>0.14403482067322981</v>
      </c>
      <c r="G188" s="216" t="s">
        <v>2851</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
      <c r="B189" s="215">
        <v>0.63</v>
      </c>
      <c r="C189" s="215">
        <v>0.50400510308113122</v>
      </c>
      <c r="D189" s="215">
        <v>0.63</v>
      </c>
      <c r="E189" s="212">
        <v>0.31363892579538033</v>
      </c>
      <c r="F189" s="212">
        <v>0.14403482067322981</v>
      </c>
      <c r="G189" s="216" t="s">
        <v>2843</v>
      </c>
      <c r="H189" s="188">
        <v>28.4</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
      <c r="B190" s="215">
        <v>0.63</v>
      </c>
      <c r="C190" s="215">
        <v>0.50400510308113122</v>
      </c>
      <c r="D190" s="215">
        <v>0.63</v>
      </c>
      <c r="E190" s="212">
        <v>0.31363892579538033</v>
      </c>
      <c r="F190" s="212">
        <v>0.14403482067322981</v>
      </c>
      <c r="G190" s="216" t="s">
        <v>2844</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
      <c r="B191" s="215">
        <v>0.63</v>
      </c>
      <c r="C191" s="215">
        <v>0.50400510308113122</v>
      </c>
      <c r="D191" s="215">
        <v>0.63</v>
      </c>
      <c r="E191" s="212">
        <v>0.31363892579538033</v>
      </c>
      <c r="F191" s="212">
        <v>0.14403482067322981</v>
      </c>
      <c r="G191" s="216" t="s">
        <v>2845</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
      <c r="B192" s="215">
        <v>0.63</v>
      </c>
      <c r="C192" s="215">
        <v>0.50400510308113122</v>
      </c>
      <c r="D192" s="215">
        <v>0.63</v>
      </c>
      <c r="E192" s="212">
        <v>0.31363892579538033</v>
      </c>
      <c r="F192" s="212">
        <v>0.14403482067322981</v>
      </c>
      <c r="G192" s="216" t="s">
        <v>2846</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
      <c r="B193" s="215">
        <v>0.63</v>
      </c>
      <c r="C193" s="215">
        <v>0.50400510308113122</v>
      </c>
      <c r="D193" s="215">
        <v>0.63</v>
      </c>
      <c r="E193" s="212">
        <v>0.31363892579538033</v>
      </c>
      <c r="F193" s="212">
        <v>0.14403482067322981</v>
      </c>
      <c r="G193" s="216" t="s">
        <v>2847</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
      <c r="B194" s="215">
        <v>0.63</v>
      </c>
      <c r="C194" s="215">
        <v>0.50400510308113122</v>
      </c>
      <c r="D194" s="215">
        <v>0.63</v>
      </c>
      <c r="E194" s="212">
        <v>0.31363892579538033</v>
      </c>
      <c r="F194" s="212">
        <v>0.14403482067322981</v>
      </c>
      <c r="G194" s="216" t="s">
        <v>2852</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
      <c r="B195" s="215">
        <v>1</v>
      </c>
      <c r="C195" s="215">
        <v>0.80000810012877965</v>
      </c>
      <c r="D195" s="215">
        <v>1</v>
      </c>
      <c r="E195" s="212">
        <v>0.49783956475457197</v>
      </c>
      <c r="F195" s="212">
        <v>0.22862669948131714</v>
      </c>
      <c r="G195" s="216" t="s">
        <v>2853</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
      <c r="B196" s="215">
        <v>1</v>
      </c>
      <c r="C196" s="215">
        <v>0.80000810012877965</v>
      </c>
      <c r="D196" s="215">
        <v>1</v>
      </c>
      <c r="E196" s="212">
        <v>0.49783956475457197</v>
      </c>
      <c r="F196" s="212">
        <v>0.22862669948131714</v>
      </c>
      <c r="G196" s="216" t="s">
        <v>2859</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
      <c r="B197" s="215">
        <v>1</v>
      </c>
      <c r="C197" s="215">
        <v>0.80000810012877965</v>
      </c>
      <c r="D197" s="215">
        <v>1</v>
      </c>
      <c r="E197" s="212">
        <v>0.49783956475457197</v>
      </c>
      <c r="F197" s="212">
        <v>0.22862669948131714</v>
      </c>
      <c r="G197" s="216" t="s">
        <v>2860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
      <c r="B198" s="215">
        <v>1</v>
      </c>
      <c r="C198" s="215">
        <v>0.80000810012877965</v>
      </c>
      <c r="D198" s="215">
        <v>1</v>
      </c>
      <c r="E198" s="212">
        <v>0.49783956475457197</v>
      </c>
      <c r="F198" s="212">
        <v>0.22862669948131714</v>
      </c>
      <c r="G198" s="216" t="s">
        <v>2861</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
      <c r="B199" s="215">
        <v>1</v>
      </c>
      <c r="C199" s="215">
        <v>0.80000810012877965</v>
      </c>
      <c r="D199" s="215">
        <v>1</v>
      </c>
      <c r="E199" s="212">
        <v>0.49783956475457197</v>
      </c>
      <c r="F199" s="212">
        <v>0.22862669948131714</v>
      </c>
      <c r="G199" s="216" t="s">
        <v>2862</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
      <c r="B200" s="215">
        <v>1</v>
      </c>
      <c r="C200" s="215">
        <v>0.80000810012877965</v>
      </c>
      <c r="D200" s="215">
        <v>1</v>
      </c>
      <c r="E200" s="212">
        <v>0.49783956475457197</v>
      </c>
      <c r="F200" s="212">
        <v>0.22862669948131714</v>
      </c>
      <c r="G200" s="216" t="s">
        <v>2854</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
      <c r="B201" s="215">
        <v>1</v>
      </c>
      <c r="C201" s="215">
        <v>0.80000810012877965</v>
      </c>
      <c r="D201" s="215">
        <v>1</v>
      </c>
      <c r="E201" s="212">
        <v>0.49783956475457197</v>
      </c>
      <c r="F201" s="212">
        <v>0.22862669948131714</v>
      </c>
      <c r="G201" s="216" t="s">
        <v>2855</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
      <c r="B202" s="215">
        <v>1</v>
      </c>
      <c r="C202" s="215">
        <v>0.80000810012877965</v>
      </c>
      <c r="D202" s="215">
        <v>1</v>
      </c>
      <c r="E202" s="212">
        <v>0.49783956475457197</v>
      </c>
      <c r="F202" s="212">
        <v>0.22862669948131714</v>
      </c>
      <c r="G202" s="216" t="s">
        <v>2856</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
      <c r="B203" s="215">
        <v>1</v>
      </c>
      <c r="C203" s="215">
        <v>0.80000810012877965</v>
      </c>
      <c r="D203" s="215">
        <v>1</v>
      </c>
      <c r="E203" s="212">
        <v>0.49783956475457197</v>
      </c>
      <c r="F203" s="212">
        <v>0.22862669948131714</v>
      </c>
      <c r="G203" s="216" t="s">
        <v>2857</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
      <c r="B204" s="215">
        <v>1</v>
      </c>
      <c r="C204" s="215">
        <v>0.80000810012877965</v>
      </c>
      <c r="D204" s="215">
        <v>1</v>
      </c>
      <c r="E204" s="212">
        <v>0.49783956475457197</v>
      </c>
      <c r="F204" s="212">
        <v>0.22862669948131714</v>
      </c>
      <c r="G204" s="216" t="s">
        <v>2858</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
      <c r="B205" s="215">
        <v>1</v>
      </c>
      <c r="C205" s="215">
        <v>0.80000810012877965</v>
      </c>
      <c r="D205" s="215">
        <v>1</v>
      </c>
      <c r="E205" s="212">
        <v>0.49783956475457197</v>
      </c>
      <c r="F205" s="212">
        <v>0.22862669948131714</v>
      </c>
      <c r="G205" s="216" t="s">
        <v>2863</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
      <c r="B206" s="215">
        <v>0.63</v>
      </c>
      <c r="C206" s="215">
        <v>0.50400510308113122</v>
      </c>
      <c r="D206" s="215">
        <v>0.63</v>
      </c>
      <c r="E206" s="212">
        <v>0.31363892579538033</v>
      </c>
      <c r="F206" s="212">
        <v>0.14403482067322981</v>
      </c>
      <c r="G206" s="216" t="s">
        <v>2864</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
      <c r="B207" s="215">
        <v>0.63</v>
      </c>
      <c r="C207" s="215">
        <v>0.50400510308113122</v>
      </c>
      <c r="D207" s="215">
        <v>0.63</v>
      </c>
      <c r="E207" s="212">
        <v>0.31363892579538033</v>
      </c>
      <c r="F207" s="212">
        <v>0.14403482067322981</v>
      </c>
      <c r="G207" s="216" t="s">
        <v>2870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
      <c r="B208" s="215">
        <v>0.63</v>
      </c>
      <c r="C208" s="215">
        <v>0.50400510308113122</v>
      </c>
      <c r="D208" s="215">
        <v>0.63</v>
      </c>
      <c r="E208" s="212">
        <v>0.31363892579538033</v>
      </c>
      <c r="F208" s="212">
        <v>0.14403482067322981</v>
      </c>
      <c r="G208" s="216" t="s">
        <v>2871</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
      <c r="B209" s="215">
        <v>0.63</v>
      </c>
      <c r="C209" s="215">
        <v>0.50400510308113122</v>
      </c>
      <c r="D209" s="215">
        <v>0.63</v>
      </c>
      <c r="E209" s="212">
        <v>0.31363892579538033</v>
      </c>
      <c r="F209" s="212">
        <v>0.14403482067322981</v>
      </c>
      <c r="G209" s="216" t="s">
        <v>2872</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
      <c r="B210" s="215">
        <v>0.63</v>
      </c>
      <c r="C210" s="215">
        <v>0.50400510308113122</v>
      </c>
      <c r="D210" s="215">
        <v>0.63</v>
      </c>
      <c r="E210" s="212">
        <v>0.31363892579538033</v>
      </c>
      <c r="F210" s="212">
        <v>0.14403482067322981</v>
      </c>
      <c r="G210" s="216" t="s">
        <v>2873</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
      <c r="B211" s="215">
        <v>0.63</v>
      </c>
      <c r="C211" s="215">
        <v>0.50400510308113122</v>
      </c>
      <c r="D211" s="215">
        <v>0.63</v>
      </c>
      <c r="E211" s="212">
        <v>0.31363892579538033</v>
      </c>
      <c r="F211" s="212">
        <v>0.14403482067322981</v>
      </c>
      <c r="G211" s="216" t="s">
        <v>2865</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
      <c r="B212" s="215">
        <v>0.63</v>
      </c>
      <c r="C212" s="215">
        <v>0.50400510308113122</v>
      </c>
      <c r="D212" s="215">
        <v>0.63</v>
      </c>
      <c r="E212" s="212">
        <v>0.31363892579538033</v>
      </c>
      <c r="F212" s="212">
        <v>0.14403482067322981</v>
      </c>
      <c r="G212" s="216" t="s">
        <v>2866</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
      <c r="B213" s="215">
        <v>0.63</v>
      </c>
      <c r="C213" s="215">
        <v>0.50400510308113122</v>
      </c>
      <c r="D213" s="215">
        <v>0.63</v>
      </c>
      <c r="E213" s="212">
        <v>0.31363892579538033</v>
      </c>
      <c r="F213" s="212">
        <v>0.14403482067322981</v>
      </c>
      <c r="G213" s="216" t="s">
        <v>2867</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
      <c r="B214" s="215">
        <v>0.63</v>
      </c>
      <c r="C214" s="215">
        <v>0.50400510308113122</v>
      </c>
      <c r="D214" s="215">
        <v>0.63</v>
      </c>
      <c r="E214" s="212">
        <v>0.31363892579538033</v>
      </c>
      <c r="F214" s="212">
        <v>0.14403482067322981</v>
      </c>
      <c r="G214" s="216" t="s">
        <v>2868</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
      <c r="B215" s="215">
        <v>0.63</v>
      </c>
      <c r="C215" s="215">
        <v>0.50400510308113122</v>
      </c>
      <c r="D215" s="215">
        <v>0.63</v>
      </c>
      <c r="E215" s="212">
        <v>0.31363892579538033</v>
      </c>
      <c r="F215" s="212">
        <v>0.14403482067322981</v>
      </c>
      <c r="G215" s="216" t="s">
        <v>2869</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
      <c r="B216" s="215">
        <v>0.63</v>
      </c>
      <c r="C216" s="215">
        <v>0.50400510308113122</v>
      </c>
      <c r="D216" s="215">
        <v>0.63</v>
      </c>
      <c r="E216" s="212">
        <v>0.31363892579538033</v>
      </c>
      <c r="F216" s="212">
        <v>0.14403482067322981</v>
      </c>
      <c r="G216" s="216" t="s">
        <v>2874</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
      <c r="B217" s="215">
        <v>0.63</v>
      </c>
      <c r="C217" s="215">
        <v>0.50400510308113122</v>
      </c>
      <c r="D217" s="215">
        <v>0.63</v>
      </c>
      <c r="E217" s="212">
        <v>0.31363892579538033</v>
      </c>
      <c r="F217" s="212">
        <v>0.14403482067322981</v>
      </c>
      <c r="G217" s="216" t="s">
        <v>2875</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
      <c r="B218" s="215">
        <v>0.63</v>
      </c>
      <c r="C218" s="215">
        <v>0.50400510308113122</v>
      </c>
      <c r="D218" s="215">
        <v>0.63</v>
      </c>
      <c r="E218" s="212">
        <v>0.31363892579538033</v>
      </c>
      <c r="F218" s="212">
        <v>0.14403482067322981</v>
      </c>
      <c r="G218" s="216" t="s">
        <v>2876</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
      <c r="B219" s="215">
        <v>0.63</v>
      </c>
      <c r="C219" s="215">
        <v>0.50400510308113122</v>
      </c>
      <c r="D219" s="215">
        <v>0.63</v>
      </c>
      <c r="E219" s="212">
        <v>0.31363892579538033</v>
      </c>
      <c r="F219" s="212">
        <v>0.14403482067322981</v>
      </c>
      <c r="G219" s="216" t="s">
        <v>2877</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
      <c r="B220" s="215">
        <v>0.63</v>
      </c>
      <c r="C220" s="215">
        <v>0.50400510308113122</v>
      </c>
      <c r="D220" s="215">
        <v>0.63</v>
      </c>
      <c r="E220" s="212">
        <v>0.31363892579538033</v>
      </c>
      <c r="F220" s="212">
        <v>0.14403482067322981</v>
      </c>
      <c r="G220" s="216" t="s">
        <v>2878</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
      <c r="B221" s="215">
        <v>0.63</v>
      </c>
      <c r="C221" s="215">
        <v>0.50400510308113122</v>
      </c>
      <c r="D221" s="215">
        <v>0.63</v>
      </c>
      <c r="E221" s="212">
        <v>0.31363892579538033</v>
      </c>
      <c r="F221" s="212">
        <v>0.14403482067322981</v>
      </c>
      <c r="G221" s="216" t="s">
        <v>2879</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
      <c r="B222" s="215">
        <v>0.63</v>
      </c>
      <c r="C222" s="215">
        <v>0.50400510308113122</v>
      </c>
      <c r="D222" s="215">
        <v>0.63</v>
      </c>
      <c r="E222" s="212">
        <v>0.31363892579538033</v>
      </c>
      <c r="F222" s="212">
        <v>0.14403482067322981</v>
      </c>
      <c r="G222" s="216" t="s">
        <v>2880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
      <c r="B223" s="215">
        <v>0.63</v>
      </c>
      <c r="C223" s="215">
        <v>0.50400510308113122</v>
      </c>
      <c r="D223" s="215">
        <v>0.63</v>
      </c>
      <c r="E223" s="212">
        <v>0.31363892579538033</v>
      </c>
      <c r="F223" s="212">
        <v>0.14403482067322981</v>
      </c>
      <c r="G223" s="216" t="s">
        <v>2881</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
      <c r="B224" s="215">
        <v>0.63</v>
      </c>
      <c r="C224" s="215">
        <v>0.50400510308113122</v>
      </c>
      <c r="D224" s="215">
        <v>0.63</v>
      </c>
      <c r="E224" s="212">
        <v>0.31363892579538033</v>
      </c>
      <c r="F224" s="212">
        <v>0.14403482067322981</v>
      </c>
      <c r="G224" s="216" t="s">
        <v>2882</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
      <c r="B225" s="215">
        <v>0.63</v>
      </c>
      <c r="C225" s="215">
        <v>0.50400510308113122</v>
      </c>
      <c r="D225" s="215">
        <v>0.63</v>
      </c>
      <c r="E225" s="212">
        <v>0.31363892579538033</v>
      </c>
      <c r="F225" s="212">
        <v>0.14403482067322981</v>
      </c>
      <c r="G225" s="216" t="s">
        <v>2883</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
      <c r="B226" s="215">
        <v>0.63</v>
      </c>
      <c r="C226" s="215">
        <v>0.50400510308113122</v>
      </c>
      <c r="D226" s="215">
        <v>0.63</v>
      </c>
      <c r="E226" s="212">
        <v>0.31363892579538033</v>
      </c>
      <c r="F226" s="212">
        <v>0.14403482067322981</v>
      </c>
      <c r="G226" s="216" t="s">
        <v>2884</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
      <c r="B227" s="215">
        <v>0.63</v>
      </c>
      <c r="C227" s="215">
        <v>0.50400510308113122</v>
      </c>
      <c r="D227" s="215">
        <v>0.63</v>
      </c>
      <c r="E227" s="212">
        <v>0.31363892579538033</v>
      </c>
      <c r="F227" s="212">
        <v>0.14403482067322981</v>
      </c>
      <c r="G227" s="216" t="s">
        <v>2885</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
      <c r="B228" s="215">
        <v>1</v>
      </c>
      <c r="C228" s="215">
        <v>0.80000810012877965</v>
      </c>
      <c r="D228" s="215">
        <v>1</v>
      </c>
      <c r="E228" s="212">
        <v>0.49783956475457197</v>
      </c>
      <c r="F228" s="212">
        <v>0.22862669948131714</v>
      </c>
      <c r="G228" s="216" t="s">
        <v>2886</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
      <c r="B229" s="215">
        <v>1</v>
      </c>
      <c r="C229" s="215">
        <v>0.80000810012877965</v>
      </c>
      <c r="D229" s="215">
        <v>1</v>
      </c>
      <c r="E229" s="212">
        <v>0.49783956475457197</v>
      </c>
      <c r="F229" s="212">
        <v>0.22862669948131714</v>
      </c>
      <c r="G229" s="216" t="s">
        <v>2892</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
      <c r="B230" s="215">
        <v>1</v>
      </c>
      <c r="C230" s="215">
        <v>0.80000810012877965</v>
      </c>
      <c r="D230" s="215">
        <v>1</v>
      </c>
      <c r="E230" s="212">
        <v>0.49783956475457197</v>
      </c>
      <c r="F230" s="212">
        <v>0.22862669948131714</v>
      </c>
      <c r="G230" s="216" t="s">
        <v>2893</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
      <c r="B231" s="215">
        <v>1</v>
      </c>
      <c r="C231" s="215">
        <v>0.80000810012877965</v>
      </c>
      <c r="D231" s="215">
        <v>1</v>
      </c>
      <c r="E231" s="212">
        <v>0.49783956475457197</v>
      </c>
      <c r="F231" s="212">
        <v>0.22862669948131714</v>
      </c>
      <c r="G231" s="216" t="s">
        <v>2894</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
      <c r="B232" s="215">
        <v>1</v>
      </c>
      <c r="C232" s="215">
        <v>0.80000810012877965</v>
      </c>
      <c r="D232" s="215">
        <v>1</v>
      </c>
      <c r="E232" s="212">
        <v>0.49783956475457197</v>
      </c>
      <c r="F232" s="212">
        <v>0.22862669948131714</v>
      </c>
      <c r="G232" s="216" t="s">
        <v>2895</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
      <c r="B233" s="215">
        <v>1</v>
      </c>
      <c r="C233" s="215">
        <v>0.80000810012877965</v>
      </c>
      <c r="D233" s="215">
        <v>1</v>
      </c>
      <c r="E233" s="212">
        <v>0.49783956475457197</v>
      </c>
      <c r="F233" s="212">
        <v>0.22862669948131714</v>
      </c>
      <c r="G233" s="216" t="s">
        <v>2887</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
      <c r="B234" s="215">
        <v>1</v>
      </c>
      <c r="C234" s="215">
        <v>0.80000810012877965</v>
      </c>
      <c r="D234" s="215">
        <v>1</v>
      </c>
      <c r="E234" s="212">
        <v>0.49783956475457197</v>
      </c>
      <c r="F234" s="212">
        <v>0.22862669948131714</v>
      </c>
      <c r="G234" s="216" t="s">
        <v>2888</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
      <c r="B235" s="215">
        <v>1</v>
      </c>
      <c r="C235" s="215">
        <v>0.80000810012877965</v>
      </c>
      <c r="D235" s="215">
        <v>1</v>
      </c>
      <c r="E235" s="212">
        <v>0.49783956475457197</v>
      </c>
      <c r="F235" s="212">
        <v>0.22862669948131714</v>
      </c>
      <c r="G235" s="216" t="s">
        <v>2889</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
      <c r="B236" s="215">
        <v>1</v>
      </c>
      <c r="C236" s="215">
        <v>0.80000810012877965</v>
      </c>
      <c r="D236" s="215">
        <v>1</v>
      </c>
      <c r="E236" s="212">
        <v>0.49783956475457197</v>
      </c>
      <c r="F236" s="212">
        <v>0.22862669948131714</v>
      </c>
      <c r="G236" s="216" t="s">
        <v>2890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
      <c r="B237" s="215">
        <v>1</v>
      </c>
      <c r="C237" s="215">
        <v>0.80000810012877965</v>
      </c>
      <c r="D237" s="215">
        <v>1</v>
      </c>
      <c r="E237" s="212">
        <v>0.49783956475457197</v>
      </c>
      <c r="F237" s="212">
        <v>0.22862669948131714</v>
      </c>
      <c r="G237" s="216" t="s">
        <v>2891</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
      <c r="B238" s="215">
        <v>1</v>
      </c>
      <c r="C238" s="215">
        <v>0.80000810012877965</v>
      </c>
      <c r="D238" s="215">
        <v>1</v>
      </c>
      <c r="E238" s="212">
        <v>0.49783956475457197</v>
      </c>
      <c r="F238" s="212">
        <v>0.22862669948131714</v>
      </c>
      <c r="G238" s="216" t="s">
        <v>2896</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
      <c r="B239" s="215">
        <v>0.63</v>
      </c>
      <c r="C239" s="215">
        <v>0.50400510308113122</v>
      </c>
      <c r="D239" s="215">
        <v>0.63</v>
      </c>
      <c r="E239" s="212">
        <v>0.31363892579538033</v>
      </c>
      <c r="F239" s="212">
        <v>0.14403482067322981</v>
      </c>
      <c r="G239" s="216" t="s">
        <v>2897</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
      <c r="B240" s="215">
        <v>0.63</v>
      </c>
      <c r="C240" s="215">
        <v>0.50400510308113122</v>
      </c>
      <c r="D240" s="215">
        <v>0.63</v>
      </c>
      <c r="E240" s="212">
        <v>0.31363892579538033</v>
      </c>
      <c r="F240" s="212">
        <v>0.14403482067322981</v>
      </c>
      <c r="G240" s="216" t="s">
        <v>2903</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
      <c r="B241" s="215">
        <v>0.63</v>
      </c>
      <c r="C241" s="215">
        <v>0.50400510308113122</v>
      </c>
      <c r="D241" s="215">
        <v>0.63</v>
      </c>
      <c r="E241" s="212">
        <v>0.31363892579538033</v>
      </c>
      <c r="F241" s="212">
        <v>0.14403482067322981</v>
      </c>
      <c r="G241" s="216" t="s">
        <v>2904</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
      <c r="B242" s="215">
        <v>0.63</v>
      </c>
      <c r="C242" s="215">
        <v>0.50400510308113122</v>
      </c>
      <c r="D242" s="215">
        <v>0.63</v>
      </c>
      <c r="E242" s="212">
        <v>0.31363892579538033</v>
      </c>
      <c r="F242" s="212">
        <v>0.14403482067322981</v>
      </c>
      <c r="G242" s="216" t="s">
        <v>2905</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
      <c r="B243" s="215">
        <v>0.63</v>
      </c>
      <c r="C243" s="215">
        <v>0.50400510308113122</v>
      </c>
      <c r="D243" s="215">
        <v>0.63</v>
      </c>
      <c r="E243" s="212">
        <v>0.31363892579538033</v>
      </c>
      <c r="F243" s="212">
        <v>0.14403482067322981</v>
      </c>
      <c r="G243" s="216" t="s">
        <v>2906</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
      <c r="B244" s="215">
        <v>0.63</v>
      </c>
      <c r="C244" s="215">
        <v>0.50400510308113122</v>
      </c>
      <c r="D244" s="215">
        <v>0.63</v>
      </c>
      <c r="E244" s="212">
        <v>0.31363892579538033</v>
      </c>
      <c r="F244" s="212">
        <v>0.14403482067322981</v>
      </c>
      <c r="G244" s="216" t="s">
        <v>2898</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
      <c r="B245" s="215">
        <v>0.63</v>
      </c>
      <c r="C245" s="215">
        <v>0.50400510308113122</v>
      </c>
      <c r="D245" s="215">
        <v>0.63</v>
      </c>
      <c r="E245" s="212">
        <v>0.31363892579538033</v>
      </c>
      <c r="F245" s="212">
        <v>0.14403482067322981</v>
      </c>
      <c r="G245" s="216" t="s">
        <v>2899</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
      <c r="B246" s="215">
        <v>0.63</v>
      </c>
      <c r="C246" s="215">
        <v>0.50400510308113122</v>
      </c>
      <c r="D246" s="215">
        <v>0.63</v>
      </c>
      <c r="E246" s="212">
        <v>0.31363892579538033</v>
      </c>
      <c r="F246" s="212">
        <v>0.14403482067322981</v>
      </c>
      <c r="G246" s="216" t="s">
        <v>2900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
      <c r="B247" s="215">
        <v>0.63</v>
      </c>
      <c r="C247" s="215">
        <v>0.50400510308113122</v>
      </c>
      <c r="D247" s="215">
        <v>0.63</v>
      </c>
      <c r="E247" s="212">
        <v>0.31363892579538033</v>
      </c>
      <c r="F247" s="212">
        <v>0.14403482067322981</v>
      </c>
      <c r="G247" s="216" t="s">
        <v>2901</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
      <c r="B248" s="215">
        <v>0.63</v>
      </c>
      <c r="C248" s="215">
        <v>0.50400510308113122</v>
      </c>
      <c r="D248" s="215">
        <v>0.63</v>
      </c>
      <c r="E248" s="212">
        <v>0.31363892579538033</v>
      </c>
      <c r="F248" s="212">
        <v>0.14403482067322981</v>
      </c>
      <c r="G248" s="216" t="s">
        <v>2902</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
      <c r="B249" s="215">
        <v>0.63</v>
      </c>
      <c r="C249" s="215">
        <v>0.50400510308113122</v>
      </c>
      <c r="D249" s="215">
        <v>0.63</v>
      </c>
      <c r="E249" s="212">
        <v>0.31363892579538033</v>
      </c>
      <c r="F249" s="212">
        <v>0.14403482067322981</v>
      </c>
      <c r="G249" s="216" t="s">
        <v>2907</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
      <c r="B250" s="215">
        <v>0.38162405915862196</v>
      </c>
      <c r="C250" s="215">
        <v>0.30496673564109117</v>
      </c>
      <c r="D250" s="215">
        <v>1</v>
      </c>
      <c r="E250" s="212">
        <v>0.39972918607431096</v>
      </c>
      <c r="F250" s="212">
        <v>0.34977268818161406</v>
      </c>
      <c r="G250" s="216" t="s">
        <v>2912</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
      <c r="B251" s="215">
        <v>0.38786242144951821</v>
      </c>
      <c r="C251" s="215">
        <v>0.3099519899455383</v>
      </c>
      <c r="D251" s="215">
        <v>1</v>
      </c>
      <c r="E251" s="212">
        <v>0.40626351068286548</v>
      </c>
      <c r="F251" s="212">
        <v>0.34977268818161406</v>
      </c>
      <c r="G251" s="216" t="s">
        <v>2913</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
      <c r="B252" s="215">
        <v>0.38786242144951821</v>
      </c>
      <c r="C252" s="215">
        <v>0.3099519899455383</v>
      </c>
      <c r="D252" s="215">
        <v>1</v>
      </c>
      <c r="E252" s="212">
        <v>0.40626351068286548</v>
      </c>
      <c r="F252" s="212">
        <v>0.34977268818161406</v>
      </c>
      <c r="G252" s="216" t="s">
        <v>2914</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
      <c r="B253" s="215">
        <v>0.38786242144951821</v>
      </c>
      <c r="C253" s="215">
        <v>0.3099519899455383</v>
      </c>
      <c r="D253" s="215">
        <v>1</v>
      </c>
      <c r="E253" s="212">
        <v>0.40626351068286548</v>
      </c>
      <c r="F253" s="212">
        <v>0.34977268818161406</v>
      </c>
      <c r="G253" s="216" t="s">
        <v>2915</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
      <c r="B254" s="215">
        <v>0.38786242144951821</v>
      </c>
      <c r="C254" s="215">
        <v>0.3099519899455383</v>
      </c>
      <c r="D254" s="215">
        <v>1</v>
      </c>
      <c r="E254" s="212">
        <v>0.40626351068286548</v>
      </c>
      <c r="F254" s="212">
        <v>0.34977268818161406</v>
      </c>
      <c r="G254" s="216" t="s">
        <v>2916</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
      <c r="B255" s="215">
        <v>0.38786242144951821</v>
      </c>
      <c r="C255" s="215">
        <v>0.3099519899455383</v>
      </c>
      <c r="D255" s="215">
        <v>1</v>
      </c>
      <c r="E255" s="212">
        <v>0.40626351068286548</v>
      </c>
      <c r="F255" s="212">
        <v>0.34977268818161406</v>
      </c>
      <c r="G255" s="216" t="s">
        <v>2917</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
      <c r="B256" s="215">
        <v>0.38786242144951821</v>
      </c>
      <c r="C256" s="215">
        <v>0.3099519899455383</v>
      </c>
      <c r="D256" s="215">
        <v>1</v>
      </c>
      <c r="E256" s="212">
        <v>0.40626351068286548</v>
      </c>
      <c r="F256" s="212">
        <v>0.34977268818161406</v>
      </c>
      <c r="G256" s="216" t="s">
        <v>2918</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
      <c r="B257" s="215">
        <v>0.38786242144951821</v>
      </c>
      <c r="C257" s="215">
        <v>0.3099519899455383</v>
      </c>
      <c r="D257" s="215">
        <v>1</v>
      </c>
      <c r="E257" s="212">
        <v>0.40626351068286548</v>
      </c>
      <c r="F257" s="212">
        <v>0.34977268818161406</v>
      </c>
      <c r="G257" s="216" t="s">
        <v>2919</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
      <c r="B258" s="215">
        <v>0.38786242144951821</v>
      </c>
      <c r="C258" s="215">
        <v>0.3099519899455383</v>
      </c>
      <c r="D258" s="215">
        <v>1</v>
      </c>
      <c r="E258" s="212">
        <v>0.40626351068286548</v>
      </c>
      <c r="F258" s="212">
        <v>0.34977268818161406</v>
      </c>
      <c r="G258" s="216" t="s">
        <v>2920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
      <c r="B259" s="215">
        <v>0.38786242144951821</v>
      </c>
      <c r="C259" s="215">
        <v>0.3099519899455383</v>
      </c>
      <c r="D259" s="215">
        <v>1</v>
      </c>
      <c r="E259" s="212">
        <v>0.40626351068286548</v>
      </c>
      <c r="F259" s="212">
        <v>0.34977268818161406</v>
      </c>
      <c r="G259" s="216" t="s">
        <v>2921</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
      <c r="B260" s="215">
        <v>0.38786242144951821</v>
      </c>
      <c r="C260" s="215">
        <v>0.3099519899455383</v>
      </c>
      <c r="D260" s="215">
        <v>1</v>
      </c>
      <c r="E260" s="212">
        <v>0.40626351068286548</v>
      </c>
      <c r="F260" s="212">
        <v>0.34977268818161406</v>
      </c>
      <c r="G260" s="216" t="s">
        <v>2922</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
      <c r="B261" s="215">
        <v>0.24461966527196649</v>
      </c>
      <c r="C261" s="215">
        <v>0.20789907949790792</v>
      </c>
      <c r="D261" s="215">
        <v>0</v>
      </c>
      <c r="E261" s="212">
        <v>0.30118158995815897</v>
      </c>
      <c r="F261" s="212">
        <v>0.51502644351464433</v>
      </c>
      <c r="G261" s="216" t="s">
        <v>2923</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
      <c r="B262" s="215">
        <v>0.24142756854971917</v>
      </c>
      <c r="C262" s="215">
        <v>0.20518615791212422</v>
      </c>
      <c r="D262" s="215">
        <v>0</v>
      </c>
      <c r="E262" s="212">
        <v>0.29725140403039313</v>
      </c>
      <c r="F262" s="212">
        <v>0.50830574826560948</v>
      </c>
      <c r="G262" s="216" t="s">
        <v>2924</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
      <c r="B263" s="215">
        <v>0.24142756854971917</v>
      </c>
      <c r="C263" s="215">
        <v>0.20518615791212422</v>
      </c>
      <c r="D263" s="215">
        <v>0</v>
      </c>
      <c r="E263" s="212">
        <v>0.29725140403039313</v>
      </c>
      <c r="F263" s="212">
        <v>0.50830574826560948</v>
      </c>
      <c r="G263" s="216" t="s">
        <v>2925</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
      <c r="B264" s="215">
        <v>0.24142756854971917</v>
      </c>
      <c r="C264" s="215">
        <v>0.20518615791212422</v>
      </c>
      <c r="D264" s="215">
        <v>0</v>
      </c>
      <c r="E264" s="212">
        <v>0.29725140403039313</v>
      </c>
      <c r="F264" s="212">
        <v>0.50830574826560948</v>
      </c>
      <c r="G264" s="216" t="s">
        <v>2926</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
      <c r="B265" s="215">
        <v>0.24142756854971917</v>
      </c>
      <c r="C265" s="215">
        <v>0.20518615791212422</v>
      </c>
      <c r="D265" s="215">
        <v>0</v>
      </c>
      <c r="E265" s="212">
        <v>0.29725140403039313</v>
      </c>
      <c r="F265" s="212">
        <v>0.50830574826560948</v>
      </c>
      <c r="G265" s="216" t="s">
        <v>2927</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
      <c r="B266" s="215">
        <v>0.24142756854971917</v>
      </c>
      <c r="C266" s="215">
        <v>0.20518615791212422</v>
      </c>
      <c r="D266" s="215">
        <v>0</v>
      </c>
      <c r="E266" s="212">
        <v>0.29725140403039313</v>
      </c>
      <c r="F266" s="212">
        <v>0.50830574826560948</v>
      </c>
      <c r="G266" s="216" t="s">
        <v>2928</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
      <c r="B267" s="215">
        <v>0.24142756854971917</v>
      </c>
      <c r="C267" s="215">
        <v>0.20518615791212422</v>
      </c>
      <c r="D267" s="215">
        <v>0</v>
      </c>
      <c r="E267" s="212">
        <v>0.29725140403039313</v>
      </c>
      <c r="F267" s="212">
        <v>0.50830574826560948</v>
      </c>
      <c r="G267" s="216" t="s">
        <v>2929</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
      <c r="B268" s="215">
        <v>0.24142756854971917</v>
      </c>
      <c r="C268" s="215">
        <v>0.20518615791212422</v>
      </c>
      <c r="D268" s="215">
        <v>0</v>
      </c>
      <c r="E268" s="212">
        <v>0.29725140403039313</v>
      </c>
      <c r="F268" s="212">
        <v>0.50830574826560948</v>
      </c>
      <c r="G268" s="216" t="s">
        <v>2930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
      <c r="B269" s="215">
        <v>0.24142756854971917</v>
      </c>
      <c r="C269" s="215">
        <v>0.20518615791212422</v>
      </c>
      <c r="D269" s="215">
        <v>0</v>
      </c>
      <c r="E269" s="212">
        <v>0.29725140403039313</v>
      </c>
      <c r="F269" s="212">
        <v>0.50830574826560948</v>
      </c>
      <c r="G269" s="216" t="s">
        <v>2931</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
      <c r="B270" s="215">
        <v>0.24142756854971917</v>
      </c>
      <c r="C270" s="215">
        <v>0.20518615791212422</v>
      </c>
      <c r="D270" s="215">
        <v>0</v>
      </c>
      <c r="E270" s="212">
        <v>0.29725140403039313</v>
      </c>
      <c r="F270" s="212">
        <v>0.50830574826560948</v>
      </c>
      <c r="G270" s="216" t="s">
        <v>2932</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
      <c r="B271" s="215">
        <v>0.24142756854971917</v>
      </c>
      <c r="C271" s="215">
        <v>0.20518615791212422</v>
      </c>
      <c r="D271" s="215">
        <v>0</v>
      </c>
      <c r="E271" s="212">
        <v>0.29725140403039313</v>
      </c>
      <c r="F271" s="212">
        <v>0.50830574826560948</v>
      </c>
      <c r="G271" s="216" t="s">
        <v>2933</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
      <c r="B272" s="215">
        <v>0</v>
      </c>
      <c r="C272" s="215">
        <v>0</v>
      </c>
      <c r="D272" s="215">
        <v>0</v>
      </c>
      <c r="E272" s="212">
        <v>0</v>
      </c>
      <c r="F272" s="212">
        <v>0</v>
      </c>
      <c r="G272" s="216" t="s">
        <v>2949</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
      <c r="B273" s="215">
        <v>0</v>
      </c>
      <c r="C273" s="215">
        <v>0</v>
      </c>
      <c r="D273" s="215">
        <v>0</v>
      </c>
      <c r="E273" s="212">
        <v>0</v>
      </c>
      <c r="F273" s="212">
        <v>0</v>
      </c>
      <c r="G273" s="216" t="s">
        <v>2950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
      <c r="B274" s="215">
        <v>1</v>
      </c>
      <c r="C274" s="215">
        <v>0.84994584107150672</v>
      </c>
      <c r="D274" s="215">
        <v>1</v>
      </c>
      <c r="E274" s="212">
        <v>0.66361545271793809</v>
      </c>
      <c r="F274" s="212">
        <v>0.317526793289236</v>
      </c>
      <c r="G274" s="216" t="s">
        <v>2951</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
      <c r="B275" s="215">
        <v>1</v>
      </c>
      <c r="C275" s="215">
        <v>0.84994596534623934</v>
      </c>
      <c r="D275" s="215">
        <v>1</v>
      </c>
      <c r="E275" s="212">
        <v>0.66645525463395627</v>
      </c>
      <c r="F275" s="212">
        <v>0.31937461233238568</v>
      </c>
      <c r="G275" s="216" t="s">
        <v>2952</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
      <c r="B276" s="215">
        <v>0</v>
      </c>
      <c r="C276" s="215">
        <v>0</v>
      </c>
      <c r="D276" s="215">
        <v>0</v>
      </c>
      <c r="E276" s="212">
        <v>0</v>
      </c>
      <c r="F276" s="212">
        <v>0</v>
      </c>
      <c r="G276" s="216" t="s">
        <v>2953</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
      <c r="B277" s="215">
        <v>0</v>
      </c>
      <c r="C277" s="215">
        <v>0</v>
      </c>
      <c r="D277" s="215">
        <v>0</v>
      </c>
      <c r="E277" s="212">
        <v>0</v>
      </c>
      <c r="F277" s="212">
        <v>0</v>
      </c>
      <c r="G277" s="216" t="s">
        <v>2970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
      <c r="B278" s="215">
        <v>0</v>
      </c>
      <c r="C278" s="215">
        <v>0</v>
      </c>
      <c r="D278" s="215">
        <v>0</v>
      </c>
      <c r="E278" s="212">
        <v>0</v>
      </c>
      <c r="F278" s="212">
        <v>0</v>
      </c>
      <c r="G278" s="216" t="s">
        <v>2971</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
      <c r="B279" s="215">
        <v>1</v>
      </c>
      <c r="C279" s="215">
        <v>0.790035587188612</v>
      </c>
      <c r="D279" s="215">
        <v>1</v>
      </c>
      <c r="E279" s="212">
        <v>0.26512455516014233</v>
      </c>
      <c r="F279" s="212">
        <v>0.36203090507726271</v>
      </c>
      <c r="G279" s="216" t="s">
        <v>2973</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
      <c r="B280" s="215">
        <v>1</v>
      </c>
      <c r="C280" s="215">
        <v>0.790035587188612</v>
      </c>
      <c r="D280" s="215">
        <v>1</v>
      </c>
      <c r="E280" s="212">
        <v>0.26512455516014233</v>
      </c>
      <c r="F280" s="212">
        <v>0.36203090507726271</v>
      </c>
      <c r="G280" s="216" t="s">
        <v>2974</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
      <c r="B281" s="215">
        <v>1</v>
      </c>
      <c r="C281" s="215">
        <v>0.790035587188612</v>
      </c>
      <c r="D281" s="215">
        <v>1</v>
      </c>
      <c r="E281" s="212">
        <v>0.26512455516014233</v>
      </c>
      <c r="F281" s="212">
        <v>0.36203090507726271</v>
      </c>
      <c r="G281" s="216" t="s">
        <v>2975</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
      <c r="B282" s="215">
        <v>1</v>
      </c>
      <c r="C282" s="215">
        <v>0.790035587188612</v>
      </c>
      <c r="D282" s="215">
        <v>1</v>
      </c>
      <c r="E282" s="212">
        <v>0.26512455516014233</v>
      </c>
      <c r="F282" s="212">
        <v>0.36203090507726271</v>
      </c>
      <c r="G282" s="216" t="s">
        <v>2976</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
      <c r="B283" s="215">
        <v>1</v>
      </c>
      <c r="C283" s="215">
        <v>0.790035587188612</v>
      </c>
      <c r="D283" s="215">
        <v>1</v>
      </c>
      <c r="E283" s="212">
        <v>0.26512455516014233</v>
      </c>
      <c r="F283" s="212">
        <v>0.36203090507726271</v>
      </c>
      <c r="G283" s="216" t="s">
        <v>2977</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
      <c r="B284" s="215">
        <v>1</v>
      </c>
      <c r="C284" s="215">
        <v>0.790035587188612</v>
      </c>
      <c r="D284" s="215">
        <v>1</v>
      </c>
      <c r="E284" s="212">
        <v>0.26512455516014233</v>
      </c>
      <c r="F284" s="212">
        <v>0.36203090507726271</v>
      </c>
      <c r="G284" s="216" t="s">
        <v>2978</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
      <c r="B285" s="215">
        <v>1</v>
      </c>
      <c r="C285" s="215">
        <v>0.790035587188612</v>
      </c>
      <c r="D285" s="215">
        <v>1</v>
      </c>
      <c r="E285" s="212">
        <v>0.26512455516014233</v>
      </c>
      <c r="F285" s="212">
        <v>0.36203090507726271</v>
      </c>
      <c r="G285" s="216" t="s">
        <v>2979</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
      <c r="B286" s="215">
        <v>1</v>
      </c>
      <c r="C286" s="215">
        <v>0.790035587188612</v>
      </c>
      <c r="D286" s="215">
        <v>1</v>
      </c>
      <c r="E286" s="212">
        <v>0.26512455516014233</v>
      </c>
      <c r="F286" s="212">
        <v>0.36203090507726271</v>
      </c>
      <c r="G286" s="216" t="s">
        <v>2980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
      <c r="B287" s="215">
        <v>1</v>
      </c>
      <c r="C287" s="215">
        <v>0.790035587188612</v>
      </c>
      <c r="D287" s="215">
        <v>1</v>
      </c>
      <c r="E287" s="212">
        <v>0.26512455516014233</v>
      </c>
      <c r="F287" s="212">
        <v>0.36203090507726271</v>
      </c>
      <c r="G287" s="216" t="s">
        <v>2981</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
      <c r="B288" s="215">
        <v>1</v>
      </c>
      <c r="C288" s="215">
        <v>0.790035587188612</v>
      </c>
      <c r="D288" s="215">
        <v>1</v>
      </c>
      <c r="E288" s="212">
        <v>0.26512455516014233</v>
      </c>
      <c r="F288" s="212">
        <v>0.36203090507726271</v>
      </c>
      <c r="G288" s="216" t="s">
        <v>2982</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
      <c r="B289" s="215">
        <v>1</v>
      </c>
      <c r="C289" s="215">
        <v>0.790035587188612</v>
      </c>
      <c r="D289" s="215">
        <v>1</v>
      </c>
      <c r="E289" s="212">
        <v>0.26512455516014233</v>
      </c>
      <c r="F289" s="212">
        <v>0.36203090507726271</v>
      </c>
      <c r="G289" s="216" t="s">
        <v>2983</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
      <c r="B290" s="215">
        <v>1</v>
      </c>
      <c r="C290" s="215">
        <v>0.82452958512808883</v>
      </c>
      <c r="D290" s="215">
        <v>1</v>
      </c>
      <c r="E290" s="212">
        <v>0.30514622534572661</v>
      </c>
      <c r="F290" s="212">
        <v>0.53526570048309186</v>
      </c>
      <c r="G290" s="216" t="s">
        <v>2985</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
      <c r="B291" s="215">
        <v>1</v>
      </c>
      <c r="C291" s="215">
        <v>0.82452958512808883</v>
      </c>
      <c r="D291" s="215">
        <v>1</v>
      </c>
      <c r="E291" s="212">
        <v>0.30514622534572661</v>
      </c>
      <c r="F291" s="212">
        <v>0.53526570048309186</v>
      </c>
      <c r="G291" s="216" t="s">
        <v>2986</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
      <c r="B292" s="215">
        <v>1</v>
      </c>
      <c r="C292" s="215">
        <v>0.82452958512808883</v>
      </c>
      <c r="D292" s="215">
        <v>1</v>
      </c>
      <c r="E292" s="212">
        <v>0.30514622534572661</v>
      </c>
      <c r="F292" s="212">
        <v>0.53526570048309186</v>
      </c>
      <c r="G292" s="216" t="s">
        <v>2987</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
      <c r="B293" s="215">
        <v>1</v>
      </c>
      <c r="C293" s="215">
        <v>0.82452958512808883</v>
      </c>
      <c r="D293" s="215">
        <v>1</v>
      </c>
      <c r="E293" s="212">
        <v>0.30514622534572661</v>
      </c>
      <c r="F293" s="212">
        <v>0.53526570048309186</v>
      </c>
      <c r="G293" s="216" t="s">
        <v>2988</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
      <c r="B294" s="215">
        <v>1</v>
      </c>
      <c r="C294" s="215">
        <v>0.82452958512808883</v>
      </c>
      <c r="D294" s="215">
        <v>1</v>
      </c>
      <c r="E294" s="212">
        <v>0.30514622534572661</v>
      </c>
      <c r="F294" s="212">
        <v>0.53526570048309186</v>
      </c>
      <c r="G294" s="216" t="s">
        <v>2989</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
      <c r="B295" s="215">
        <v>1</v>
      </c>
      <c r="C295" s="215">
        <v>0.82452958512808883</v>
      </c>
      <c r="D295" s="215">
        <v>1</v>
      </c>
      <c r="E295" s="212">
        <v>0.30514622534572661</v>
      </c>
      <c r="F295" s="212">
        <v>0.53526570048309186</v>
      </c>
      <c r="G295" s="216" t="s">
        <v>2990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
      <c r="B296" s="215">
        <v>1</v>
      </c>
      <c r="C296" s="215">
        <v>0.82452958512808883</v>
      </c>
      <c r="D296" s="215">
        <v>1</v>
      </c>
      <c r="E296" s="212">
        <v>0.30514622534572661</v>
      </c>
      <c r="F296" s="212">
        <v>0.53526570048309186</v>
      </c>
      <c r="G296" s="216" t="s">
        <v>2991</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
      <c r="B297" s="215">
        <v>1</v>
      </c>
      <c r="C297" s="215">
        <v>0.82452958512808883</v>
      </c>
      <c r="D297" s="215">
        <v>1</v>
      </c>
      <c r="E297" s="212">
        <v>0.30514622534572661</v>
      </c>
      <c r="F297" s="212">
        <v>0.53526570048309186</v>
      </c>
      <c r="G297" s="216" t="s">
        <v>2992</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
      <c r="B298" s="215">
        <v>1</v>
      </c>
      <c r="C298" s="215">
        <v>0.82452958512808883</v>
      </c>
      <c r="D298" s="215">
        <v>1</v>
      </c>
      <c r="E298" s="212">
        <v>0.30514622534572661</v>
      </c>
      <c r="F298" s="212">
        <v>0.53526570048309186</v>
      </c>
      <c r="G298" s="216" t="s">
        <v>2993</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
      <c r="B299" s="215">
        <v>1</v>
      </c>
      <c r="C299" s="215">
        <v>0.82452958512808883</v>
      </c>
      <c r="D299" s="215">
        <v>1</v>
      </c>
      <c r="E299" s="212">
        <v>0.30514622534572661</v>
      </c>
      <c r="F299" s="212">
        <v>0.53526570048309186</v>
      </c>
      <c r="G299" s="216" t="s">
        <v>2994</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
      <c r="B300" s="215">
        <v>1</v>
      </c>
      <c r="C300" s="215">
        <v>0.82452958512808883</v>
      </c>
      <c r="D300" s="215">
        <v>1</v>
      </c>
      <c r="E300" s="212">
        <v>0.30514622534572661</v>
      </c>
      <c r="F300" s="212">
        <v>0.53526570048309186</v>
      </c>
      <c r="G300" s="216" t="s">
        <v>2995</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
      <c r="B301" s="215">
        <v>0</v>
      </c>
      <c r="C301" s="215">
        <v>0</v>
      </c>
      <c r="D301" s="215">
        <v>0</v>
      </c>
      <c r="E301" s="212">
        <v>0</v>
      </c>
      <c r="F301" s="212">
        <v>0</v>
      </c>
      <c r="G301" s="216" t="s">
        <v>2996</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
      <c r="B302" s="215">
        <v>0</v>
      </c>
      <c r="C302" s="215">
        <v>0</v>
      </c>
      <c r="D302" s="215">
        <v>0</v>
      </c>
      <c r="E302" s="212">
        <v>0</v>
      </c>
      <c r="F302" s="212">
        <v>0</v>
      </c>
      <c r="G302" s="216" t="s">
        <v>2997</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
      <c r="B303" s="215">
        <v>0</v>
      </c>
      <c r="C303" s="215">
        <v>0</v>
      </c>
      <c r="D303" s="215">
        <v>0</v>
      </c>
      <c r="E303" s="212">
        <v>0</v>
      </c>
      <c r="F303" s="212">
        <v>0</v>
      </c>
      <c r="G303" s="216" t="s">
        <v>2998</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
      <c r="B304" s="215">
        <v>0</v>
      </c>
      <c r="C304" s="215">
        <v>0</v>
      </c>
      <c r="D304" s="215">
        <v>0</v>
      </c>
      <c r="E304" s="212">
        <v>0</v>
      </c>
      <c r="F304" s="212">
        <v>0</v>
      </c>
      <c r="G304" s="216" t="s">
        <v>2999</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
      <c r="B305" s="215">
        <v>0</v>
      </c>
      <c r="C305" s="215">
        <v>0</v>
      </c>
      <c r="D305" s="215">
        <v>0</v>
      </c>
      <c r="E305" s="212">
        <v>0</v>
      </c>
      <c r="F305" s="212">
        <v>0</v>
      </c>
      <c r="G305" s="216" t="s">
        <v>3000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
      <c r="B306" s="215">
        <v>0</v>
      </c>
      <c r="C306" s="215">
        <v>0</v>
      </c>
      <c r="D306" s="215">
        <v>0</v>
      </c>
      <c r="E306" s="212">
        <v>0</v>
      </c>
      <c r="F306" s="212">
        <v>0</v>
      </c>
      <c r="G306" s="216" t="s">
        <v>3001</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
      <c r="B307" s="215">
        <v>0</v>
      </c>
      <c r="C307" s="215">
        <v>0</v>
      </c>
      <c r="D307" s="215">
        <v>0</v>
      </c>
      <c r="E307" s="212">
        <v>0</v>
      </c>
      <c r="F307" s="212">
        <v>0</v>
      </c>
      <c r="G307" s="216" t="s">
        <v>3002</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
      <c r="B308" s="215">
        <v>0</v>
      </c>
      <c r="C308" s="215">
        <v>0</v>
      </c>
      <c r="D308" s="215">
        <v>0</v>
      </c>
      <c r="E308" s="212">
        <v>0</v>
      </c>
      <c r="F308" s="212">
        <v>0</v>
      </c>
      <c r="G308" s="216" t="s">
        <v>3003</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
      <c r="B309" s="215">
        <v>0</v>
      </c>
      <c r="C309" s="215">
        <v>0</v>
      </c>
      <c r="D309" s="215">
        <v>0</v>
      </c>
      <c r="E309" s="212">
        <v>0</v>
      </c>
      <c r="F309" s="212">
        <v>0</v>
      </c>
      <c r="G309" s="216" t="s">
        <v>3004</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
      <c r="B310" s="215">
        <v>0</v>
      </c>
      <c r="C310" s="215">
        <v>0</v>
      </c>
      <c r="D310" s="215">
        <v>0</v>
      </c>
      <c r="E310" s="212">
        <v>0</v>
      </c>
      <c r="F310" s="212">
        <v>0</v>
      </c>
      <c r="G310" s="216" t="s">
        <v>3005</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
      <c r="B311" s="215">
        <v>0</v>
      </c>
      <c r="C311" s="215">
        <v>0</v>
      </c>
      <c r="D311" s="215">
        <v>0</v>
      </c>
      <c r="E311" s="212">
        <v>0</v>
      </c>
      <c r="F311" s="212">
        <v>0</v>
      </c>
      <c r="G311" s="216" t="s">
        <v>3006</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
      <c r="B312" s="215">
        <v>0</v>
      </c>
      <c r="C312" s="215">
        <v>0</v>
      </c>
      <c r="D312" s="215">
        <v>0</v>
      </c>
      <c r="E312" s="212">
        <v>0</v>
      </c>
      <c r="F312" s="212">
        <v>0</v>
      </c>
      <c r="G312" s="216" t="s">
        <v>3007</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
      <c r="B313" s="215">
        <v>0</v>
      </c>
      <c r="C313" s="215">
        <v>0</v>
      </c>
      <c r="D313" s="215">
        <v>0</v>
      </c>
      <c r="E313" s="212">
        <v>0</v>
      </c>
      <c r="F313" s="212">
        <v>0</v>
      </c>
      <c r="G313" s="216" t="s">
        <v>3008</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
      <c r="B314" s="215">
        <v>0</v>
      </c>
      <c r="C314" s="215">
        <v>0</v>
      </c>
      <c r="D314" s="215">
        <v>0</v>
      </c>
      <c r="E314" s="212">
        <v>0</v>
      </c>
      <c r="F314" s="212">
        <v>0</v>
      </c>
      <c r="G314" s="216" t="s">
        <v>3009</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
      <c r="B315" s="215">
        <v>0</v>
      </c>
      <c r="C315" s="215">
        <v>0</v>
      </c>
      <c r="D315" s="215">
        <v>0</v>
      </c>
      <c r="E315" s="212">
        <v>0</v>
      </c>
      <c r="F315" s="212">
        <v>0</v>
      </c>
      <c r="G315" s="216" t="s">
        <v>3010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
      <c r="B316" s="215">
        <v>0</v>
      </c>
      <c r="C316" s="215">
        <v>0</v>
      </c>
      <c r="D316" s="215">
        <v>0</v>
      </c>
      <c r="E316" s="212">
        <v>0</v>
      </c>
      <c r="F316" s="212">
        <v>0</v>
      </c>
      <c r="G316" s="216" t="s">
        <v>3011</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
      <c r="B317" s="215">
        <v>0</v>
      </c>
      <c r="C317" s="215">
        <v>0</v>
      </c>
      <c r="D317" s="215">
        <v>0</v>
      </c>
      <c r="E317" s="212">
        <v>0</v>
      </c>
      <c r="F317" s="212">
        <v>0</v>
      </c>
      <c r="G317" s="216" t="s">
        <v>3012</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
      <c r="B318" s="215">
        <v>0</v>
      </c>
      <c r="C318" s="215">
        <v>0</v>
      </c>
      <c r="D318" s="215">
        <v>0</v>
      </c>
      <c r="E318" s="212">
        <v>0</v>
      </c>
      <c r="F318" s="212">
        <v>0</v>
      </c>
      <c r="G318" s="216" t="s">
        <v>3013</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
      <c r="B319" s="215">
        <v>0</v>
      </c>
      <c r="C319" s="215">
        <v>0</v>
      </c>
      <c r="D319" s="215">
        <v>0</v>
      </c>
      <c r="E319" s="212">
        <v>0</v>
      </c>
      <c r="F319" s="212">
        <v>0</v>
      </c>
      <c r="G319" s="216" t="s">
        <v>3014</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
      <c r="B320" s="215">
        <v>0</v>
      </c>
      <c r="C320" s="215">
        <v>0</v>
      </c>
      <c r="D320" s="215">
        <v>0</v>
      </c>
      <c r="E320" s="212">
        <v>0</v>
      </c>
      <c r="F320" s="212">
        <v>0</v>
      </c>
      <c r="G320" s="216" t="s">
        <v>3015</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
      <c r="B321" s="215">
        <v>0</v>
      </c>
      <c r="C321" s="215">
        <v>0</v>
      </c>
      <c r="D321" s="215">
        <v>0</v>
      </c>
      <c r="E321" s="212">
        <v>0</v>
      </c>
      <c r="F321" s="212">
        <v>0</v>
      </c>
      <c r="G321" s="216" t="s">
        <v>3016</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
      <c r="B322" s="215">
        <v>0</v>
      </c>
      <c r="C322" s="215">
        <v>0</v>
      </c>
      <c r="D322" s="215">
        <v>0</v>
      </c>
      <c r="E322" s="212">
        <v>0</v>
      </c>
      <c r="F322" s="212">
        <v>0</v>
      </c>
      <c r="G322" s="216" t="s">
        <v>3017</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
      <c r="B323" s="215">
        <v>0</v>
      </c>
      <c r="C323" s="215">
        <v>0</v>
      </c>
      <c r="D323" s="215">
        <v>0</v>
      </c>
      <c r="E323" s="212">
        <v>0</v>
      </c>
      <c r="F323" s="212">
        <v>0</v>
      </c>
      <c r="G323" s="216" t="s">
        <v>3018</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
      <c r="B324" s="215">
        <v>0</v>
      </c>
      <c r="C324" s="215">
        <v>0</v>
      </c>
      <c r="D324" s="215">
        <v>0</v>
      </c>
      <c r="E324" s="212">
        <v>0</v>
      </c>
      <c r="F324" s="212">
        <v>0</v>
      </c>
      <c r="G324" s="216" t="s">
        <v>3019</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
      <c r="B325" s="215">
        <v>0</v>
      </c>
      <c r="C325" s="215">
        <v>0</v>
      </c>
      <c r="D325" s="215">
        <v>0</v>
      </c>
      <c r="E325" s="212">
        <v>0</v>
      </c>
      <c r="F325" s="212">
        <v>0</v>
      </c>
      <c r="G325" s="216" t="s">
        <v>3020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
      <c r="B326" s="215">
        <v>0</v>
      </c>
      <c r="C326" s="215">
        <v>0</v>
      </c>
      <c r="D326" s="215">
        <v>0</v>
      </c>
      <c r="E326" s="212">
        <v>0</v>
      </c>
      <c r="F326" s="212">
        <v>0</v>
      </c>
      <c r="G326" s="216" t="s">
        <v>3021</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
      <c r="B327" s="215">
        <v>0</v>
      </c>
      <c r="C327" s="215">
        <v>0</v>
      </c>
      <c r="D327" s="215">
        <v>0</v>
      </c>
      <c r="E327" s="212">
        <v>0</v>
      </c>
      <c r="F327" s="212">
        <v>0</v>
      </c>
      <c r="G327" s="216" t="s">
        <v>3022</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
      <c r="B328" s="215">
        <v>0</v>
      </c>
      <c r="C328" s="215">
        <v>0</v>
      </c>
      <c r="D328" s="215">
        <v>0</v>
      </c>
      <c r="E328" s="212">
        <v>0</v>
      </c>
      <c r="F328" s="212">
        <v>0</v>
      </c>
      <c r="G328" s="216" t="s">
        <v>3023</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
      <c r="B329" s="215">
        <v>0</v>
      </c>
      <c r="C329" s="215">
        <v>0</v>
      </c>
      <c r="D329" s="215">
        <v>0</v>
      </c>
      <c r="E329" s="212">
        <v>0</v>
      </c>
      <c r="F329" s="212">
        <v>0</v>
      </c>
      <c r="G329" s="216" t="s">
        <v>3024</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
      <c r="B330" s="215">
        <v>0</v>
      </c>
      <c r="C330" s="215">
        <v>0</v>
      </c>
      <c r="D330" s="215">
        <v>0</v>
      </c>
      <c r="E330" s="212">
        <v>0</v>
      </c>
      <c r="F330" s="212">
        <v>0</v>
      </c>
      <c r="G330" s="216" t="s">
        <v>3025</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
      <c r="B331" s="215">
        <v>0</v>
      </c>
      <c r="C331" s="215">
        <v>0</v>
      </c>
      <c r="D331" s="215">
        <v>0</v>
      </c>
      <c r="E331" s="212">
        <v>0</v>
      </c>
      <c r="F331" s="212">
        <v>0</v>
      </c>
      <c r="G331" s="216" t="s">
        <v>3026</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
      <c r="B332" s="215">
        <v>0</v>
      </c>
      <c r="C332" s="215">
        <v>0</v>
      </c>
      <c r="D332" s="215">
        <v>0</v>
      </c>
      <c r="E332" s="212">
        <v>0</v>
      </c>
      <c r="F332" s="212">
        <v>0</v>
      </c>
      <c r="G332" s="216" t="s">
        <v>3027</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
      <c r="B333" s="215">
        <v>0</v>
      </c>
      <c r="C333" s="215">
        <v>0</v>
      </c>
      <c r="D333" s="215">
        <v>0</v>
      </c>
      <c r="E333" s="212">
        <v>0</v>
      </c>
      <c r="F333" s="212">
        <v>0</v>
      </c>
      <c r="G333" s="216" t="s">
        <v>3028</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
      <c r="B334" s="215">
        <v>0</v>
      </c>
      <c r="C334" s="215">
        <v>0</v>
      </c>
      <c r="D334" s="215">
        <v>0</v>
      </c>
      <c r="E334" s="212">
        <v>0</v>
      </c>
      <c r="F334" s="212">
        <v>0</v>
      </c>
      <c r="G334" s="216" t="s">
        <v>3029</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
      <c r="B335" s="215">
        <v>0</v>
      </c>
      <c r="C335" s="215">
        <v>0</v>
      </c>
      <c r="D335" s="215">
        <v>0</v>
      </c>
      <c r="E335" s="212">
        <v>0</v>
      </c>
      <c r="F335" s="212">
        <v>0</v>
      </c>
      <c r="G335" s="216" t="s">
        <v>3030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
      <c r="B336" s="215">
        <v>0</v>
      </c>
      <c r="C336" s="215">
        <v>0</v>
      </c>
      <c r="D336" s="215">
        <v>0</v>
      </c>
      <c r="E336" s="212">
        <v>0</v>
      </c>
      <c r="F336" s="212">
        <v>0</v>
      </c>
      <c r="G336" s="216" t="s">
        <v>3031</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
      <c r="B337" s="215">
        <v>0</v>
      </c>
      <c r="C337" s="215">
        <v>0</v>
      </c>
      <c r="D337" s="215">
        <v>0</v>
      </c>
      <c r="E337" s="212">
        <v>0</v>
      </c>
      <c r="F337" s="212">
        <v>0</v>
      </c>
      <c r="G337" s="216" t="s">
        <v>3043</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
      <c r="B338" s="215">
        <v>0</v>
      </c>
      <c r="C338" s="215">
        <v>0</v>
      </c>
      <c r="D338" s="215">
        <v>0</v>
      </c>
      <c r="E338" s="212">
        <v>0</v>
      </c>
      <c r="F338" s="212">
        <v>0</v>
      </c>
      <c r="G338" s="216" t="s">
        <v>3044</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
      <c r="B339" s="215">
        <v>0</v>
      </c>
      <c r="C339" s="215">
        <v>0</v>
      </c>
      <c r="D339" s="215">
        <v>0</v>
      </c>
      <c r="E339" s="212">
        <v>0</v>
      </c>
      <c r="F339" s="212">
        <v>0</v>
      </c>
      <c r="G339" s="216" t="s">
        <v>3045</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
      <c r="B340" s="215">
        <v>0</v>
      </c>
      <c r="C340" s="215">
        <v>0</v>
      </c>
      <c r="D340" s="215">
        <v>0</v>
      </c>
      <c r="E340" s="212">
        <v>0</v>
      </c>
      <c r="F340" s="212">
        <v>0</v>
      </c>
      <c r="G340" s="216" t="s">
        <v>3046</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
      <c r="B341" s="215">
        <v>0</v>
      </c>
      <c r="C341" s="215">
        <v>0</v>
      </c>
      <c r="D341" s="215">
        <v>0</v>
      </c>
      <c r="E341" s="212">
        <v>0</v>
      </c>
      <c r="F341" s="212">
        <v>0</v>
      </c>
      <c r="G341" s="216" t="s">
        <v>3047</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
      <c r="B342" s="215">
        <v>0</v>
      </c>
      <c r="C342" s="215">
        <v>0</v>
      </c>
      <c r="D342" s="215">
        <v>0</v>
      </c>
      <c r="E342" s="212">
        <v>0</v>
      </c>
      <c r="F342" s="212">
        <v>0</v>
      </c>
      <c r="G342" s="216" t="s">
        <v>3048</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
      <c r="B343" s="215">
        <v>0</v>
      </c>
      <c r="C343" s="215">
        <v>0</v>
      </c>
      <c r="D343" s="215">
        <v>0</v>
      </c>
      <c r="E343" s="212">
        <v>0</v>
      </c>
      <c r="F343" s="212">
        <v>0</v>
      </c>
      <c r="G343" s="216" t="s">
        <v>3049</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
      <c r="B344" s="215">
        <v>0</v>
      </c>
      <c r="C344" s="215">
        <v>0</v>
      </c>
      <c r="D344" s="215">
        <v>0</v>
      </c>
      <c r="E344" s="212">
        <v>0</v>
      </c>
      <c r="F344" s="212">
        <v>0</v>
      </c>
      <c r="G344" s="216" t="s">
        <v>3050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
      <c r="B345" s="215">
        <v>0</v>
      </c>
      <c r="C345" s="215">
        <v>0</v>
      </c>
      <c r="D345" s="215">
        <v>0</v>
      </c>
      <c r="E345" s="212">
        <v>0</v>
      </c>
      <c r="F345" s="212">
        <v>0</v>
      </c>
      <c r="G345" s="216" t="s">
        <v>3051</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
      <c r="B346" s="215">
        <v>0</v>
      </c>
      <c r="C346" s="215">
        <v>0</v>
      </c>
      <c r="D346" s="215">
        <v>0</v>
      </c>
      <c r="E346" s="212">
        <v>0</v>
      </c>
      <c r="F346" s="212">
        <v>0</v>
      </c>
      <c r="G346" s="216" t="s">
        <v>3052</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
      <c r="B347" s="215">
        <v>0</v>
      </c>
      <c r="C347" s="215">
        <v>0</v>
      </c>
      <c r="D347" s="215">
        <v>0</v>
      </c>
      <c r="E347" s="212">
        <v>0</v>
      </c>
      <c r="F347" s="212">
        <v>0</v>
      </c>
      <c r="G347" s="216" t="s">
        <v>3053</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
      <c r="B348" s="215">
        <v>0</v>
      </c>
      <c r="C348" s="215">
        <v>0</v>
      </c>
      <c r="D348" s="215">
        <v>0</v>
      </c>
      <c r="E348" s="212">
        <v>0</v>
      </c>
      <c r="F348" s="212">
        <v>0</v>
      </c>
      <c r="G348" s="216" t="s">
        <v>3054</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
      <c r="B349" s="215">
        <v>0</v>
      </c>
      <c r="C349" s="215">
        <v>0</v>
      </c>
      <c r="D349" s="215">
        <v>0</v>
      </c>
      <c r="E349" s="212">
        <v>0</v>
      </c>
      <c r="F349" s="212">
        <v>0</v>
      </c>
      <c r="G349" s="216" t="s">
        <v>3055</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
      <c r="B350" s="215">
        <v>0</v>
      </c>
      <c r="C350" s="215">
        <v>0</v>
      </c>
      <c r="D350" s="215">
        <v>0</v>
      </c>
      <c r="E350" s="212">
        <v>0</v>
      </c>
      <c r="F350" s="212">
        <v>0</v>
      </c>
      <c r="G350" s="216" t="s">
        <v>3056</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
      <c r="B351" s="215">
        <v>0</v>
      </c>
      <c r="C351" s="215">
        <v>0</v>
      </c>
      <c r="D351" s="215">
        <v>0</v>
      </c>
      <c r="E351" s="212">
        <v>0</v>
      </c>
      <c r="F351" s="212">
        <v>0</v>
      </c>
      <c r="G351" s="216" t="s">
        <v>3057</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
      <c r="B352" s="215">
        <v>0</v>
      </c>
      <c r="C352" s="215">
        <v>0</v>
      </c>
      <c r="D352" s="215">
        <v>0</v>
      </c>
      <c r="E352" s="212">
        <v>0</v>
      </c>
      <c r="F352" s="212">
        <v>0</v>
      </c>
      <c r="G352" s="216" t="s">
        <v>3058</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
      <c r="B353" s="215">
        <v>0</v>
      </c>
      <c r="C353" s="215">
        <v>0</v>
      </c>
      <c r="D353" s="215">
        <v>0</v>
      </c>
      <c r="E353" s="212">
        <v>0</v>
      </c>
      <c r="F353" s="212">
        <v>0</v>
      </c>
      <c r="G353" s="216" t="s">
        <v>3059</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
      <c r="B354" s="215">
        <v>0</v>
      </c>
      <c r="C354" s="215">
        <v>0</v>
      </c>
      <c r="D354" s="215">
        <v>0</v>
      </c>
      <c r="E354" s="212">
        <v>0</v>
      </c>
      <c r="F354" s="212">
        <v>0</v>
      </c>
      <c r="G354" s="216" t="s">
        <v>3060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
      <c r="B355" s="215">
        <v>0</v>
      </c>
      <c r="C355" s="215">
        <v>0</v>
      </c>
      <c r="D355" s="215">
        <v>0</v>
      </c>
      <c r="E355" s="212">
        <v>0</v>
      </c>
      <c r="F355" s="212">
        <v>0</v>
      </c>
      <c r="G355" s="216" t="s">
        <v>3061</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
      <c r="B356" s="215">
        <v>0</v>
      </c>
      <c r="C356" s="215">
        <v>0</v>
      </c>
      <c r="D356" s="215">
        <v>0</v>
      </c>
      <c r="E356" s="212">
        <v>0</v>
      </c>
      <c r="F356" s="212">
        <v>0</v>
      </c>
      <c r="G356" s="216" t="s">
        <v>3062</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
      <c r="B357" s="215">
        <v>0</v>
      </c>
      <c r="C357" s="215">
        <v>0</v>
      </c>
      <c r="D357" s="215">
        <v>0</v>
      </c>
      <c r="E357" s="212">
        <v>0</v>
      </c>
      <c r="F357" s="212">
        <v>0</v>
      </c>
      <c r="G357" s="216" t="s">
        <v>3063</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
      <c r="B358" s="215">
        <v>0</v>
      </c>
      <c r="C358" s="215">
        <v>0</v>
      </c>
      <c r="D358" s="215">
        <v>0</v>
      </c>
      <c r="E358" s="212">
        <v>0</v>
      </c>
      <c r="F358" s="212">
        <v>0</v>
      </c>
      <c r="G358" s="216" t="s">
        <v>3064</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
      <c r="B359" s="215">
        <v>0</v>
      </c>
      <c r="C359" s="215">
        <v>0</v>
      </c>
      <c r="D359" s="215">
        <v>0</v>
      </c>
      <c r="E359" s="212">
        <v>0</v>
      </c>
      <c r="F359" s="212">
        <v>0</v>
      </c>
      <c r="G359" s="216" t="s">
        <v>3065</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
      <c r="B360" s="215">
        <v>0</v>
      </c>
      <c r="C360" s="215">
        <v>0</v>
      </c>
      <c r="D360" s="215">
        <v>0</v>
      </c>
      <c r="E360" s="212">
        <v>0</v>
      </c>
      <c r="F360" s="212">
        <v>0</v>
      </c>
      <c r="G360" s="216" t="s">
        <v>3066</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
      <c r="B361" s="215">
        <v>0</v>
      </c>
      <c r="C361" s="215">
        <v>0</v>
      </c>
      <c r="D361" s="215">
        <v>0</v>
      </c>
      <c r="E361" s="212">
        <v>0</v>
      </c>
      <c r="F361" s="212">
        <v>0</v>
      </c>
      <c r="G361" s="216" t="s">
        <v>3067</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
      <c r="B362" s="215">
        <v>0</v>
      </c>
      <c r="C362" s="215">
        <v>0</v>
      </c>
      <c r="D362" s="215">
        <v>0</v>
      </c>
      <c r="E362" s="212">
        <v>0</v>
      </c>
      <c r="F362" s="212">
        <v>0</v>
      </c>
      <c r="G362" s="216" t="s">
        <v>3068</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
      <c r="B363" s="215">
        <v>0</v>
      </c>
      <c r="C363" s="215">
        <v>0</v>
      </c>
      <c r="D363" s="215">
        <v>0</v>
      </c>
      <c r="E363" s="212">
        <v>0</v>
      </c>
      <c r="F363" s="212">
        <v>0</v>
      </c>
      <c r="G363" s="216" t="s">
        <v>3069</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
      <c r="B364" s="215">
        <v>0</v>
      </c>
      <c r="C364" s="215">
        <v>0</v>
      </c>
      <c r="D364" s="215">
        <v>0</v>
      </c>
      <c r="E364" s="212">
        <v>0</v>
      </c>
      <c r="F364" s="212">
        <v>0</v>
      </c>
      <c r="G364" s="216" t="s">
        <v>3070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
      <c r="B365" s="215">
        <v>0</v>
      </c>
      <c r="C365" s="215">
        <v>0</v>
      </c>
      <c r="D365" s="215">
        <v>0</v>
      </c>
      <c r="E365" s="212">
        <v>0</v>
      </c>
      <c r="F365" s="212">
        <v>0</v>
      </c>
      <c r="G365" s="216" t="s">
        <v>3071</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
      <c r="B366" s="215">
        <v>0</v>
      </c>
      <c r="C366" s="215">
        <v>0</v>
      </c>
      <c r="D366" s="215">
        <v>0</v>
      </c>
      <c r="E366" s="212">
        <v>0</v>
      </c>
      <c r="F366" s="212">
        <v>0</v>
      </c>
      <c r="G366" s="216" t="s">
        <v>3072</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
      <c r="B367" s="215">
        <v>0</v>
      </c>
      <c r="C367" s="215">
        <v>0</v>
      </c>
      <c r="D367" s="215">
        <v>0</v>
      </c>
      <c r="E367" s="212">
        <v>0</v>
      </c>
      <c r="F367" s="212">
        <v>0</v>
      </c>
      <c r="G367" s="216" t="s">
        <v>3073</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
      <c r="B368" s="215">
        <v>0</v>
      </c>
      <c r="C368" s="215">
        <v>0</v>
      </c>
      <c r="D368" s="215">
        <v>0</v>
      </c>
      <c r="E368" s="212">
        <v>0</v>
      </c>
      <c r="F368" s="212">
        <v>0</v>
      </c>
      <c r="G368" s="216" t="s">
        <v>3074</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
      <c r="B369" s="215">
        <v>0</v>
      </c>
      <c r="C369" s="215">
        <v>0</v>
      </c>
      <c r="D369" s="215">
        <v>0</v>
      </c>
      <c r="E369" s="212">
        <v>0</v>
      </c>
      <c r="F369" s="212">
        <v>0</v>
      </c>
      <c r="G369" s="216" t="s">
        <v>3075</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
      <c r="B370" s="215">
        <v>0</v>
      </c>
      <c r="C370" s="215">
        <v>0</v>
      </c>
      <c r="D370" s="215">
        <v>0</v>
      </c>
      <c r="E370" s="212">
        <v>0</v>
      </c>
      <c r="F370" s="212">
        <v>0</v>
      </c>
      <c r="G370" s="216" t="s">
        <v>3076</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
      <c r="B371" s="215">
        <v>0</v>
      </c>
      <c r="C371" s="215">
        <v>0</v>
      </c>
      <c r="D371" s="215">
        <v>0</v>
      </c>
      <c r="E371" s="212">
        <v>0</v>
      </c>
      <c r="F371" s="212">
        <v>0</v>
      </c>
      <c r="G371" s="216" t="s">
        <v>3077</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
      <c r="B372" s="215">
        <v>0</v>
      </c>
      <c r="C372" s="215">
        <v>0</v>
      </c>
      <c r="D372" s="215">
        <v>0</v>
      </c>
      <c r="E372" s="212">
        <v>0</v>
      </c>
      <c r="F372" s="212">
        <v>0</v>
      </c>
      <c r="G372" s="216" t="s">
        <v>3078</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
      <c r="B373" s="215">
        <v>0</v>
      </c>
      <c r="C373" s="215">
        <v>0</v>
      </c>
      <c r="D373" s="215">
        <v>0</v>
      </c>
      <c r="E373" s="212">
        <v>0</v>
      </c>
      <c r="F373" s="212">
        <v>0</v>
      </c>
      <c r="G373" s="216" t="s">
        <v>3090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
      <c r="B374" s="215">
        <v>0</v>
      </c>
      <c r="C374" s="215">
        <v>0</v>
      </c>
      <c r="D374" s="215">
        <v>0</v>
      </c>
      <c r="E374" s="212">
        <v>0</v>
      </c>
      <c r="F374" s="212">
        <v>0</v>
      </c>
      <c r="G374" s="216" t="s">
        <v>3091</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
      <c r="B375" s="215">
        <v>0</v>
      </c>
      <c r="C375" s="215">
        <v>0</v>
      </c>
      <c r="D375" s="215">
        <v>0</v>
      </c>
      <c r="E375" s="212">
        <v>0</v>
      </c>
      <c r="F375" s="212">
        <v>0</v>
      </c>
      <c r="G375" s="216" t="s">
        <v>3092</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
      <c r="B376" s="215">
        <v>0</v>
      </c>
      <c r="C376" s="215">
        <v>0</v>
      </c>
      <c r="D376" s="215">
        <v>0</v>
      </c>
      <c r="E376" s="212">
        <v>0</v>
      </c>
      <c r="F376" s="212">
        <v>0</v>
      </c>
      <c r="G376" s="216" t="s">
        <v>3093</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
      <c r="B377" s="215">
        <v>0</v>
      </c>
      <c r="C377" s="215">
        <v>0</v>
      </c>
      <c r="D377" s="215">
        <v>0</v>
      </c>
      <c r="E377" s="212">
        <v>0</v>
      </c>
      <c r="F377" s="212">
        <v>0</v>
      </c>
      <c r="G377" s="216" t="s">
        <v>3094</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
      <c r="B378" s="215">
        <v>0</v>
      </c>
      <c r="C378" s="215">
        <v>0</v>
      </c>
      <c r="D378" s="215">
        <v>0</v>
      </c>
      <c r="E378" s="212">
        <v>0</v>
      </c>
      <c r="F378" s="212">
        <v>0</v>
      </c>
      <c r="G378" s="216" t="s">
        <v>3095</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
      <c r="B379" s="215">
        <v>0</v>
      </c>
      <c r="C379" s="215">
        <v>0</v>
      </c>
      <c r="D379" s="215">
        <v>0</v>
      </c>
      <c r="E379" s="212">
        <v>0</v>
      </c>
      <c r="F379" s="212">
        <v>0</v>
      </c>
      <c r="G379" s="216" t="s">
        <v>3096</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
      <c r="B380" s="215">
        <v>0</v>
      </c>
      <c r="C380" s="215">
        <v>0</v>
      </c>
      <c r="D380" s="215">
        <v>0</v>
      </c>
      <c r="E380" s="212">
        <v>0</v>
      </c>
      <c r="F380" s="212">
        <v>0</v>
      </c>
      <c r="G380" s="216" t="s">
        <v>3097</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
      <c r="B381" s="215">
        <v>0</v>
      </c>
      <c r="C381" s="215">
        <v>0</v>
      </c>
      <c r="D381" s="215">
        <v>0</v>
      </c>
      <c r="E381" s="212">
        <v>0</v>
      </c>
      <c r="F381" s="212">
        <v>0</v>
      </c>
      <c r="G381" s="216" t="s">
        <v>3098</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
      <c r="B382" s="215">
        <v>0</v>
      </c>
      <c r="C382" s="215">
        <v>0</v>
      </c>
      <c r="D382" s="215">
        <v>0</v>
      </c>
      <c r="E382" s="212">
        <v>0</v>
      </c>
      <c r="F382" s="212">
        <v>0</v>
      </c>
      <c r="G382" s="216" t="s">
        <v>3099</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
      <c r="B383" s="215">
        <v>0</v>
      </c>
      <c r="C383" s="215">
        <v>0</v>
      </c>
      <c r="D383" s="215">
        <v>0</v>
      </c>
      <c r="E383" s="212">
        <v>0</v>
      </c>
      <c r="F383" s="212">
        <v>0</v>
      </c>
      <c r="G383" s="216" t="s">
        <v>3100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
      <c r="B384" s="215">
        <v>0</v>
      </c>
      <c r="C384" s="215">
        <v>0</v>
      </c>
      <c r="D384" s="215">
        <v>0</v>
      </c>
      <c r="E384" s="212">
        <v>0</v>
      </c>
      <c r="F384" s="212">
        <v>0</v>
      </c>
      <c r="G384" s="216" t="s">
        <v>3101</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
      <c r="B385" s="215">
        <v>0</v>
      </c>
      <c r="C385" s="215">
        <v>0</v>
      </c>
      <c r="D385" s="215">
        <v>0</v>
      </c>
      <c r="E385" s="212">
        <v>0</v>
      </c>
      <c r="F385" s="212">
        <v>0</v>
      </c>
      <c r="G385" s="216" t="s">
        <v>3102</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
      <c r="B386" s="215">
        <v>0</v>
      </c>
      <c r="C386" s="215">
        <v>0</v>
      </c>
      <c r="D386" s="215">
        <v>0</v>
      </c>
      <c r="E386" s="212">
        <v>0</v>
      </c>
      <c r="F386" s="212">
        <v>0</v>
      </c>
      <c r="G386" s="216" t="s">
        <v>3103</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
      <c r="B387" s="215">
        <v>0</v>
      </c>
      <c r="C387" s="215">
        <v>0</v>
      </c>
      <c r="D387" s="215">
        <v>0</v>
      </c>
      <c r="E387" s="212">
        <v>0</v>
      </c>
      <c r="F387" s="212">
        <v>0</v>
      </c>
      <c r="G387" s="216" t="s">
        <v>3104</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
      <c r="B388" s="215">
        <v>0</v>
      </c>
      <c r="C388" s="215">
        <v>0</v>
      </c>
      <c r="D388" s="215">
        <v>0</v>
      </c>
      <c r="E388" s="212">
        <v>0</v>
      </c>
      <c r="F388" s="212">
        <v>0</v>
      </c>
      <c r="G388" s="216" t="s">
        <v>3105</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
      <c r="B389" s="215">
        <v>0</v>
      </c>
      <c r="C389" s="215">
        <v>0</v>
      </c>
      <c r="D389" s="215">
        <v>0</v>
      </c>
      <c r="E389" s="212">
        <v>0</v>
      </c>
      <c r="F389" s="212">
        <v>0</v>
      </c>
      <c r="G389" s="216" t="s">
        <v>3106</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
      <c r="B390" s="215">
        <v>0</v>
      </c>
      <c r="C390" s="215">
        <v>0</v>
      </c>
      <c r="D390" s="215">
        <v>0</v>
      </c>
      <c r="E390" s="212">
        <v>0</v>
      </c>
      <c r="F390" s="212">
        <v>0</v>
      </c>
      <c r="G390" s="216" t="s">
        <v>3107</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
      <c r="B391" s="215">
        <v>0</v>
      </c>
      <c r="C391" s="215">
        <v>0</v>
      </c>
      <c r="D391" s="215">
        <v>0</v>
      </c>
      <c r="E391" s="212">
        <v>0</v>
      </c>
      <c r="F391" s="212">
        <v>0</v>
      </c>
      <c r="G391" s="216" t="s">
        <v>3108</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
      <c r="B392" s="215">
        <v>0</v>
      </c>
      <c r="C392" s="215">
        <v>0</v>
      </c>
      <c r="D392" s="215">
        <v>0</v>
      </c>
      <c r="E392" s="212">
        <v>0</v>
      </c>
      <c r="F392" s="212">
        <v>0</v>
      </c>
      <c r="G392" s="216" t="s">
        <v>3109</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
      <c r="B393" s="215">
        <v>0</v>
      </c>
      <c r="C393" s="215">
        <v>0</v>
      </c>
      <c r="D393" s="215">
        <v>0</v>
      </c>
      <c r="E393" s="212">
        <v>0</v>
      </c>
      <c r="F393" s="212">
        <v>0</v>
      </c>
      <c r="G393" s="216" t="s">
        <v>3110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
      <c r="B394" s="215">
        <v>0</v>
      </c>
      <c r="C394" s="215">
        <v>0</v>
      </c>
      <c r="D394" s="215">
        <v>0</v>
      </c>
      <c r="E394" s="212">
        <v>0</v>
      </c>
      <c r="F394" s="212">
        <v>0</v>
      </c>
      <c r="G394" s="216" t="s">
        <v>3111</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
      <c r="B395" s="215">
        <v>0</v>
      </c>
      <c r="C395" s="215">
        <v>0</v>
      </c>
      <c r="D395" s="215">
        <v>0</v>
      </c>
      <c r="E395" s="212">
        <v>0</v>
      </c>
      <c r="F395" s="212">
        <v>0</v>
      </c>
      <c r="G395" s="216" t="s">
        <v>3112</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
      <c r="B396" s="215">
        <v>0</v>
      </c>
      <c r="C396" s="215">
        <v>0</v>
      </c>
      <c r="D396" s="215">
        <v>0</v>
      </c>
      <c r="E396" s="212">
        <v>0</v>
      </c>
      <c r="F396" s="212">
        <v>0</v>
      </c>
      <c r="G396" s="216" t="s">
        <v>3113</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
      <c r="B397" s="215">
        <v>0</v>
      </c>
      <c r="C397" s="215">
        <v>0</v>
      </c>
      <c r="D397" s="215">
        <v>0</v>
      </c>
      <c r="E397" s="212">
        <v>0</v>
      </c>
      <c r="F397" s="212">
        <v>0</v>
      </c>
      <c r="G397" s="216" t="s">
        <v>3114</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
      <c r="B398" s="215">
        <v>0</v>
      </c>
      <c r="C398" s="215">
        <v>0</v>
      </c>
      <c r="D398" s="215">
        <v>0</v>
      </c>
      <c r="E398" s="212">
        <v>0</v>
      </c>
      <c r="F398" s="212">
        <v>0</v>
      </c>
      <c r="G398" s="216" t="s">
        <v>3127</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
      <c r="B399" s="215">
        <v>0</v>
      </c>
      <c r="C399" s="215">
        <v>0</v>
      </c>
      <c r="D399" s="215">
        <v>0</v>
      </c>
      <c r="E399" s="212">
        <v>0</v>
      </c>
      <c r="F399" s="212">
        <v>0</v>
      </c>
      <c r="G399" s="216" t="s">
        <v>3128</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
      <c r="B400" s="215">
        <v>0</v>
      </c>
      <c r="C400" s="215">
        <v>0</v>
      </c>
      <c r="D400" s="215">
        <v>0</v>
      </c>
      <c r="E400" s="212">
        <v>0</v>
      </c>
      <c r="F400" s="212">
        <v>0</v>
      </c>
      <c r="G400" s="216" t="s">
        <v>3129</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
      <c r="B401" s="215">
        <v>0</v>
      </c>
      <c r="C401" s="215">
        <v>0</v>
      </c>
      <c r="D401" s="215">
        <v>0</v>
      </c>
      <c r="E401" s="212">
        <v>0</v>
      </c>
      <c r="F401" s="212">
        <v>0</v>
      </c>
      <c r="G401" s="216" t="s">
        <v>3130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
      <c r="B402" s="215">
        <v>0</v>
      </c>
      <c r="C402" s="215">
        <v>0</v>
      </c>
      <c r="D402" s="215">
        <v>0</v>
      </c>
      <c r="E402" s="212">
        <v>0</v>
      </c>
      <c r="F402" s="212">
        <v>0</v>
      </c>
      <c r="G402" s="216" t="s">
        <v>3131</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
      <c r="B403" s="215">
        <v>0</v>
      </c>
      <c r="C403" s="215">
        <v>0</v>
      </c>
      <c r="D403" s="215">
        <v>0</v>
      </c>
      <c r="E403" s="212">
        <v>0</v>
      </c>
      <c r="F403" s="212">
        <v>0</v>
      </c>
      <c r="G403" s="216" t="s">
        <v>3132</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
      <c r="B404" s="215">
        <v>0</v>
      </c>
      <c r="C404" s="215">
        <v>0</v>
      </c>
      <c r="D404" s="215">
        <v>0</v>
      </c>
      <c r="E404" s="212">
        <v>0</v>
      </c>
      <c r="F404" s="212">
        <v>0</v>
      </c>
      <c r="G404" s="216" t="s">
        <v>3133</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
      <c r="B405" s="215">
        <v>0</v>
      </c>
      <c r="C405" s="215">
        <v>0</v>
      </c>
      <c r="D405" s="215">
        <v>0</v>
      </c>
      <c r="E405" s="212">
        <v>0</v>
      </c>
      <c r="F405" s="212">
        <v>0</v>
      </c>
      <c r="G405" s="216" t="s">
        <v>3134</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
      <c r="B406" s="215">
        <v>0</v>
      </c>
      <c r="C406" s="215">
        <v>0</v>
      </c>
      <c r="D406" s="215">
        <v>0</v>
      </c>
      <c r="E406" s="212">
        <v>0</v>
      </c>
      <c r="F406" s="212">
        <v>0</v>
      </c>
      <c r="G406" s="216" t="s">
        <v>3135</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
      <c r="B407" s="215">
        <v>0</v>
      </c>
      <c r="C407" s="215">
        <v>0</v>
      </c>
      <c r="D407" s="215">
        <v>0</v>
      </c>
      <c r="E407" s="212">
        <v>0</v>
      </c>
      <c r="F407" s="212">
        <v>0</v>
      </c>
      <c r="G407" s="216" t="s">
        <v>3136</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
      <c r="B408" s="215">
        <v>0</v>
      </c>
      <c r="C408" s="215">
        <v>0</v>
      </c>
      <c r="D408" s="215">
        <v>0</v>
      </c>
      <c r="E408" s="212">
        <v>0</v>
      </c>
      <c r="F408" s="212">
        <v>0</v>
      </c>
      <c r="G408" s="216" t="s">
        <v>3137</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
      <c r="B409" s="215">
        <v>0</v>
      </c>
      <c r="C409" s="215">
        <v>0</v>
      </c>
      <c r="D409" s="215">
        <v>0</v>
      </c>
      <c r="E409" s="212">
        <v>0</v>
      </c>
      <c r="F409" s="212">
        <v>0</v>
      </c>
      <c r="G409" s="216" t="s">
        <v>3138</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
      <c r="B410" s="215">
        <v>0</v>
      </c>
      <c r="C410" s="215">
        <v>0</v>
      </c>
      <c r="D410" s="215">
        <v>0</v>
      </c>
      <c r="E410" s="212">
        <v>0</v>
      </c>
      <c r="F410" s="212">
        <v>0</v>
      </c>
      <c r="G410" s="216" t="s">
        <v>3139</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
      <c r="B411" s="215">
        <v>0</v>
      </c>
      <c r="C411" s="215">
        <v>0</v>
      </c>
      <c r="D411" s="215">
        <v>0</v>
      </c>
      <c r="E411" s="212">
        <v>0</v>
      </c>
      <c r="F411" s="212">
        <v>0</v>
      </c>
      <c r="G411" s="216" t="s">
        <v>3140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
      <c r="B412" s="215">
        <v>0</v>
      </c>
      <c r="C412" s="215">
        <v>0</v>
      </c>
      <c r="D412" s="215">
        <v>0</v>
      </c>
      <c r="E412" s="212">
        <v>0</v>
      </c>
      <c r="F412" s="212">
        <v>0</v>
      </c>
      <c r="G412" s="216" t="s">
        <v>3141</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
      <c r="B413" s="215">
        <v>0</v>
      </c>
      <c r="C413" s="215">
        <v>0</v>
      </c>
      <c r="D413" s="215">
        <v>0</v>
      </c>
      <c r="E413" s="212">
        <v>0</v>
      </c>
      <c r="F413" s="212">
        <v>0</v>
      </c>
      <c r="G413" s="216" t="s">
        <v>3142</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
      <c r="B414" s="215">
        <v>0</v>
      </c>
      <c r="C414" s="215">
        <v>0</v>
      </c>
      <c r="D414" s="215">
        <v>0</v>
      </c>
      <c r="E414" s="212">
        <v>0</v>
      </c>
      <c r="F414" s="212">
        <v>0</v>
      </c>
      <c r="G414" s="216" t="s">
        <v>3143</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
      <c r="B415" s="215">
        <v>0</v>
      </c>
      <c r="C415" s="215">
        <v>0</v>
      </c>
      <c r="D415" s="215">
        <v>0</v>
      </c>
      <c r="E415" s="212">
        <v>0</v>
      </c>
      <c r="F415" s="212">
        <v>0</v>
      </c>
      <c r="G415" s="216" t="s">
        <v>3144</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
      <c r="B416" s="215">
        <v>0</v>
      </c>
      <c r="C416" s="215">
        <v>0</v>
      </c>
      <c r="D416" s="215">
        <v>0</v>
      </c>
      <c r="E416" s="212">
        <v>0</v>
      </c>
      <c r="F416" s="212">
        <v>0</v>
      </c>
      <c r="G416" s="216" t="s">
        <v>3145</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
      <c r="B417" s="215">
        <v>0</v>
      </c>
      <c r="C417" s="215">
        <v>0</v>
      </c>
      <c r="D417" s="215">
        <v>0</v>
      </c>
      <c r="E417" s="212">
        <v>0</v>
      </c>
      <c r="F417" s="212">
        <v>0</v>
      </c>
      <c r="G417" s="216" t="s">
        <v>3146</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
      <c r="B418" s="215">
        <v>0</v>
      </c>
      <c r="C418" s="215">
        <v>0</v>
      </c>
      <c r="D418" s="215">
        <v>0</v>
      </c>
      <c r="E418" s="212">
        <v>0</v>
      </c>
      <c r="F418" s="212">
        <v>0</v>
      </c>
      <c r="G418" s="216" t="s">
        <v>3147</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
      <c r="B419" s="215">
        <v>0</v>
      </c>
      <c r="C419" s="215">
        <v>0</v>
      </c>
      <c r="D419" s="215">
        <v>0</v>
      </c>
      <c r="E419" s="212">
        <v>0</v>
      </c>
      <c r="F419" s="212">
        <v>0</v>
      </c>
      <c r="G419" s="216" t="s">
        <v>3148</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
      <c r="B420" s="215">
        <v>0</v>
      </c>
      <c r="C420" s="215">
        <v>0</v>
      </c>
      <c r="D420" s="215">
        <v>0</v>
      </c>
      <c r="E420" s="212">
        <v>0</v>
      </c>
      <c r="F420" s="212">
        <v>0</v>
      </c>
      <c r="G420" s="216" t="s">
        <v>3149</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
      <c r="B421" s="215">
        <v>0</v>
      </c>
      <c r="C421" s="215">
        <v>0</v>
      </c>
      <c r="D421" s="215">
        <v>0</v>
      </c>
      <c r="E421" s="212">
        <v>0</v>
      </c>
      <c r="F421" s="212">
        <v>0</v>
      </c>
      <c r="G421" s="216" t="s">
        <v>3150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
      <c r="B422" s="215">
        <v>0</v>
      </c>
      <c r="C422" s="215">
        <v>0</v>
      </c>
      <c r="D422" s="215">
        <v>0</v>
      </c>
      <c r="E422" s="212">
        <v>0</v>
      </c>
      <c r="F422" s="212">
        <v>0</v>
      </c>
      <c r="G422" s="216" t="s">
        <v>3151</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
      <c r="B423" s="215">
        <v>0</v>
      </c>
      <c r="C423" s="215">
        <v>0</v>
      </c>
      <c r="D423" s="215">
        <v>0</v>
      </c>
      <c r="E423" s="212">
        <v>0</v>
      </c>
      <c r="F423" s="212">
        <v>0</v>
      </c>
      <c r="G423" s="216" t="s">
        <v>3152</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
      <c r="B424" s="215">
        <v>0.80168027452372503</v>
      </c>
      <c r="C424" s="215">
        <v>0.59164595905809958</v>
      </c>
      <c r="D424" s="215">
        <v>1</v>
      </c>
      <c r="E424" s="212">
        <v>0.30765589871021182</v>
      </c>
      <c r="F424" s="212">
        <v>0.16831683168316833</v>
      </c>
      <c r="G424" s="216" t="s">
        <v>3181</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
      <c r="B425" s="215">
        <v>0.42362624061970466</v>
      </c>
      <c r="C425" s="215">
        <v>0.36310820624546114</v>
      </c>
      <c r="D425" s="215">
        <v>1</v>
      </c>
      <c r="E425" s="212">
        <v>0.43572984749455335</v>
      </c>
      <c r="F425" s="212">
        <v>0.16017797552836485</v>
      </c>
      <c r="G425" s="216" t="s">
        <v>3182</v>
      </c>
      <c r="H425" s="188">
        <v>0</v>
      </c>
      <c r="I425" s="188">
        <v>33</v>
      </c>
      <c r="J425" s="188">
        <v>33</v>
      </c>
      <c r="K425" s="188">
        <v>33</v>
      </c>
      <c r="L425" s="188">
        <v>33</v>
      </c>
      <c r="M425" s="188">
        <v>33</v>
      </c>
      <c r="N425" s="188">
        <v>0</v>
      </c>
      <c r="O425" s="188">
        <v>0</v>
      </c>
      <c r="P425" s="188">
        <v>33</v>
      </c>
      <c r="Q425" s="188">
        <v>33</v>
      </c>
      <c r="R425" s="188">
        <v>0</v>
      </c>
      <c r="S425" s="188">
        <v>33</v>
      </c>
      <c r="T425" s="188">
        <v>33</v>
      </c>
      <c r="U425" s="188">
        <v>0</v>
      </c>
      <c r="V425" s="188">
        <v>33</v>
      </c>
      <c r="W425" s="188">
        <v>33</v>
      </c>
      <c r="X425" s="188">
        <v>0</v>
      </c>
      <c r="Y425" s="188">
        <v>0</v>
      </c>
      <c r="Z425" s="188">
        <v>0</v>
      </c>
      <c r="AA425" s="188">
        <v>0</v>
      </c>
      <c r="AB425" s="188">
        <v>0</v>
      </c>
      <c r="AC425" s="188">
        <v>0</v>
      </c>
      <c r="AD425" s="188">
        <v>33</v>
      </c>
      <c r="AE425" s="189">
        <v>0</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
      <c r="B426" s="215">
        <v>0.42362624061970466</v>
      </c>
      <c r="C426" s="215">
        <v>0.36310820624546114</v>
      </c>
      <c r="D426" s="215">
        <v>1</v>
      </c>
      <c r="E426" s="212">
        <v>0.43572984749455335</v>
      </c>
      <c r="F426" s="212">
        <v>0.16017797552836485</v>
      </c>
      <c r="G426" s="216" t="s">
        <v>3183</v>
      </c>
      <c r="H426" s="188">
        <v>33</v>
      </c>
      <c r="I426" s="188">
        <v>0</v>
      </c>
      <c r="J426" s="188">
        <v>0</v>
      </c>
      <c r="K426" s="188">
        <v>0</v>
      </c>
      <c r="L426" s="188">
        <v>0</v>
      </c>
      <c r="M426" s="188">
        <v>0</v>
      </c>
      <c r="N426" s="188">
        <v>33</v>
      </c>
      <c r="O426" s="188">
        <v>33</v>
      </c>
      <c r="P426" s="188">
        <v>0</v>
      </c>
      <c r="Q426" s="188">
        <v>0</v>
      </c>
      <c r="R426" s="188">
        <v>0</v>
      </c>
      <c r="S426" s="188">
        <v>0</v>
      </c>
      <c r="T426" s="188">
        <v>0</v>
      </c>
      <c r="U426" s="188">
        <v>33</v>
      </c>
      <c r="V426" s="188">
        <v>0</v>
      </c>
      <c r="W426" s="188">
        <v>0</v>
      </c>
      <c r="X426" s="188">
        <v>0</v>
      </c>
      <c r="Y426" s="188">
        <v>33</v>
      </c>
      <c r="Z426" s="188">
        <v>33</v>
      </c>
      <c r="AA426" s="188">
        <v>33</v>
      </c>
      <c r="AB426" s="188">
        <v>33</v>
      </c>
      <c r="AC426" s="188">
        <v>33</v>
      </c>
      <c r="AD426" s="188">
        <v>0</v>
      </c>
      <c r="AE426" s="189">
        <v>33</v>
      </c>
      <c r="AF426" s="187">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8">
        <v>0</v>
      </c>
      <c r="AY426" s="188">
        <v>0</v>
      </c>
      <c r="AZ426" s="188">
        <v>0</v>
      </c>
      <c r="BA426" s="188">
        <v>0</v>
      </c>
      <c r="BB426" s="188">
        <v>0</v>
      </c>
      <c r="BC426" s="189">
        <v>0</v>
      </c>
    </row>
    <row r="427" spans="2:55" x14ac:dyDescent="0.2">
      <c r="B427" s="215">
        <v>0.42362624061970466</v>
      </c>
      <c r="C427" s="215">
        <v>0.36310820624546114</v>
      </c>
      <c r="D427" s="215">
        <v>1</v>
      </c>
      <c r="E427" s="212">
        <v>0.43572984749455335</v>
      </c>
      <c r="F427" s="212">
        <v>0.16017797552836485</v>
      </c>
      <c r="G427" s="216" t="s">
        <v>3184</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
      <c r="B428" s="215">
        <v>0.42362624061970466</v>
      </c>
      <c r="C428" s="215">
        <v>0.36310820624546114</v>
      </c>
      <c r="D428" s="215">
        <v>1</v>
      </c>
      <c r="E428" s="212">
        <v>0.43572984749455335</v>
      </c>
      <c r="F428" s="212">
        <v>0.16017797552836485</v>
      </c>
      <c r="G428" s="216" t="s">
        <v>3185</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
      <c r="B429" s="215">
        <v>0.42362624061970466</v>
      </c>
      <c r="C429" s="215">
        <v>0.36310820624546114</v>
      </c>
      <c r="D429" s="215">
        <v>1</v>
      </c>
      <c r="E429" s="212">
        <v>0.43572984749455335</v>
      </c>
      <c r="F429" s="212">
        <v>0.16017797552836485</v>
      </c>
      <c r="G429" s="216" t="s">
        <v>3186</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33</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
      <c r="B430" s="215">
        <v>0.42362624061970466</v>
      </c>
      <c r="C430" s="215">
        <v>0.36310820624546114</v>
      </c>
      <c r="D430" s="215">
        <v>1</v>
      </c>
      <c r="E430" s="212">
        <v>0.43572984749455335</v>
      </c>
      <c r="F430" s="212">
        <v>0.16017797552836485</v>
      </c>
      <c r="G430" s="216" t="s">
        <v>3187</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
      <c r="B431" s="215">
        <v>0.42362624061970466</v>
      </c>
      <c r="C431" s="215">
        <v>0.36310820624546114</v>
      </c>
      <c r="D431" s="215">
        <v>1</v>
      </c>
      <c r="E431" s="212">
        <v>0.43572984749455335</v>
      </c>
      <c r="F431" s="212">
        <v>0.16017797552836485</v>
      </c>
      <c r="G431" s="216" t="s">
        <v>3188</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
      <c r="B432" s="215">
        <v>0.42362624061970466</v>
      </c>
      <c r="C432" s="215">
        <v>0.36310820624546114</v>
      </c>
      <c r="D432" s="215">
        <v>1</v>
      </c>
      <c r="E432" s="212">
        <v>0.43572984749455335</v>
      </c>
      <c r="F432" s="212">
        <v>0.16017797552836485</v>
      </c>
      <c r="G432" s="216" t="s">
        <v>3189</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
      <c r="B433" s="215">
        <v>0.42362624061970466</v>
      </c>
      <c r="C433" s="215">
        <v>0.36310820624546114</v>
      </c>
      <c r="D433" s="215">
        <v>1</v>
      </c>
      <c r="E433" s="212">
        <v>0.43572984749455335</v>
      </c>
      <c r="F433" s="212">
        <v>0.16017797552836485</v>
      </c>
      <c r="G433" s="216" t="s">
        <v>3190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
      <c r="B434" s="215">
        <v>0.42362624061970466</v>
      </c>
      <c r="C434" s="215">
        <v>0.36310820624546114</v>
      </c>
      <c r="D434" s="215">
        <v>1</v>
      </c>
      <c r="E434" s="212">
        <v>0.43572984749455335</v>
      </c>
      <c r="F434" s="212">
        <v>0.16017797552836485</v>
      </c>
      <c r="G434" s="216" t="s">
        <v>3191</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
      <c r="B435" s="215">
        <v>0.42362624061970466</v>
      </c>
      <c r="C435" s="215">
        <v>0.36310820624546114</v>
      </c>
      <c r="D435" s="215">
        <v>1</v>
      </c>
      <c r="E435" s="212">
        <v>0.43572984749455335</v>
      </c>
      <c r="F435" s="212">
        <v>0.16017797552836485</v>
      </c>
      <c r="G435" s="216" t="s">
        <v>3192</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
      <c r="B436" s="215">
        <v>0.42362624061970466</v>
      </c>
      <c r="C436" s="215">
        <v>0.36310820624546114</v>
      </c>
      <c r="D436" s="215">
        <v>1</v>
      </c>
      <c r="E436" s="212">
        <v>0.43572984749455335</v>
      </c>
      <c r="F436" s="212">
        <v>0.16017797552836485</v>
      </c>
      <c r="G436" s="216" t="s">
        <v>3193</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
      <c r="B437" s="215">
        <v>0.72361337792642133</v>
      </c>
      <c r="C437" s="215">
        <v>0.82916655518394633</v>
      </c>
      <c r="D437" s="215">
        <v>1</v>
      </c>
      <c r="E437" s="212">
        <v>0.56575075250836115</v>
      </c>
      <c r="F437" s="212">
        <v>0.17807832517182504</v>
      </c>
      <c r="G437" s="216" t="s">
        <v>3210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
      <c r="B438" s="215">
        <v>0.69207644942023183</v>
      </c>
      <c r="C438" s="215">
        <v>0.7930293482606956</v>
      </c>
      <c r="D438" s="215">
        <v>1</v>
      </c>
      <c r="E438" s="212">
        <v>0.54109388244702117</v>
      </c>
      <c r="F438" s="212">
        <v>0.17807832517182504</v>
      </c>
      <c r="G438" s="216" t="s">
        <v>3211</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
      <c r="B439" s="215">
        <v>0.69207644942023183</v>
      </c>
      <c r="C439" s="215">
        <v>0.7930293482606956</v>
      </c>
      <c r="D439" s="215">
        <v>1</v>
      </c>
      <c r="E439" s="212">
        <v>0.54109388244702117</v>
      </c>
      <c r="F439" s="212">
        <v>0.17807832517182504</v>
      </c>
      <c r="G439" s="216" t="s">
        <v>3212</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
      <c r="B440" s="215">
        <v>0.69207644942023183</v>
      </c>
      <c r="C440" s="215">
        <v>0.7930293482606956</v>
      </c>
      <c r="D440" s="215">
        <v>1</v>
      </c>
      <c r="E440" s="212">
        <v>0.54109388244702117</v>
      </c>
      <c r="F440" s="212">
        <v>0.17807832517182504</v>
      </c>
      <c r="G440" s="216" t="s">
        <v>3213</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
      <c r="B441" s="215">
        <v>0.69207644942023183</v>
      </c>
      <c r="C441" s="215">
        <v>0.7930293482606956</v>
      </c>
      <c r="D441" s="215">
        <v>1</v>
      </c>
      <c r="E441" s="212">
        <v>0.54109388244702117</v>
      </c>
      <c r="F441" s="212">
        <v>0.17807832517182504</v>
      </c>
      <c r="G441" s="216" t="s">
        <v>3214</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
      <c r="B442" s="215">
        <v>0.69207644942023183</v>
      </c>
      <c r="C442" s="215">
        <v>0.7930293482606956</v>
      </c>
      <c r="D442" s="215">
        <v>1</v>
      </c>
      <c r="E442" s="212">
        <v>0.54109388244702117</v>
      </c>
      <c r="F442" s="212">
        <v>0.17807832517182504</v>
      </c>
      <c r="G442" s="216" t="s">
        <v>3215</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
      <c r="B443" s="215">
        <v>0.69207644942023183</v>
      </c>
      <c r="C443" s="215">
        <v>0.7930293482606956</v>
      </c>
      <c r="D443" s="215">
        <v>1</v>
      </c>
      <c r="E443" s="212">
        <v>0.54109388244702117</v>
      </c>
      <c r="F443" s="212">
        <v>0.17807832517182504</v>
      </c>
      <c r="G443" s="216" t="s">
        <v>3216</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
      <c r="B444" s="215">
        <v>0.69207644942023183</v>
      </c>
      <c r="C444" s="215">
        <v>0.7930293482606956</v>
      </c>
      <c r="D444" s="215">
        <v>1</v>
      </c>
      <c r="E444" s="212">
        <v>0.54109388244702117</v>
      </c>
      <c r="F444" s="212">
        <v>0.17807832517182504</v>
      </c>
      <c r="G444" s="216" t="s">
        <v>3217</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
      <c r="B445" s="215">
        <v>0.69207644942023183</v>
      </c>
      <c r="C445" s="215">
        <v>0.7930293482606956</v>
      </c>
      <c r="D445" s="215">
        <v>1</v>
      </c>
      <c r="E445" s="212">
        <v>0.54109388244702117</v>
      </c>
      <c r="F445" s="212">
        <v>0.17807832517182504</v>
      </c>
      <c r="G445" s="216" t="s">
        <v>3218</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
      <c r="B446" s="215">
        <v>0.69207644942023183</v>
      </c>
      <c r="C446" s="215">
        <v>0.7930293482606956</v>
      </c>
      <c r="D446" s="215">
        <v>1</v>
      </c>
      <c r="E446" s="212">
        <v>0.54109388244702117</v>
      </c>
      <c r="F446" s="212">
        <v>0.17807832517182504</v>
      </c>
      <c r="G446" s="216" t="s">
        <v>3219</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
      <c r="B447" s="215">
        <v>0.69207644942023183</v>
      </c>
      <c r="C447" s="215">
        <v>0.7930293482606956</v>
      </c>
      <c r="D447" s="215">
        <v>1</v>
      </c>
      <c r="E447" s="212">
        <v>0.54109388244702117</v>
      </c>
      <c r="F447" s="212">
        <v>0.17807832517182504</v>
      </c>
      <c r="G447" s="216" t="s">
        <v>3220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
      <c r="B448" s="215">
        <v>0.69207644942023183</v>
      </c>
      <c r="C448" s="215">
        <v>0.7930293482606956</v>
      </c>
      <c r="D448" s="215">
        <v>1</v>
      </c>
      <c r="E448" s="212">
        <v>0.54109388244702117</v>
      </c>
      <c r="F448" s="212">
        <v>0.17807832517182504</v>
      </c>
      <c r="G448" s="216" t="s">
        <v>3221</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
      <c r="B449" s="215">
        <v>0.69207644942023183</v>
      </c>
      <c r="C449" s="215">
        <v>0.7930293482606956</v>
      </c>
      <c r="D449" s="215">
        <v>1</v>
      </c>
      <c r="E449" s="212">
        <v>0.54109388244702117</v>
      </c>
      <c r="F449" s="212">
        <v>0.17807832517182504</v>
      </c>
      <c r="G449" s="216" t="s">
        <v>3222</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
      <c r="B450" s="215">
        <v>0.72239257095158593</v>
      </c>
      <c r="C450" s="215">
        <v>0.8277656928213688</v>
      </c>
      <c r="D450" s="215">
        <v>1</v>
      </c>
      <c r="E450" s="212">
        <v>0.56481160267111852</v>
      </c>
      <c r="F450" s="212">
        <v>0.17807943244176624</v>
      </c>
      <c r="G450" s="216" t="s">
        <v>3223</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
      <c r="B451" s="215">
        <v>0.6942293438151772</v>
      </c>
      <c r="C451" s="215">
        <v>0.79549438472645584</v>
      </c>
      <c r="D451" s="215">
        <v>1</v>
      </c>
      <c r="E451" s="212">
        <v>0.54279183378790308</v>
      </c>
      <c r="F451" s="212">
        <v>0.17807943244176624</v>
      </c>
      <c r="G451" s="216" t="s">
        <v>3224</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
      <c r="B452" s="215">
        <v>0.6942293438151772</v>
      </c>
      <c r="C452" s="215">
        <v>0.79549438472645584</v>
      </c>
      <c r="D452" s="215">
        <v>1</v>
      </c>
      <c r="E452" s="212">
        <v>0.54279183378790308</v>
      </c>
      <c r="F452" s="212">
        <v>0.17807943244176624</v>
      </c>
      <c r="G452" s="216" t="s">
        <v>3225</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
      <c r="B453" s="215">
        <v>0.6942293438151772</v>
      </c>
      <c r="C453" s="215">
        <v>0.79549438472645584</v>
      </c>
      <c r="D453" s="215">
        <v>1</v>
      </c>
      <c r="E453" s="212">
        <v>0.54279183378790308</v>
      </c>
      <c r="F453" s="212">
        <v>0.17807943244176624</v>
      </c>
      <c r="G453" s="216" t="s">
        <v>3226</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
      <c r="B454" s="215">
        <v>0.6942293438151772</v>
      </c>
      <c r="C454" s="215">
        <v>0.79549438472645584</v>
      </c>
      <c r="D454" s="215">
        <v>1</v>
      </c>
      <c r="E454" s="212">
        <v>0.54279183378790308</v>
      </c>
      <c r="F454" s="212">
        <v>0.17807943244176624</v>
      </c>
      <c r="G454" s="216" t="s">
        <v>3227</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
      <c r="B455" s="215">
        <v>0.6942293438151772</v>
      </c>
      <c r="C455" s="215">
        <v>0.79549438472645584</v>
      </c>
      <c r="D455" s="215">
        <v>1</v>
      </c>
      <c r="E455" s="212">
        <v>0.54279183378790308</v>
      </c>
      <c r="F455" s="212">
        <v>0.17807943244176624</v>
      </c>
      <c r="G455" s="216" t="s">
        <v>3228</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
      <c r="B456" s="215">
        <v>0.6942293438151772</v>
      </c>
      <c r="C456" s="215">
        <v>0.79549438472645584</v>
      </c>
      <c r="D456" s="215">
        <v>1</v>
      </c>
      <c r="E456" s="212">
        <v>0.54279183378790308</v>
      </c>
      <c r="F456" s="212">
        <v>0.17807943244176624</v>
      </c>
      <c r="G456" s="216" t="s">
        <v>3229</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
      <c r="B457" s="215">
        <v>0.6942293438151772</v>
      </c>
      <c r="C457" s="215">
        <v>0.79549438472645584</v>
      </c>
      <c r="D457" s="215">
        <v>1</v>
      </c>
      <c r="E457" s="212">
        <v>0.54279183378790308</v>
      </c>
      <c r="F457" s="212">
        <v>0.17807943244176624</v>
      </c>
      <c r="G457" s="216" t="s">
        <v>3230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
      <c r="B458" s="215">
        <v>0.6942293438151772</v>
      </c>
      <c r="C458" s="215">
        <v>0.79549438472645584</v>
      </c>
      <c r="D458" s="215">
        <v>1</v>
      </c>
      <c r="E458" s="212">
        <v>0.54279183378790308</v>
      </c>
      <c r="F458" s="212">
        <v>0.17807943244176624</v>
      </c>
      <c r="G458" s="216" t="s">
        <v>3231</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
      <c r="B459" s="215">
        <v>0.6942293438151772</v>
      </c>
      <c r="C459" s="215">
        <v>0.79549438472645584</v>
      </c>
      <c r="D459" s="215">
        <v>1</v>
      </c>
      <c r="E459" s="212">
        <v>0.54279183378790308</v>
      </c>
      <c r="F459" s="212">
        <v>0.17807943244176624</v>
      </c>
      <c r="G459" s="216" t="s">
        <v>3232</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
      <c r="B460" s="215">
        <v>0.6942293438151772</v>
      </c>
      <c r="C460" s="215">
        <v>0.79549438472645584</v>
      </c>
      <c r="D460" s="215">
        <v>1</v>
      </c>
      <c r="E460" s="212">
        <v>0.54279183378790308</v>
      </c>
      <c r="F460" s="212">
        <v>0.17807943244176624</v>
      </c>
      <c r="G460" s="216" t="s">
        <v>3233</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
      <c r="B461" s="215">
        <v>0.6942293438151772</v>
      </c>
      <c r="C461" s="215">
        <v>0.79549438472645584</v>
      </c>
      <c r="D461" s="215">
        <v>1</v>
      </c>
      <c r="E461" s="212">
        <v>0.54279183378790308</v>
      </c>
      <c r="F461" s="212">
        <v>0.17807943244176624</v>
      </c>
      <c r="G461" s="216" t="s">
        <v>3234</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
      <c r="B462" s="215">
        <v>0.6942293438151772</v>
      </c>
      <c r="C462" s="215">
        <v>0.79549438472645584</v>
      </c>
      <c r="D462" s="215">
        <v>1</v>
      </c>
      <c r="E462" s="212">
        <v>0.54279183378790308</v>
      </c>
      <c r="F462" s="212">
        <v>0.17807943244176624</v>
      </c>
      <c r="G462" s="216" t="s">
        <v>3235</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
      <c r="B463" s="215">
        <v>0</v>
      </c>
      <c r="C463" s="215">
        <v>0</v>
      </c>
      <c r="D463" s="215">
        <v>0</v>
      </c>
      <c r="E463" s="212">
        <v>0</v>
      </c>
      <c r="F463" s="212">
        <v>0</v>
      </c>
      <c r="G463" s="216" t="s">
        <v>3297</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8">
        <v>0</v>
      </c>
      <c r="AA463" s="188">
        <v>0</v>
      </c>
      <c r="AB463" s="188">
        <v>0</v>
      </c>
      <c r="AC463" s="188">
        <v>0</v>
      </c>
      <c r="AD463" s="188">
        <v>0</v>
      </c>
      <c r="AE463" s="189">
        <v>0</v>
      </c>
      <c r="AF463" s="187">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8">
        <v>0</v>
      </c>
      <c r="AY463" s="188">
        <v>0</v>
      </c>
      <c r="AZ463" s="188">
        <v>0</v>
      </c>
      <c r="BA463" s="188">
        <v>0</v>
      </c>
      <c r="BB463" s="188">
        <v>0</v>
      </c>
      <c r="BC463" s="189">
        <v>0</v>
      </c>
    </row>
    <row r="464" spans="2:55" x14ac:dyDescent="0.2">
      <c r="B464" s="215">
        <v>0</v>
      </c>
      <c r="C464" s="215">
        <v>0</v>
      </c>
      <c r="D464" s="215">
        <v>0</v>
      </c>
      <c r="E464" s="212">
        <v>0</v>
      </c>
      <c r="F464" s="212">
        <v>0</v>
      </c>
      <c r="G464" s="216" t="s">
        <v>3313</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8">
        <v>0</v>
      </c>
      <c r="AA464" s="188">
        <v>0</v>
      </c>
      <c r="AB464" s="188">
        <v>0</v>
      </c>
      <c r="AC464" s="188">
        <v>0</v>
      </c>
      <c r="AD464" s="188">
        <v>0</v>
      </c>
      <c r="AE464" s="189">
        <v>0</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
      <c r="B465" s="217">
        <v>0</v>
      </c>
      <c r="C465" s="217">
        <v>0</v>
      </c>
      <c r="D465" s="217">
        <v>0</v>
      </c>
      <c r="E465" s="218">
        <v>0</v>
      </c>
      <c r="F465" s="218">
        <v>0</v>
      </c>
      <c r="G465" s="206" t="s">
        <v>3314</v>
      </c>
      <c r="H465" s="192">
        <v>0</v>
      </c>
      <c r="I465" s="192">
        <v>0</v>
      </c>
      <c r="J465" s="192">
        <v>0</v>
      </c>
      <c r="K465" s="192">
        <v>0</v>
      </c>
      <c r="L465" s="192">
        <v>0</v>
      </c>
      <c r="M465" s="192">
        <v>0</v>
      </c>
      <c r="N465" s="192">
        <v>0</v>
      </c>
      <c r="O465" s="192">
        <v>0</v>
      </c>
      <c r="P465" s="192">
        <v>0</v>
      </c>
      <c r="Q465" s="192">
        <v>0</v>
      </c>
      <c r="R465" s="192">
        <v>0</v>
      </c>
      <c r="S465" s="192">
        <v>0</v>
      </c>
      <c r="T465" s="192">
        <v>0</v>
      </c>
      <c r="U465" s="192">
        <v>0</v>
      </c>
      <c r="V465" s="192">
        <v>0</v>
      </c>
      <c r="W465" s="192">
        <v>0</v>
      </c>
      <c r="X465" s="192">
        <v>0</v>
      </c>
      <c r="Y465" s="192">
        <v>0</v>
      </c>
      <c r="Z465" s="192">
        <v>0</v>
      </c>
      <c r="AA465" s="192">
        <v>0</v>
      </c>
      <c r="AB465" s="192">
        <v>0</v>
      </c>
      <c r="AC465" s="192">
        <v>0</v>
      </c>
      <c r="AD465" s="192">
        <v>0</v>
      </c>
      <c r="AE465" s="193">
        <v>0</v>
      </c>
      <c r="AF465" s="191">
        <v>0</v>
      </c>
      <c r="AG465" s="192">
        <v>0</v>
      </c>
      <c r="AH465" s="192">
        <v>0</v>
      </c>
      <c r="AI465" s="192">
        <v>0</v>
      </c>
      <c r="AJ465" s="192">
        <v>0</v>
      </c>
      <c r="AK465" s="192">
        <v>0</v>
      </c>
      <c r="AL465" s="192">
        <v>0</v>
      </c>
      <c r="AM465" s="192">
        <v>0</v>
      </c>
      <c r="AN465" s="192">
        <v>0</v>
      </c>
      <c r="AO465" s="192">
        <v>0</v>
      </c>
      <c r="AP465" s="192">
        <v>0</v>
      </c>
      <c r="AQ465" s="192">
        <v>0</v>
      </c>
      <c r="AR465" s="192">
        <v>0</v>
      </c>
      <c r="AS465" s="192">
        <v>0</v>
      </c>
      <c r="AT465" s="192">
        <v>0</v>
      </c>
      <c r="AU465" s="192">
        <v>0</v>
      </c>
      <c r="AV465" s="192">
        <v>0</v>
      </c>
      <c r="AW465" s="192">
        <v>0</v>
      </c>
      <c r="AX465" s="192">
        <v>0</v>
      </c>
      <c r="AY465" s="192">
        <v>0</v>
      </c>
      <c r="AZ465" s="192">
        <v>0</v>
      </c>
      <c r="BA465" s="192">
        <v>0</v>
      </c>
      <c r="BB465" s="192">
        <v>0</v>
      </c>
      <c r="BC465" s="193">
        <v>0</v>
      </c>
    </row>
    <row r="466" spans="2:55" x14ac:dyDescent="0.2">
      <c r="B466" s="215">
        <v>1</v>
      </c>
      <c r="C466" s="215">
        <v>0.75107830938150189</v>
      </c>
      <c r="D466" s="215">
        <v>1</v>
      </c>
      <c r="E466" s="212">
        <v>0.21190647377660621</v>
      </c>
      <c r="F466" s="212">
        <v>9.8041590685579341E-2</v>
      </c>
      <c r="G466" s="216" t="s">
        <v>3323</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8">
        <v>19</v>
      </c>
      <c r="AA466" s="188">
        <v>0</v>
      </c>
      <c r="AB466" s="188">
        <v>0</v>
      </c>
      <c r="AC466" s="188">
        <v>0</v>
      </c>
      <c r="AD466" s="188">
        <v>0</v>
      </c>
      <c r="AE466" s="189">
        <v>0</v>
      </c>
      <c r="AF466" s="187">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0</v>
      </c>
    </row>
    <row r="467" spans="2:55" x14ac:dyDescent="0.2">
      <c r="B467" s="215">
        <v>1</v>
      </c>
      <c r="C467" s="215">
        <v>0.75106473218322711</v>
      </c>
      <c r="D467" s="215">
        <v>1</v>
      </c>
      <c r="E467" s="212">
        <v>0.21190577521357631</v>
      </c>
      <c r="F467" s="212">
        <v>9.8042958371817826E-2</v>
      </c>
      <c r="G467" s="216" t="s">
        <v>3324</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8">
        <v>0</v>
      </c>
      <c r="AA467" s="188">
        <v>0</v>
      </c>
      <c r="AB467" s="188">
        <v>0</v>
      </c>
      <c r="AC467" s="188">
        <v>0</v>
      </c>
      <c r="AD467" s="188">
        <v>0</v>
      </c>
      <c r="AE467" s="189">
        <v>0</v>
      </c>
      <c r="AF467" s="187">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8">
        <v>0</v>
      </c>
      <c r="AY467" s="188">
        <v>0</v>
      </c>
      <c r="AZ467" s="188">
        <v>0</v>
      </c>
      <c r="BA467" s="188">
        <v>0</v>
      </c>
      <c r="BB467" s="188">
        <v>0</v>
      </c>
      <c r="BC467" s="189">
        <v>0</v>
      </c>
    </row>
    <row r="468" spans="2:55" x14ac:dyDescent="0.2">
      <c r="B468" s="215">
        <v>1</v>
      </c>
      <c r="C468" s="215">
        <v>0.75135681802429322</v>
      </c>
      <c r="D468" s="215">
        <v>1</v>
      </c>
      <c r="E468" s="212">
        <v>0.2119481737592675</v>
      </c>
      <c r="F468" s="212">
        <v>9.8061925595420957E-2</v>
      </c>
      <c r="G468" s="216" t="s">
        <v>3325</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
      <c r="B469" s="215">
        <v>1</v>
      </c>
      <c r="C469" s="215">
        <v>0.75192916534617982</v>
      </c>
      <c r="D469" s="215">
        <v>1</v>
      </c>
      <c r="E469" s="212">
        <v>0.21195836058593495</v>
      </c>
      <c r="F469" s="212">
        <v>9.8068630242258106E-2</v>
      </c>
      <c r="G469" s="216" t="s">
        <v>3326</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8">
        <v>0</v>
      </c>
      <c r="AA469" s="188">
        <v>0</v>
      </c>
      <c r="AB469" s="188">
        <v>0</v>
      </c>
      <c r="AC469" s="188">
        <v>0</v>
      </c>
      <c r="AD469" s="188">
        <v>0</v>
      </c>
      <c r="AE469" s="189">
        <v>0</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
      <c r="B470" s="215">
        <v>1</v>
      </c>
      <c r="C470" s="215">
        <v>0.75108696010115883</v>
      </c>
      <c r="D470" s="215">
        <v>1</v>
      </c>
      <c r="E470" s="212">
        <v>0.21193619376024606</v>
      </c>
      <c r="F470" s="212">
        <v>9.8064188725793325E-2</v>
      </c>
      <c r="G470" s="216" t="s">
        <v>3327</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
      <c r="B471" s="215">
        <v>0.2477808395088151</v>
      </c>
      <c r="C471" s="215">
        <v>0.23539911001721109</v>
      </c>
      <c r="D471" s="215">
        <v>0.30184565903017435</v>
      </c>
      <c r="E471" s="212">
        <v>6.7256421460653776E-2</v>
      </c>
      <c r="F471" s="212">
        <v>6.7257610482415853E-2</v>
      </c>
      <c r="G471" s="216" t="s">
        <v>3329</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
      <c r="B472" s="215">
        <v>0.10973513455379762</v>
      </c>
      <c r="C472" s="215">
        <v>0.10456180392906649</v>
      </c>
      <c r="D472" s="215">
        <v>0.10975037044118349</v>
      </c>
      <c r="E472" s="212">
        <v>2.9879516992495577E-2</v>
      </c>
      <c r="F472" s="212">
        <v>2.9764052865541797E-2</v>
      </c>
      <c r="G472" s="216" t="s">
        <v>3330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
      <c r="B473" s="215">
        <v>0.24540902611287499</v>
      </c>
      <c r="C473" s="215">
        <v>0.22002300265664484</v>
      </c>
      <c r="D473" s="215">
        <v>0.24542344327091295</v>
      </c>
      <c r="E473" s="212">
        <v>6.3762230285751301E-2</v>
      </c>
      <c r="F473" s="212">
        <v>6.4279466079180975E-2</v>
      </c>
      <c r="G473" s="216" t="s">
        <v>3331</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
      <c r="B474" s="215">
        <v>0.89822438064044041</v>
      </c>
      <c r="C474" s="215">
        <v>0.34982927976584549</v>
      </c>
      <c r="D474" s="215">
        <v>1</v>
      </c>
      <c r="E474" s="212">
        <v>0.11333272936339245</v>
      </c>
      <c r="F474" s="212">
        <v>0.10188787669638903</v>
      </c>
      <c r="G474" s="216" t="s">
        <v>3335</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
      <c r="B475" s="215">
        <v>0.72640437044018558</v>
      </c>
      <c r="C475" s="215">
        <v>0.2736442035815268</v>
      </c>
      <c r="D475" s="215">
        <v>1</v>
      </c>
      <c r="E475" s="212">
        <v>9.1466663175899715E-2</v>
      </c>
      <c r="F475" s="212">
        <v>0.10810058223820869</v>
      </c>
      <c r="G475" s="216" t="s">
        <v>3336</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
      <c r="B476" s="215">
        <v>0.8517725129757785</v>
      </c>
      <c r="C476" s="215">
        <v>0.19049617214532871</v>
      </c>
      <c r="D476" s="215">
        <v>0.99822595155709326</v>
      </c>
      <c r="E476" s="212">
        <v>5.5202119377162628E-2</v>
      </c>
      <c r="F476" s="212">
        <v>5.5523897058823525E-2</v>
      </c>
      <c r="G476" s="216" t="s">
        <v>3337</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8">
        <v>0</v>
      </c>
      <c r="AA476" s="188">
        <v>0</v>
      </c>
      <c r="AB476" s="188">
        <v>0</v>
      </c>
      <c r="AC476" s="188">
        <v>0</v>
      </c>
      <c r="AD476" s="188">
        <v>0</v>
      </c>
      <c r="AE476" s="189">
        <v>0</v>
      </c>
      <c r="AF476" s="187">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8">
        <v>0</v>
      </c>
      <c r="AY476" s="188">
        <v>0</v>
      </c>
      <c r="AZ476" s="188">
        <v>0</v>
      </c>
      <c r="BA476" s="188">
        <v>0</v>
      </c>
      <c r="BB476" s="188">
        <v>0</v>
      </c>
      <c r="BC476" s="189">
        <v>0</v>
      </c>
    </row>
    <row r="477" spans="2:55" x14ac:dyDescent="0.2">
      <c r="B477" s="215">
        <v>0.84879926724137922</v>
      </c>
      <c r="C477" s="215">
        <v>0.18039366379310345</v>
      </c>
      <c r="D477" s="215">
        <v>0.994696099137931</v>
      </c>
      <c r="E477" s="212">
        <v>5.2231379310344821E-2</v>
      </c>
      <c r="F477" s="212">
        <v>5.2532672413793099E-2</v>
      </c>
      <c r="G477" s="216" t="s">
        <v>3338</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8">
        <v>0</v>
      </c>
      <c r="AA477" s="188">
        <v>0</v>
      </c>
      <c r="AB477" s="188">
        <v>0</v>
      </c>
      <c r="AC477" s="188">
        <v>0</v>
      </c>
      <c r="AD477" s="188">
        <v>0</v>
      </c>
      <c r="AE477" s="189">
        <v>0</v>
      </c>
      <c r="AF477" s="187">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8">
        <v>0</v>
      </c>
      <c r="AY477" s="188">
        <v>0</v>
      </c>
      <c r="AZ477" s="188">
        <v>0</v>
      </c>
      <c r="BA477" s="188">
        <v>0</v>
      </c>
      <c r="BB477" s="188">
        <v>0</v>
      </c>
      <c r="BC477" s="189">
        <v>0</v>
      </c>
    </row>
    <row r="478" spans="2:55" x14ac:dyDescent="0.2">
      <c r="B478" s="215">
        <v>1</v>
      </c>
      <c r="C478" s="215">
        <v>0.72630176042456984</v>
      </c>
      <c r="D478" s="215">
        <v>1</v>
      </c>
      <c r="E478" s="212">
        <v>0.25421812144714218</v>
      </c>
      <c r="F478" s="212">
        <v>0.12666571615389199</v>
      </c>
      <c r="G478" s="216" t="s">
        <v>3343</v>
      </c>
      <c r="H478" s="188">
        <v>25.8</v>
      </c>
      <c r="I478" s="188">
        <v>25.8</v>
      </c>
      <c r="J478" s="188">
        <v>25.8</v>
      </c>
      <c r="K478" s="188">
        <v>25.8</v>
      </c>
      <c r="L478" s="188">
        <v>25.8</v>
      </c>
      <c r="M478" s="188">
        <v>25.8</v>
      </c>
      <c r="N478" s="188">
        <v>25.8</v>
      </c>
      <c r="O478" s="188">
        <v>25.8</v>
      </c>
      <c r="P478" s="188">
        <v>25.8</v>
      </c>
      <c r="Q478" s="188">
        <v>25.8</v>
      </c>
      <c r="R478" s="188">
        <v>25.8</v>
      </c>
      <c r="S478" s="188">
        <v>25.8</v>
      </c>
      <c r="T478" s="188">
        <v>25.8</v>
      </c>
      <c r="U478" s="188">
        <v>25.8</v>
      </c>
      <c r="V478" s="188">
        <v>25.8</v>
      </c>
      <c r="W478" s="188">
        <v>25.8</v>
      </c>
      <c r="X478" s="188">
        <v>25.8</v>
      </c>
      <c r="Y478" s="188">
        <v>25.8</v>
      </c>
      <c r="Z478" s="188">
        <v>25.8</v>
      </c>
      <c r="AA478" s="188">
        <v>25.8</v>
      </c>
      <c r="AB478" s="188">
        <v>25.8</v>
      </c>
      <c r="AC478" s="188">
        <v>25.8</v>
      </c>
      <c r="AD478" s="188">
        <v>25.8</v>
      </c>
      <c r="AE478" s="189">
        <v>25.8</v>
      </c>
      <c r="AF478" s="187">
        <v>0</v>
      </c>
      <c r="AG478" s="188">
        <v>7.8</v>
      </c>
      <c r="AH478" s="188">
        <v>0</v>
      </c>
      <c r="AI478" s="188">
        <v>0</v>
      </c>
      <c r="AJ478" s="188">
        <v>13.1</v>
      </c>
      <c r="AK478" s="188">
        <v>0</v>
      </c>
      <c r="AL478" s="188">
        <v>1.5</v>
      </c>
      <c r="AM478" s="188">
        <v>0</v>
      </c>
      <c r="AN478" s="188">
        <v>0</v>
      </c>
      <c r="AO478" s="188">
        <v>0</v>
      </c>
      <c r="AP478" s="188">
        <v>0</v>
      </c>
      <c r="AQ478" s="188">
        <v>0</v>
      </c>
      <c r="AR478" s="188">
        <v>0</v>
      </c>
      <c r="AS478" s="188">
        <v>0</v>
      </c>
      <c r="AT478" s="188">
        <v>0</v>
      </c>
      <c r="AU478" s="188">
        <v>0</v>
      </c>
      <c r="AV478" s="188">
        <v>21.3</v>
      </c>
      <c r="AW478" s="188">
        <v>0</v>
      </c>
      <c r="AX478" s="188">
        <v>5.8</v>
      </c>
      <c r="AY478" s="188">
        <v>0</v>
      </c>
      <c r="AZ478" s="188">
        <v>0</v>
      </c>
      <c r="BA478" s="188">
        <v>0</v>
      </c>
      <c r="BB478" s="188">
        <v>0</v>
      </c>
      <c r="BC478" s="189">
        <v>0</v>
      </c>
    </row>
    <row r="479" spans="2:55" x14ac:dyDescent="0.2">
      <c r="B479" s="215">
        <v>1</v>
      </c>
      <c r="C479" s="215">
        <v>0.72630176042456984</v>
      </c>
      <c r="D479" s="215">
        <v>1</v>
      </c>
      <c r="E479" s="212">
        <v>0.25421812144714218</v>
      </c>
      <c r="F479" s="212">
        <v>0.12666571615389199</v>
      </c>
      <c r="G479" s="216" t="s">
        <v>3344</v>
      </c>
      <c r="H479" s="188">
        <v>25.8</v>
      </c>
      <c r="I479" s="188">
        <v>25.8</v>
      </c>
      <c r="J479" s="188">
        <v>25.8</v>
      </c>
      <c r="K479" s="188">
        <v>25.8</v>
      </c>
      <c r="L479" s="188">
        <v>25.8</v>
      </c>
      <c r="M479" s="188">
        <v>25.8</v>
      </c>
      <c r="N479" s="188">
        <v>25.8</v>
      </c>
      <c r="O479" s="188">
        <v>25.8</v>
      </c>
      <c r="P479" s="188">
        <v>25.8</v>
      </c>
      <c r="Q479" s="188">
        <v>25.8</v>
      </c>
      <c r="R479" s="188">
        <v>25.8</v>
      </c>
      <c r="S479" s="188">
        <v>25.8</v>
      </c>
      <c r="T479" s="188">
        <v>25.8</v>
      </c>
      <c r="U479" s="188">
        <v>25.8</v>
      </c>
      <c r="V479" s="188">
        <v>25.8</v>
      </c>
      <c r="W479" s="188">
        <v>25.8</v>
      </c>
      <c r="X479" s="188">
        <v>25.8</v>
      </c>
      <c r="Y479" s="188">
        <v>25.8</v>
      </c>
      <c r="Z479" s="188">
        <v>25.8</v>
      </c>
      <c r="AA479" s="188">
        <v>25.8</v>
      </c>
      <c r="AB479" s="188">
        <v>25.8</v>
      </c>
      <c r="AC479" s="188">
        <v>25.8</v>
      </c>
      <c r="AD479" s="188">
        <v>25.8</v>
      </c>
      <c r="AE479" s="189">
        <v>25.8</v>
      </c>
      <c r="AF479" s="187">
        <v>0</v>
      </c>
      <c r="AG479" s="188">
        <v>0</v>
      </c>
      <c r="AH479" s="188">
        <v>0</v>
      </c>
      <c r="AI479" s="188">
        <v>11.6</v>
      </c>
      <c r="AJ479" s="188">
        <v>0</v>
      </c>
      <c r="AK479" s="188">
        <v>10</v>
      </c>
      <c r="AL479" s="188">
        <v>0</v>
      </c>
      <c r="AM479" s="188">
        <v>0</v>
      </c>
      <c r="AN479" s="188">
        <v>0</v>
      </c>
      <c r="AO479" s="188">
        <v>0</v>
      </c>
      <c r="AP479" s="188">
        <v>0</v>
      </c>
      <c r="AQ479" s="188">
        <v>0</v>
      </c>
      <c r="AR479" s="188">
        <v>0</v>
      </c>
      <c r="AS479" s="188">
        <v>0</v>
      </c>
      <c r="AT479" s="188">
        <v>0</v>
      </c>
      <c r="AU479" s="188">
        <v>0</v>
      </c>
      <c r="AV479" s="188">
        <v>0</v>
      </c>
      <c r="AW479" s="188">
        <v>0</v>
      </c>
      <c r="AX479" s="188">
        <v>0</v>
      </c>
      <c r="AY479" s="188">
        <v>1.1000000000000001</v>
      </c>
      <c r="AZ479" s="188">
        <v>0.6</v>
      </c>
      <c r="BA479" s="188">
        <v>0</v>
      </c>
      <c r="BB479" s="188">
        <v>5</v>
      </c>
      <c r="BC479" s="189">
        <v>0</v>
      </c>
    </row>
    <row r="480" spans="2:55" x14ac:dyDescent="0.2">
      <c r="B480" s="215">
        <v>1</v>
      </c>
      <c r="C480" s="215">
        <v>0.67146321102388251</v>
      </c>
      <c r="D480" s="215">
        <v>1</v>
      </c>
      <c r="E480" s="212">
        <v>0.2291998517894818</v>
      </c>
      <c r="F480" s="212">
        <v>0.11359647500811654</v>
      </c>
      <c r="G480" s="216" t="s">
        <v>3345</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8">
        <v>0</v>
      </c>
      <c r="AA480" s="188">
        <v>0</v>
      </c>
      <c r="AB480" s="188">
        <v>0</v>
      </c>
      <c r="AC480" s="188">
        <v>0</v>
      </c>
      <c r="AD480" s="188">
        <v>0</v>
      </c>
      <c r="AE480" s="189">
        <v>0</v>
      </c>
      <c r="AF480" s="187">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8">
        <v>0</v>
      </c>
      <c r="AY480" s="188">
        <v>0</v>
      </c>
      <c r="AZ480" s="188">
        <v>0</v>
      </c>
      <c r="BA480" s="188">
        <v>0</v>
      </c>
      <c r="BB480" s="188">
        <v>0</v>
      </c>
      <c r="BC480" s="189">
        <v>0</v>
      </c>
    </row>
    <row r="481" spans="2:55" x14ac:dyDescent="0.2">
      <c r="B481" s="215">
        <v>1</v>
      </c>
      <c r="C481" s="215">
        <v>0.45904867714039294</v>
      </c>
      <c r="D481" s="215">
        <v>1</v>
      </c>
      <c r="E481" s="212">
        <v>0.14497897611950544</v>
      </c>
      <c r="F481" s="212">
        <v>7.1119424407271398E-2</v>
      </c>
      <c r="G481" s="216" t="s">
        <v>3346</v>
      </c>
      <c r="H481" s="188">
        <v>25.4</v>
      </c>
      <c r="I481" s="188">
        <v>25.4</v>
      </c>
      <c r="J481" s="188">
        <v>25.4</v>
      </c>
      <c r="K481" s="188">
        <v>25.4</v>
      </c>
      <c r="L481" s="188">
        <v>25.4</v>
      </c>
      <c r="M481" s="188">
        <v>25.4</v>
      </c>
      <c r="N481" s="188">
        <v>25.4</v>
      </c>
      <c r="O481" s="188">
        <v>25.4</v>
      </c>
      <c r="P481" s="188">
        <v>25.4</v>
      </c>
      <c r="Q481" s="188">
        <v>25.4</v>
      </c>
      <c r="R481" s="188">
        <v>25.4</v>
      </c>
      <c r="S481" s="188">
        <v>25.4</v>
      </c>
      <c r="T481" s="188">
        <v>25.4</v>
      </c>
      <c r="U481" s="188">
        <v>25.4</v>
      </c>
      <c r="V481" s="188">
        <v>25.4</v>
      </c>
      <c r="W481" s="188">
        <v>25.4</v>
      </c>
      <c r="X481" s="188">
        <v>25.4</v>
      </c>
      <c r="Y481" s="188">
        <v>25.4</v>
      </c>
      <c r="Z481" s="188">
        <v>25.4</v>
      </c>
      <c r="AA481" s="188">
        <v>25.4</v>
      </c>
      <c r="AB481" s="188">
        <v>25.4</v>
      </c>
      <c r="AC481" s="188">
        <v>25.4</v>
      </c>
      <c r="AD481" s="188">
        <v>25.4</v>
      </c>
      <c r="AE481" s="189">
        <v>25.4</v>
      </c>
      <c r="AF481" s="187">
        <v>4.0999999999999996</v>
      </c>
      <c r="AG481" s="188">
        <v>0</v>
      </c>
      <c r="AH481" s="188">
        <v>10.8</v>
      </c>
      <c r="AI481" s="188">
        <v>0</v>
      </c>
      <c r="AJ481" s="188">
        <v>0</v>
      </c>
      <c r="AK481" s="188">
        <v>0</v>
      </c>
      <c r="AL481" s="188">
        <v>0</v>
      </c>
      <c r="AM481" s="188">
        <v>0</v>
      </c>
      <c r="AN481" s="188">
        <v>0</v>
      </c>
      <c r="AO481" s="188">
        <v>4.9000000000000004</v>
      </c>
      <c r="AP481" s="188">
        <v>0</v>
      </c>
      <c r="AQ481" s="188">
        <v>0</v>
      </c>
      <c r="AR481" s="188">
        <v>0</v>
      </c>
      <c r="AS481" s="188">
        <v>0</v>
      </c>
      <c r="AT481" s="188">
        <v>1.2</v>
      </c>
      <c r="AU481" s="188">
        <v>2.7</v>
      </c>
      <c r="AV481" s="188">
        <v>0</v>
      </c>
      <c r="AW481" s="188">
        <v>0.5</v>
      </c>
      <c r="AX481" s="188">
        <v>0</v>
      </c>
      <c r="AY481" s="188">
        <v>0</v>
      </c>
      <c r="AZ481" s="188">
        <v>0</v>
      </c>
      <c r="BA481" s="188">
        <v>2.7</v>
      </c>
      <c r="BB481" s="188">
        <v>0</v>
      </c>
      <c r="BC481" s="189">
        <v>0</v>
      </c>
    </row>
    <row r="482" spans="2:55" x14ac:dyDescent="0.2">
      <c r="B482" s="215">
        <v>1</v>
      </c>
      <c r="C482" s="215">
        <v>0.90267321119644139</v>
      </c>
      <c r="D482" s="215">
        <v>1</v>
      </c>
      <c r="E482" s="212">
        <v>0.25331214994593321</v>
      </c>
      <c r="F482" s="212">
        <v>9.5487325045687244E-2</v>
      </c>
      <c r="G482" s="216" t="s">
        <v>3347</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
      <c r="B483" s="215">
        <v>1</v>
      </c>
      <c r="C483" s="215">
        <v>0.89095167668359454</v>
      </c>
      <c r="D483" s="215">
        <v>1</v>
      </c>
      <c r="E483" s="212">
        <v>0.25148255473099923</v>
      </c>
      <c r="F483" s="212">
        <v>8.0827677185335664E-2</v>
      </c>
      <c r="G483" s="216" t="s">
        <v>3348</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
      <c r="B484" s="215">
        <v>1</v>
      </c>
      <c r="C484" s="215">
        <v>0.37648499514217998</v>
      </c>
      <c r="D484" s="215">
        <v>0.17168671219235693</v>
      </c>
      <c r="E484" s="212">
        <v>0.12269855573494168</v>
      </c>
      <c r="F484" s="212">
        <v>3.6134405782435257E-2</v>
      </c>
      <c r="G484" s="216" t="s">
        <v>3350</v>
      </c>
      <c r="H484" s="188">
        <v>77.900000000000006</v>
      </c>
      <c r="I484" s="188">
        <v>77.900000000000006</v>
      </c>
      <c r="J484" s="188">
        <v>77.900000000000006</v>
      </c>
      <c r="K484" s="188">
        <v>77.900000000000006</v>
      </c>
      <c r="L484" s="188">
        <v>77.900000000000006</v>
      </c>
      <c r="M484" s="188">
        <v>77.900000000000006</v>
      </c>
      <c r="N484" s="188">
        <v>77.900000000000006</v>
      </c>
      <c r="O484" s="188">
        <v>8.5</v>
      </c>
      <c r="P484" s="188">
        <v>8.5</v>
      </c>
      <c r="Q484" s="188">
        <v>77.900000000000006</v>
      </c>
      <c r="R484" s="188">
        <v>77.900000000000006</v>
      </c>
      <c r="S484" s="188">
        <v>77.900000000000006</v>
      </c>
      <c r="T484" s="188">
        <v>77.900000000000006</v>
      </c>
      <c r="U484" s="188">
        <v>0</v>
      </c>
      <c r="V484" s="188">
        <v>0</v>
      </c>
      <c r="W484" s="188">
        <v>0</v>
      </c>
      <c r="X484" s="188">
        <v>77.900000000000006</v>
      </c>
      <c r="Y484" s="188">
        <v>77.900000000000006</v>
      </c>
      <c r="Z484" s="188">
        <v>77.900000000000006</v>
      </c>
      <c r="AA484" s="188">
        <v>77.900000000000006</v>
      </c>
      <c r="AB484" s="188">
        <v>22.8</v>
      </c>
      <c r="AC484" s="188">
        <v>0</v>
      </c>
      <c r="AD484" s="188">
        <v>1.5</v>
      </c>
      <c r="AE484" s="189">
        <v>10.3</v>
      </c>
      <c r="AF484" s="187">
        <v>77.900000000000006</v>
      </c>
      <c r="AG484" s="188">
        <v>77.900000000000006</v>
      </c>
      <c r="AH484" s="188">
        <v>77.900000000000006</v>
      </c>
      <c r="AI484" s="188">
        <v>77.900000000000006</v>
      </c>
      <c r="AJ484" s="188">
        <v>77.900000000000006</v>
      </c>
      <c r="AK484" s="188">
        <v>77.900000000000006</v>
      </c>
      <c r="AL484" s="188">
        <v>77.900000000000006</v>
      </c>
      <c r="AM484" s="188">
        <v>77.900000000000006</v>
      </c>
      <c r="AN484" s="188">
        <v>77.900000000000006</v>
      </c>
      <c r="AO484" s="188">
        <v>44.9</v>
      </c>
      <c r="AP484" s="188">
        <v>0</v>
      </c>
      <c r="AQ484" s="188">
        <v>0</v>
      </c>
      <c r="AR484" s="188">
        <v>0</v>
      </c>
      <c r="AS484" s="188">
        <v>0</v>
      </c>
      <c r="AT484" s="188">
        <v>0</v>
      </c>
      <c r="AU484" s="188">
        <v>0</v>
      </c>
      <c r="AV484" s="188">
        <v>0</v>
      </c>
      <c r="AW484" s="188">
        <v>77.900000000000006</v>
      </c>
      <c r="AX484" s="188">
        <v>77.900000000000006</v>
      </c>
      <c r="AY484" s="188">
        <v>77.900000000000006</v>
      </c>
      <c r="AZ484" s="188">
        <v>77.900000000000006</v>
      </c>
      <c r="BA484" s="188">
        <v>77.900000000000006</v>
      </c>
      <c r="BB484" s="188">
        <v>77.900000000000006</v>
      </c>
      <c r="BC484" s="189">
        <v>77.900000000000006</v>
      </c>
    </row>
    <row r="485" spans="2:55" x14ac:dyDescent="0.2">
      <c r="B485" s="215">
        <v>0.99692405718629729</v>
      </c>
      <c r="C485" s="215">
        <v>0.36579992469563632</v>
      </c>
      <c r="D485" s="215">
        <v>0.16057729593898709</v>
      </c>
      <c r="E485" s="212">
        <v>0.11427162212352165</v>
      </c>
      <c r="F485" s="212">
        <v>2.6005635549389328E-2</v>
      </c>
      <c r="G485" s="216" t="s">
        <v>3351</v>
      </c>
      <c r="H485" s="188">
        <v>45</v>
      </c>
      <c r="I485" s="188">
        <v>27.8</v>
      </c>
      <c r="J485" s="188">
        <v>10.199999999999999</v>
      </c>
      <c r="K485" s="188">
        <v>7.1</v>
      </c>
      <c r="L485" s="188">
        <v>4.9000000000000004</v>
      </c>
      <c r="M485" s="188">
        <v>7.7</v>
      </c>
      <c r="N485" s="188">
        <v>19</v>
      </c>
      <c r="O485" s="188">
        <v>17.899999999999999</v>
      </c>
      <c r="P485" s="188">
        <v>32.9</v>
      </c>
      <c r="Q485" s="188">
        <v>12.6</v>
      </c>
      <c r="R485" s="188">
        <v>0</v>
      </c>
      <c r="S485" s="188">
        <v>0</v>
      </c>
      <c r="T485" s="188">
        <v>0</v>
      </c>
      <c r="U485" s="188">
        <v>0</v>
      </c>
      <c r="V485" s="188">
        <v>0</v>
      </c>
      <c r="W485" s="188">
        <v>0</v>
      </c>
      <c r="X485" s="188">
        <v>0</v>
      </c>
      <c r="Y485" s="188">
        <v>14.8</v>
      </c>
      <c r="Z485" s="188">
        <v>48.7</v>
      </c>
      <c r="AA485" s="188">
        <v>51.3</v>
      </c>
      <c r="AB485" s="188">
        <v>78.2</v>
      </c>
      <c r="AC485" s="188">
        <v>77.099999999999994</v>
      </c>
      <c r="AD485" s="188">
        <v>78.2</v>
      </c>
      <c r="AE485" s="189">
        <v>78.2</v>
      </c>
      <c r="AF485" s="187">
        <v>78.2</v>
      </c>
      <c r="AG485" s="188">
        <v>78.2</v>
      </c>
      <c r="AH485" s="188">
        <v>78.2</v>
      </c>
      <c r="AI485" s="188">
        <v>78.2</v>
      </c>
      <c r="AJ485" s="188">
        <v>78.2</v>
      </c>
      <c r="AK485" s="188">
        <v>78.2</v>
      </c>
      <c r="AL485" s="188">
        <v>78.2</v>
      </c>
      <c r="AM485" s="188">
        <v>78.2</v>
      </c>
      <c r="AN485" s="188">
        <v>78.2</v>
      </c>
      <c r="AO485" s="188">
        <v>32</v>
      </c>
      <c r="AP485" s="188">
        <v>0</v>
      </c>
      <c r="AQ485" s="188">
        <v>0</v>
      </c>
      <c r="AR485" s="188">
        <v>0</v>
      </c>
      <c r="AS485" s="188">
        <v>0</v>
      </c>
      <c r="AT485" s="188">
        <v>0</v>
      </c>
      <c r="AU485" s="188">
        <v>0</v>
      </c>
      <c r="AV485" s="188">
        <v>0</v>
      </c>
      <c r="AW485" s="188">
        <v>78.2</v>
      </c>
      <c r="AX485" s="188">
        <v>78.2</v>
      </c>
      <c r="AY485" s="188">
        <v>78.2</v>
      </c>
      <c r="AZ485" s="188">
        <v>78.2</v>
      </c>
      <c r="BA485" s="188">
        <v>78.2</v>
      </c>
      <c r="BB485" s="188">
        <v>78.2</v>
      </c>
      <c r="BC485" s="189">
        <v>78.2</v>
      </c>
    </row>
    <row r="486" spans="2:55" x14ac:dyDescent="0.2">
      <c r="B486" s="215">
        <v>0.96052807280513919</v>
      </c>
      <c r="C486" s="215">
        <v>0.23959828693790147</v>
      </c>
      <c r="D486" s="215">
        <v>1</v>
      </c>
      <c r="E486" s="212">
        <v>5.3796017130620981E-2</v>
      </c>
      <c r="F486" s="212">
        <v>4.9112985013349826E-2</v>
      </c>
      <c r="G486" s="216" t="s">
        <v>3352</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
      <c r="B487" s="215">
        <v>1</v>
      </c>
      <c r="C487" s="215">
        <v>0.21795511666198428</v>
      </c>
      <c r="D487" s="215">
        <v>1</v>
      </c>
      <c r="E487" s="212">
        <v>4.7264772961190714E-2</v>
      </c>
      <c r="F487" s="212">
        <v>4.2839621795507155E-2</v>
      </c>
      <c r="G487" s="216" t="s">
        <v>3353</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
      <c r="B488" s="215">
        <v>1</v>
      </c>
      <c r="C488" s="215">
        <v>5.3125385850277415E-2</v>
      </c>
      <c r="D488" s="215">
        <v>1</v>
      </c>
      <c r="E488" s="212">
        <v>8.2101998794380411E-3</v>
      </c>
      <c r="F488" s="212">
        <v>8.1940558543931296E-3</v>
      </c>
      <c r="G488" s="216" t="s">
        <v>3354</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
      <c r="B489" s="215">
        <v>1</v>
      </c>
      <c r="C489" s="215">
        <v>6.2849759421350071E-2</v>
      </c>
      <c r="D489" s="215">
        <v>1</v>
      </c>
      <c r="E489" s="212">
        <v>1.5378437912290965E-2</v>
      </c>
      <c r="F489" s="212">
        <v>1.3797071666190175E-2</v>
      </c>
      <c r="G489" s="216" t="s">
        <v>3355</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0</v>
      </c>
      <c r="AB489" s="188">
        <v>0</v>
      </c>
      <c r="AC489" s="188">
        <v>0</v>
      </c>
      <c r="AD489" s="188">
        <v>0</v>
      </c>
      <c r="AE489" s="189">
        <v>0</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
      <c r="B490" s="215">
        <v>1</v>
      </c>
      <c r="C490" s="215">
        <v>0.22048474467676019</v>
      </c>
      <c r="D490" s="215">
        <v>1</v>
      </c>
      <c r="E490" s="212">
        <v>8.4500582285972736E-2</v>
      </c>
      <c r="F490" s="212">
        <v>7.8289790576490062E-2</v>
      </c>
      <c r="G490" s="216" t="s">
        <v>3356</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
      <c r="B491" s="215">
        <v>1</v>
      </c>
      <c r="C491" s="215">
        <v>0.55306251963298825</v>
      </c>
      <c r="D491" s="215">
        <v>1</v>
      </c>
      <c r="E491" s="212">
        <v>0.10796147878256489</v>
      </c>
      <c r="F491" s="212">
        <v>9.5340386907586144E-2</v>
      </c>
      <c r="G491" s="216" t="s">
        <v>3357</v>
      </c>
      <c r="H491" s="188">
        <v>0</v>
      </c>
      <c r="I491" s="188">
        <v>0</v>
      </c>
      <c r="J491" s="188">
        <v>0</v>
      </c>
      <c r="K491" s="188">
        <v>0</v>
      </c>
      <c r="L491" s="188">
        <v>0</v>
      </c>
      <c r="M491" s="188">
        <v>0</v>
      </c>
      <c r="N491" s="188">
        <v>18.5</v>
      </c>
      <c r="O491" s="188">
        <v>0</v>
      </c>
      <c r="P491" s="188">
        <v>0</v>
      </c>
      <c r="Q491" s="188">
        <v>0</v>
      </c>
      <c r="R491" s="188">
        <v>0</v>
      </c>
      <c r="S491" s="188">
        <v>0</v>
      </c>
      <c r="T491" s="188">
        <v>0</v>
      </c>
      <c r="U491" s="188">
        <v>18.5</v>
      </c>
      <c r="V491" s="188">
        <v>16.3</v>
      </c>
      <c r="W491" s="188">
        <v>15.6</v>
      </c>
      <c r="X491" s="188">
        <v>0</v>
      </c>
      <c r="Y491" s="188">
        <v>18.5</v>
      </c>
      <c r="Z491" s="188">
        <v>18.5</v>
      </c>
      <c r="AA491" s="188">
        <v>18.5</v>
      </c>
      <c r="AB491" s="188">
        <v>18.5</v>
      </c>
      <c r="AC491" s="188">
        <v>18.5</v>
      </c>
      <c r="AD491" s="188">
        <v>18.5</v>
      </c>
      <c r="AE491" s="189">
        <v>18.5</v>
      </c>
      <c r="AF491" s="187">
        <v>0</v>
      </c>
      <c r="AG491" s="188">
        <v>0</v>
      </c>
      <c r="AH491" s="188">
        <v>0</v>
      </c>
      <c r="AI491" s="188">
        <v>0</v>
      </c>
      <c r="AJ491" s="188">
        <v>0</v>
      </c>
      <c r="AK491" s="188">
        <v>0</v>
      </c>
      <c r="AL491" s="188">
        <v>0</v>
      </c>
      <c r="AM491" s="188">
        <v>0</v>
      </c>
      <c r="AN491" s="188">
        <v>0</v>
      </c>
      <c r="AO491" s="188">
        <v>20.7</v>
      </c>
      <c r="AP491" s="188">
        <v>0</v>
      </c>
      <c r="AQ491" s="188">
        <v>0</v>
      </c>
      <c r="AR491" s="188">
        <v>0</v>
      </c>
      <c r="AS491" s="188">
        <v>8.5</v>
      </c>
      <c r="AT491" s="188">
        <v>10.7</v>
      </c>
      <c r="AU491" s="188">
        <v>11.4</v>
      </c>
      <c r="AV491" s="188">
        <v>20.7</v>
      </c>
      <c r="AW491" s="188">
        <v>0</v>
      </c>
      <c r="AX491" s="188">
        <v>0</v>
      </c>
      <c r="AY491" s="188">
        <v>0</v>
      </c>
      <c r="AZ491" s="188">
        <v>0</v>
      </c>
      <c r="BA491" s="188">
        <v>0</v>
      </c>
      <c r="BB491" s="188">
        <v>0</v>
      </c>
      <c r="BC491" s="189">
        <v>0</v>
      </c>
    </row>
    <row r="492" spans="2:55" x14ac:dyDescent="0.2">
      <c r="B492" s="219">
        <v>1</v>
      </c>
      <c r="C492" s="219">
        <v>0.55306251963298825</v>
      </c>
      <c r="D492" s="219">
        <v>1</v>
      </c>
      <c r="E492" s="220">
        <v>0.10796147878256489</v>
      </c>
      <c r="F492" s="220">
        <v>9.5340386907586144E-2</v>
      </c>
      <c r="G492" s="216" t="s">
        <v>3358</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8">
        <v>0</v>
      </c>
      <c r="AA492" s="188">
        <v>0</v>
      </c>
      <c r="AB492" s="188">
        <v>0</v>
      </c>
      <c r="AC492" s="188">
        <v>0</v>
      </c>
      <c r="AD492" s="188">
        <v>0</v>
      </c>
      <c r="AE492" s="189">
        <v>0</v>
      </c>
      <c r="AF492" s="187">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8">
        <v>0</v>
      </c>
      <c r="AY492" s="188">
        <v>0</v>
      </c>
      <c r="AZ492" s="188">
        <v>0</v>
      </c>
      <c r="BA492" s="188">
        <v>0</v>
      </c>
      <c r="BB492" s="188">
        <v>0</v>
      </c>
      <c r="BC492" s="189">
        <v>0</v>
      </c>
    </row>
    <row r="493" spans="2:55" x14ac:dyDescent="0.2">
      <c r="G493" s="221" t="s">
        <v>3388</v>
      </c>
      <c r="H493" s="222">
        <v>291</v>
      </c>
      <c r="I493" s="222">
        <v>272</v>
      </c>
      <c r="J493" s="222">
        <v>278</v>
      </c>
      <c r="K493" s="222">
        <v>283</v>
      </c>
      <c r="L493" s="222">
        <v>281</v>
      </c>
      <c r="M493" s="222">
        <v>284</v>
      </c>
      <c r="N493" s="222">
        <v>288</v>
      </c>
      <c r="O493" s="222">
        <v>225</v>
      </c>
      <c r="P493" s="222">
        <v>215</v>
      </c>
      <c r="Q493" s="222">
        <v>218</v>
      </c>
      <c r="R493" s="222">
        <v>155</v>
      </c>
      <c r="S493" s="222">
        <v>188</v>
      </c>
      <c r="T493" s="222">
        <v>189</v>
      </c>
      <c r="U493" s="222">
        <v>200</v>
      </c>
      <c r="V493" s="222">
        <v>217</v>
      </c>
      <c r="W493" s="222">
        <v>224</v>
      </c>
      <c r="X493" s="222">
        <v>192</v>
      </c>
      <c r="Y493" s="222">
        <v>259</v>
      </c>
      <c r="Z493" s="222">
        <v>274</v>
      </c>
      <c r="AA493" s="222">
        <v>275</v>
      </c>
      <c r="AB493" s="222">
        <v>230</v>
      </c>
      <c r="AC493" s="222">
        <v>258</v>
      </c>
      <c r="AD493" s="222">
        <v>261</v>
      </c>
      <c r="AE493" s="223">
        <v>279</v>
      </c>
      <c r="AF493" s="222">
        <v>348</v>
      </c>
      <c r="AG493" s="222">
        <v>351</v>
      </c>
      <c r="AH493" s="222">
        <v>354</v>
      </c>
      <c r="AI493" s="222">
        <v>355</v>
      </c>
      <c r="AJ493" s="222">
        <v>357</v>
      </c>
      <c r="AK493" s="222">
        <v>353</v>
      </c>
      <c r="AL493" s="222">
        <v>345</v>
      </c>
      <c r="AM493" s="222">
        <v>334</v>
      </c>
      <c r="AN493" s="222">
        <v>305</v>
      </c>
      <c r="AO493" s="222">
        <v>103</v>
      </c>
      <c r="AP493" s="222">
        <v>139</v>
      </c>
      <c r="AQ493" s="222">
        <v>149</v>
      </c>
      <c r="AR493" s="222">
        <v>153</v>
      </c>
      <c r="AS493" s="222">
        <v>129</v>
      </c>
      <c r="AT493" s="222">
        <v>138</v>
      </c>
      <c r="AU493" s="222">
        <v>139</v>
      </c>
      <c r="AV493" s="222">
        <v>85</v>
      </c>
      <c r="AW493" s="222">
        <v>329</v>
      </c>
      <c r="AX493" s="222">
        <v>313</v>
      </c>
      <c r="AY493" s="222">
        <v>291</v>
      </c>
      <c r="AZ493" s="222">
        <v>308</v>
      </c>
      <c r="BA493" s="222">
        <v>310</v>
      </c>
      <c r="BB493" s="222">
        <v>312</v>
      </c>
      <c r="BC493" s="223">
        <v>328</v>
      </c>
    </row>
    <row r="494" spans="2:55" x14ac:dyDescent="0.2">
      <c r="G494" s="197" t="s">
        <v>3389</v>
      </c>
      <c r="H494" s="198">
        <v>249.95358107309801</v>
      </c>
      <c r="I494" s="198">
        <v>226.98610217549299</v>
      </c>
      <c r="J494" s="198">
        <v>226.42371533051701</v>
      </c>
      <c r="K494" s="198">
        <v>228.90910807782601</v>
      </c>
      <c r="L494" s="198">
        <v>226.75674578841699</v>
      </c>
      <c r="M494" s="198">
        <v>229.48652747164601</v>
      </c>
      <c r="N494" s="198">
        <v>247.54530537897401</v>
      </c>
      <c r="O494" s="198">
        <v>170.28126946174501</v>
      </c>
      <c r="P494" s="198">
        <v>162.61706403655</v>
      </c>
      <c r="Q494" s="198">
        <v>193.39157220282701</v>
      </c>
      <c r="R494" s="198">
        <v>154.84545700000001</v>
      </c>
      <c r="S494" s="198">
        <v>168.845457012568</v>
      </c>
      <c r="T494" s="198">
        <v>169.46776142477299</v>
      </c>
      <c r="U494" s="198">
        <v>155.986790303041</v>
      </c>
      <c r="V494" s="198">
        <v>161.12618273696299</v>
      </c>
      <c r="W494" s="198">
        <v>163.357447606384</v>
      </c>
      <c r="X494" s="198">
        <v>165.768034300621</v>
      </c>
      <c r="Y494" s="198">
        <v>218.263688133204</v>
      </c>
      <c r="Z494" s="198">
        <v>255.089234866108</v>
      </c>
      <c r="AA494" s="198">
        <v>250.57333103782</v>
      </c>
      <c r="AB494" s="198">
        <v>210.443729843787</v>
      </c>
      <c r="AC494" s="198">
        <v>223.281113692585</v>
      </c>
      <c r="AD494" s="198">
        <v>225.851961753387</v>
      </c>
      <c r="AE494" s="199">
        <v>238.832519966029</v>
      </c>
      <c r="AF494" s="198">
        <v>64.689611871142603</v>
      </c>
      <c r="AG494" s="198">
        <v>68.342098371591106</v>
      </c>
      <c r="AH494" s="198">
        <v>71.3953431082207</v>
      </c>
      <c r="AI494" s="198">
        <v>72.194202351877607</v>
      </c>
      <c r="AJ494" s="198">
        <v>73.629192845781006</v>
      </c>
      <c r="AK494" s="198">
        <v>70.594185826499995</v>
      </c>
      <c r="AL494" s="198">
        <v>62.094782114300898</v>
      </c>
      <c r="AM494" s="198">
        <v>56.154831883589999</v>
      </c>
      <c r="AN494" s="198">
        <v>49.150997785981502</v>
      </c>
      <c r="AO494" s="198">
        <v>39.504909600352299</v>
      </c>
      <c r="AP494" s="198">
        <v>38.794693220819703</v>
      </c>
      <c r="AQ494" s="198">
        <v>40.875788706022199</v>
      </c>
      <c r="AR494" s="198">
        <v>41.737565051154697</v>
      </c>
      <c r="AS494" s="198">
        <v>43.092008670348598</v>
      </c>
      <c r="AT494" s="198">
        <v>47.788575368751602</v>
      </c>
      <c r="AU494" s="198">
        <v>49.8275876480782</v>
      </c>
      <c r="AV494" s="198">
        <v>52.0304708365734</v>
      </c>
      <c r="AW494" s="198">
        <v>52.043227267884902</v>
      </c>
      <c r="AX494" s="198">
        <v>50.093425190259403</v>
      </c>
      <c r="AY494" s="198">
        <v>43.7437360972799</v>
      </c>
      <c r="AZ494" s="198">
        <v>44.834640481031897</v>
      </c>
      <c r="BA494" s="198">
        <v>46.961489835153898</v>
      </c>
      <c r="BB494" s="198">
        <v>49.310825781816703</v>
      </c>
      <c r="BC494" s="199">
        <v>53.588779928625101</v>
      </c>
    </row>
    <row r="495" spans="2:55" x14ac:dyDescent="0.2">
      <c r="G495" s="200" t="s">
        <v>3437</v>
      </c>
      <c r="H495" s="201">
        <v>0</v>
      </c>
      <c r="I495" s="201">
        <v>0</v>
      </c>
      <c r="J495" s="201">
        <v>0</v>
      </c>
      <c r="K495" s="201">
        <v>0</v>
      </c>
      <c r="L495" s="201">
        <v>0</v>
      </c>
      <c r="M495" s="201">
        <v>0</v>
      </c>
      <c r="N495" s="201">
        <v>0</v>
      </c>
      <c r="O495" s="201">
        <v>0</v>
      </c>
      <c r="P495" s="201">
        <v>1</v>
      </c>
      <c r="Q495" s="201">
        <v>-2</v>
      </c>
      <c r="R495" s="201">
        <v>0</v>
      </c>
      <c r="S495" s="201">
        <v>0</v>
      </c>
      <c r="T495" s="201">
        <v>0</v>
      </c>
      <c r="U495" s="201">
        <v>0</v>
      </c>
      <c r="V495" s="201">
        <v>0</v>
      </c>
      <c r="W495" s="201">
        <v>0</v>
      </c>
      <c r="X495" s="201">
        <v>4</v>
      </c>
      <c r="Y495" s="201">
        <v>5</v>
      </c>
      <c r="Z495" s="201">
        <v>0</v>
      </c>
      <c r="AA495" s="201">
        <v>-2</v>
      </c>
      <c r="AB495" s="201">
        <v>0</v>
      </c>
      <c r="AC495" s="201">
        <v>0</v>
      </c>
      <c r="AD495" s="201">
        <v>0</v>
      </c>
      <c r="AE495" s="203">
        <v>0</v>
      </c>
      <c r="AF495" s="202">
        <v>47</v>
      </c>
      <c r="AG495" s="201">
        <v>47</v>
      </c>
      <c r="AH495" s="201">
        <v>47</v>
      </c>
      <c r="AI495" s="201">
        <v>47</v>
      </c>
      <c r="AJ495" s="201">
        <v>47</v>
      </c>
      <c r="AK495" s="201">
        <v>47</v>
      </c>
      <c r="AL495" s="201">
        <v>47</v>
      </c>
      <c r="AM495" s="201">
        <v>47</v>
      </c>
      <c r="AN495" s="201">
        <v>41</v>
      </c>
      <c r="AO495" s="201">
        <v>0</v>
      </c>
      <c r="AP495" s="201">
        <v>0</v>
      </c>
      <c r="AQ495" s="201">
        <v>0</v>
      </c>
      <c r="AR495" s="201">
        <v>0</v>
      </c>
      <c r="AS495" s="201">
        <v>0</v>
      </c>
      <c r="AT495" s="201">
        <v>0</v>
      </c>
      <c r="AU495" s="201">
        <v>0</v>
      </c>
      <c r="AV495" s="201">
        <v>0</v>
      </c>
      <c r="AW495" s="201">
        <v>41</v>
      </c>
      <c r="AX495" s="201">
        <v>47</v>
      </c>
      <c r="AY495" s="201">
        <v>41</v>
      </c>
      <c r="AZ495" s="201">
        <v>47</v>
      </c>
      <c r="BA495" s="201">
        <v>47</v>
      </c>
      <c r="BB495" s="201">
        <v>47</v>
      </c>
      <c r="BC495" s="203">
        <v>47</v>
      </c>
    </row>
    <row r="496" spans="2:55" x14ac:dyDescent="0.2">
      <c r="G496" s="197" t="s">
        <v>3391</v>
      </c>
      <c r="H496" s="198">
        <v>125.22149342900499</v>
      </c>
      <c r="I496" s="198">
        <v>114.96616210203899</v>
      </c>
      <c r="J496" s="198">
        <v>120.101131438972</v>
      </c>
      <c r="K496" s="198">
        <v>122.621097753521</v>
      </c>
      <c r="L496" s="198">
        <v>121.969649433209</v>
      </c>
      <c r="M496" s="198">
        <v>122.788598449254</v>
      </c>
      <c r="N496" s="198">
        <v>127.374719606399</v>
      </c>
      <c r="O496" s="198">
        <v>67.7232841355315</v>
      </c>
      <c r="P496" s="198">
        <v>70.090134217916997</v>
      </c>
      <c r="Q496" s="198">
        <v>98.939382636948807</v>
      </c>
      <c r="R496" s="198">
        <v>72.896583214920398</v>
      </c>
      <c r="S496" s="198">
        <v>85.131421806665799</v>
      </c>
      <c r="T496" s="198">
        <v>86.022336998632497</v>
      </c>
      <c r="U496" s="198">
        <v>79.726143288568693</v>
      </c>
      <c r="V496" s="198">
        <v>89.989706329528005</v>
      </c>
      <c r="W496" s="198">
        <v>91.533646425633293</v>
      </c>
      <c r="X496" s="198">
        <v>87.064034892076094</v>
      </c>
      <c r="Y496" s="198">
        <v>112.854272350705</v>
      </c>
      <c r="Z496" s="198">
        <v>124.65398177838701</v>
      </c>
      <c r="AA496" s="198">
        <v>120.888734111354</v>
      </c>
      <c r="AB496" s="198">
        <v>86.790786443287104</v>
      </c>
      <c r="AC496" s="198">
        <v>99.703094366113305</v>
      </c>
      <c r="AD496" s="198">
        <v>103.765415210184</v>
      </c>
      <c r="AE496" s="196">
        <v>116.375695288228</v>
      </c>
      <c r="AF496" s="198"/>
      <c r="AG496" s="198"/>
      <c r="AH496" s="198"/>
      <c r="AI496" s="198"/>
      <c r="AJ496" s="198"/>
      <c r="AK496" s="198"/>
      <c r="AL496" s="198"/>
      <c r="AM496" s="198"/>
      <c r="AN496" s="198"/>
      <c r="AO496" s="198"/>
      <c r="AP496" s="198"/>
      <c r="AQ496" s="198"/>
      <c r="AR496" s="198"/>
      <c r="AS496" s="198"/>
      <c r="AT496" s="198"/>
      <c r="AU496" s="198"/>
      <c r="AV496" s="198"/>
      <c r="AW496" s="198"/>
      <c r="AX496" s="198"/>
      <c r="AY496" s="198"/>
      <c r="AZ496" s="198"/>
      <c r="BA496" s="198"/>
      <c r="BB496" s="198"/>
      <c r="BC496" s="198"/>
    </row>
    <row r="497" spans="7:55" x14ac:dyDescent="0.2">
      <c r="G497" s="200" t="s">
        <v>3392</v>
      </c>
      <c r="H497" s="201">
        <v>7.8970351832975609</v>
      </c>
      <c r="I497" s="201">
        <v>6.840838662173951</v>
      </c>
      <c r="J497" s="201">
        <v>5.6886617578911256</v>
      </c>
      <c r="K497" s="201">
        <v>5.5226931961689871</v>
      </c>
      <c r="L497" s="201">
        <v>5.3693816821505891</v>
      </c>
      <c r="M497" s="201">
        <v>5.5746724552533777</v>
      </c>
      <c r="N497" s="201">
        <v>6.2212396325355428</v>
      </c>
      <c r="O497" s="201">
        <v>38.243087338004074</v>
      </c>
      <c r="P497" s="201">
        <v>19.390938205882534</v>
      </c>
      <c r="Q497" s="201">
        <v>-3.4831412301992799</v>
      </c>
      <c r="R497" s="201">
        <v>5.5686051439292186</v>
      </c>
      <c r="S497" s="201">
        <v>5.3163373582840165</v>
      </c>
      <c r="T497" s="201">
        <v>5.0667447554631195</v>
      </c>
      <c r="U497" s="201">
        <v>38.710947564911564</v>
      </c>
      <c r="V497" s="201">
        <v>34.397030882910002</v>
      </c>
      <c r="W497" s="201">
        <v>35.259191312733705</v>
      </c>
      <c r="X497" s="201">
        <v>5.0633454999402119</v>
      </c>
      <c r="Y497" s="201">
        <v>-5.8995533412619068</v>
      </c>
      <c r="Z497" s="201">
        <v>8.1103782106991247</v>
      </c>
      <c r="AA497" s="201">
        <v>-1.0443790056730649</v>
      </c>
      <c r="AB497" s="201">
        <v>21.749860213737634</v>
      </c>
      <c r="AC497" s="201">
        <v>22.458576184211267</v>
      </c>
      <c r="AD497" s="201">
        <v>19.36336275001905</v>
      </c>
      <c r="AE497" s="203">
        <v>13.25028157150129</v>
      </c>
      <c r="AF497" s="198"/>
      <c r="AG497" s="198"/>
      <c r="AH497" s="198"/>
      <c r="AI497" s="198"/>
      <c r="AJ497" s="198"/>
      <c r="AK497" s="198"/>
      <c r="AL497" s="198"/>
      <c r="AM497" s="198"/>
      <c r="AN497" s="198"/>
      <c r="AO497" s="198"/>
      <c r="AP497" s="198"/>
      <c r="AQ497" s="198"/>
      <c r="AR497" s="198"/>
      <c r="AS497" s="198"/>
      <c r="AT497" s="198"/>
      <c r="AU497" s="198"/>
      <c r="AV497" s="198"/>
      <c r="AW497" s="198"/>
      <c r="AX497" s="198"/>
      <c r="AY497" s="198"/>
      <c r="AZ497" s="198"/>
      <c r="BA497" s="198"/>
      <c r="BB497" s="198"/>
      <c r="BC497" s="198"/>
    </row>
    <row r="498" spans="7:55" x14ac:dyDescent="0.2">
      <c r="G498" s="197" t="s">
        <v>3393</v>
      </c>
      <c r="H498" s="198">
        <v>0</v>
      </c>
      <c r="I498" s="198">
        <v>0</v>
      </c>
      <c r="J498" s="198">
        <v>0</v>
      </c>
      <c r="K498" s="198">
        <v>0</v>
      </c>
      <c r="L498" s="198">
        <v>0</v>
      </c>
      <c r="M498" s="198">
        <v>0</v>
      </c>
      <c r="N498" s="198">
        <v>0</v>
      </c>
      <c r="O498" s="198">
        <v>0</v>
      </c>
      <c r="P498" s="198">
        <v>0</v>
      </c>
      <c r="Q498" s="198">
        <v>0</v>
      </c>
      <c r="R498" s="198">
        <v>0</v>
      </c>
      <c r="S498" s="198">
        <v>0</v>
      </c>
      <c r="T498" s="198">
        <v>0</v>
      </c>
      <c r="U498" s="198">
        <v>0</v>
      </c>
      <c r="V498" s="198">
        <v>0</v>
      </c>
      <c r="W498" s="198">
        <v>0</v>
      </c>
      <c r="X498" s="198">
        <v>0</v>
      </c>
      <c r="Y498" s="198">
        <v>0</v>
      </c>
      <c r="Z498" s="198">
        <v>0</v>
      </c>
      <c r="AA498" s="198">
        <v>0</v>
      </c>
      <c r="AB498" s="198">
        <v>0</v>
      </c>
      <c r="AC498" s="198">
        <v>0</v>
      </c>
      <c r="AD498" s="198">
        <v>0</v>
      </c>
      <c r="AE498" s="199">
        <v>0</v>
      </c>
      <c r="AF498" s="204">
        <v>0</v>
      </c>
      <c r="AG498" s="195">
        <v>0</v>
      </c>
      <c r="AH498" s="195">
        <v>0</v>
      </c>
      <c r="AI498" s="195">
        <v>0</v>
      </c>
      <c r="AJ498" s="195">
        <v>0</v>
      </c>
      <c r="AK498" s="195">
        <v>0</v>
      </c>
      <c r="AL498" s="195">
        <v>0</v>
      </c>
      <c r="AM498" s="195">
        <v>0</v>
      </c>
      <c r="AN498" s="195">
        <v>0</v>
      </c>
      <c r="AO498" s="195">
        <v>0</v>
      </c>
      <c r="AP498" s="195">
        <v>0</v>
      </c>
      <c r="AQ498" s="195">
        <v>0</v>
      </c>
      <c r="AR498" s="195">
        <v>0</v>
      </c>
      <c r="AS498" s="195">
        <v>0</v>
      </c>
      <c r="AT498" s="195">
        <v>0</v>
      </c>
      <c r="AU498" s="195">
        <v>0</v>
      </c>
      <c r="AV498" s="195">
        <v>0</v>
      </c>
      <c r="AW498" s="195">
        <v>0</v>
      </c>
      <c r="AX498" s="195">
        <v>0</v>
      </c>
      <c r="AY498" s="195">
        <v>0</v>
      </c>
      <c r="AZ498" s="195">
        <v>0</v>
      </c>
      <c r="BA498" s="195">
        <v>0</v>
      </c>
      <c r="BB498" s="195">
        <v>0</v>
      </c>
      <c r="BC498" s="196">
        <v>0</v>
      </c>
    </row>
    <row r="499" spans="7:55" x14ac:dyDescent="0.2">
      <c r="G499" s="200" t="s">
        <v>3394</v>
      </c>
      <c r="H499" s="201">
        <v>58.631143222758048</v>
      </c>
      <c r="I499" s="201">
        <v>57.032158715337239</v>
      </c>
      <c r="J499" s="201">
        <v>55.317576058480299</v>
      </c>
      <c r="K499" s="201">
        <v>55.062608531111763</v>
      </c>
      <c r="L499" s="201">
        <v>54.811210962440015</v>
      </c>
      <c r="M499" s="201">
        <v>55.131171504385875</v>
      </c>
      <c r="N499" s="201">
        <v>49.01026830221565</v>
      </c>
      <c r="O499" s="201">
        <v>47.781462282040842</v>
      </c>
      <c r="P499" s="201">
        <v>49.265741101687077</v>
      </c>
      <c r="Q499" s="201">
        <v>42.437439163491483</v>
      </c>
      <c r="R499" s="201">
        <v>26.358338551859934</v>
      </c>
      <c r="S499" s="201">
        <v>40.737423519180197</v>
      </c>
      <c r="T499" s="201">
        <v>40.88055606935287</v>
      </c>
      <c r="U499" s="201">
        <v>44.121451520764566</v>
      </c>
      <c r="V499" s="201">
        <v>45.917946920431675</v>
      </c>
      <c r="W499" s="201">
        <v>46.670693680801385</v>
      </c>
      <c r="X499" s="201">
        <v>41.214144765974432</v>
      </c>
      <c r="Y499" s="201">
        <v>44.987136139470806</v>
      </c>
      <c r="Z499" s="201">
        <v>52.325961875828668</v>
      </c>
      <c r="AA499" s="201">
        <v>48.857038297149217</v>
      </c>
      <c r="AB499" s="201">
        <v>44.910061305721754</v>
      </c>
      <c r="AC499" s="201">
        <v>42.630281291833526</v>
      </c>
      <c r="AD499" s="201">
        <v>42.9400279097718</v>
      </c>
      <c r="AE499" s="203">
        <v>47.300468111954061</v>
      </c>
      <c r="AF499" s="202">
        <v>34.316843015466723</v>
      </c>
      <c r="AG499" s="201">
        <v>35.705330560664464</v>
      </c>
      <c r="AH499" s="201">
        <v>35.28820215546741</v>
      </c>
      <c r="AI499" s="201">
        <v>36.671359422163604</v>
      </c>
      <c r="AJ499" s="201">
        <v>37.052686604334312</v>
      </c>
      <c r="AK499" s="201">
        <v>36.264610427848176</v>
      </c>
      <c r="AL499" s="201">
        <v>34.103756395547464</v>
      </c>
      <c r="AM499" s="201">
        <v>30.189375308453151</v>
      </c>
      <c r="AN499" s="201">
        <v>25.711148359264961</v>
      </c>
      <c r="AO499" s="201">
        <v>12.195807098110777</v>
      </c>
      <c r="AP499" s="201">
        <v>24.241166135909584</v>
      </c>
      <c r="AQ499" s="201">
        <v>25.940865169210095</v>
      </c>
      <c r="AR499" s="201">
        <v>26.638636351301884</v>
      </c>
      <c r="AS499" s="201">
        <v>21.777332207731956</v>
      </c>
      <c r="AT499" s="201">
        <v>23.208641652377313</v>
      </c>
      <c r="AU499" s="201">
        <v>23.394333739074856</v>
      </c>
      <c r="AV499" s="201">
        <v>12.226172566847922</v>
      </c>
      <c r="AW499" s="201">
        <v>24.677150464255213</v>
      </c>
      <c r="AX499" s="201">
        <v>22.218328952744709</v>
      </c>
      <c r="AY499" s="201">
        <v>20.763310576388221</v>
      </c>
      <c r="AZ499" s="201">
        <v>20.896394721219572</v>
      </c>
      <c r="BA499" s="201">
        <v>21.135307083873951</v>
      </c>
      <c r="BB499" s="201">
        <v>22.014954455586995</v>
      </c>
      <c r="BC499" s="203">
        <v>28.170487362782524</v>
      </c>
    </row>
    <row r="501" spans="7:55" x14ac:dyDescent="0.2">
      <c r="H501" s="224"/>
    </row>
    <row r="502" spans="7:55" x14ac:dyDescent="0.2">
      <c r="H502" s="224"/>
    </row>
    <row r="503" spans="7:55" x14ac:dyDescent="0.2">
      <c r="H503" s="224"/>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row r="504" spans="7:55" x14ac:dyDescent="0.2">
      <c r="H504" s="224"/>
    </row>
    <row r="505" spans="7:55" x14ac:dyDescent="0.2">
      <c r="H505" s="224"/>
      <c r="I505" s="185"/>
      <c r="J505" s="185"/>
      <c r="K505" s="185"/>
      <c r="L505" s="185"/>
      <c r="M505" s="185"/>
      <c r="N505" s="185"/>
      <c r="O505" s="185"/>
      <c r="P505" s="185"/>
      <c r="Q505" s="185"/>
      <c r="R505" s="185"/>
      <c r="S505" s="185"/>
      <c r="T505" s="185"/>
      <c r="U505" s="185"/>
      <c r="V505" s="185"/>
      <c r="W505" s="185"/>
      <c r="X505" s="185"/>
      <c r="Y505" s="185"/>
      <c r="Z505" s="185"/>
      <c r="AA505" s="185"/>
      <c r="AB505" s="185"/>
      <c r="AC505" s="185"/>
      <c r="AD505" s="185"/>
      <c r="AE505" s="185"/>
    </row>
  </sheetData>
  <conditionalFormatting sqref="H6:BC492">
    <cfRule type="cellIs" dxfId="10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C6321A-18EF-47D1-BB45-0357E9AB7D32}">
  <sheetPr codeName="Hoja64">
    <pageSetUpPr autoPageBreaks="0"/>
  </sheetPr>
  <dimension ref="B2:AX417"/>
  <sheetViews>
    <sheetView topLeftCell="A5" zoomScaleNormal="100" workbookViewId="0">
      <selection sqref="A1:XFD1048576"/>
    </sheetView>
  </sheetViews>
  <sheetFormatPr baseColWidth="10" defaultRowHeight="12.75" x14ac:dyDescent="0.2"/>
  <cols>
    <col min="1" max="1" width="2.42578125" style="174" customWidth="1"/>
    <col min="2" max="2" width="48.5703125" style="174" bestFit="1" customWidth="1"/>
    <col min="3" max="50" width="4.42578125" style="174" customWidth="1"/>
    <col min="51" max="16384" width="11.42578125" style="174"/>
  </cols>
  <sheetData>
    <row r="2" spans="2:50" x14ac:dyDescent="0.2">
      <c r="B2" s="175">
        <v>45894</v>
      </c>
      <c r="C2" s="176" t="s">
        <v>3438</v>
      </c>
      <c r="D2" s="205"/>
    </row>
    <row r="3" spans="2: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2:50" x14ac:dyDescent="0.2">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3431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2:50" x14ac:dyDescent="0.2">
      <c r="B7" s="186" t="s">
        <v>2056</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1929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6.1</v>
      </c>
      <c r="AK8" s="188">
        <v>0</v>
      </c>
      <c r="AL8" s="188">
        <v>0</v>
      </c>
      <c r="AM8" s="188">
        <v>0</v>
      </c>
      <c r="AN8" s="188">
        <v>0</v>
      </c>
      <c r="AO8" s="188">
        <v>0</v>
      </c>
      <c r="AP8" s="188">
        <v>0</v>
      </c>
      <c r="AQ8" s="188">
        <v>29.4</v>
      </c>
      <c r="AR8" s="188">
        <v>0</v>
      </c>
      <c r="AS8" s="188">
        <v>0</v>
      </c>
      <c r="AT8" s="188">
        <v>0</v>
      </c>
      <c r="AU8" s="188">
        <v>0</v>
      </c>
      <c r="AV8" s="188">
        <v>0</v>
      </c>
      <c r="AW8" s="188">
        <v>0</v>
      </c>
      <c r="AX8" s="189">
        <v>0</v>
      </c>
    </row>
    <row r="9" spans="2:50" x14ac:dyDescent="0.2">
      <c r="B9" s="186" t="s">
        <v>1917</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1920</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22.7</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1921</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13</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1922</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25.3</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1923</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2041</v>
      </c>
      <c r="C14" s="187">
        <v>0</v>
      </c>
      <c r="D14" s="188">
        <v>0</v>
      </c>
      <c r="E14" s="188">
        <v>0</v>
      </c>
      <c r="F14" s="188">
        <v>0</v>
      </c>
      <c r="G14" s="188">
        <v>0</v>
      </c>
      <c r="H14" s="188">
        <v>0</v>
      </c>
      <c r="I14" s="188">
        <v>0</v>
      </c>
      <c r="J14" s="188">
        <v>0</v>
      </c>
      <c r="K14" s="188">
        <v>0</v>
      </c>
      <c r="L14" s="188">
        <v>0</v>
      </c>
      <c r="M14" s="188">
        <v>59.7</v>
      </c>
      <c r="N14" s="188">
        <v>59.7</v>
      </c>
      <c r="O14" s="188">
        <v>58.4</v>
      </c>
      <c r="P14" s="188">
        <v>53.9</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51.3</v>
      </c>
      <c r="AP14" s="188">
        <v>48.4</v>
      </c>
      <c r="AQ14" s="188">
        <v>0</v>
      </c>
      <c r="AR14" s="188">
        <v>0</v>
      </c>
      <c r="AS14" s="188">
        <v>0</v>
      </c>
      <c r="AT14" s="188">
        <v>0</v>
      </c>
      <c r="AU14" s="188">
        <v>0</v>
      </c>
      <c r="AV14" s="188">
        <v>0</v>
      </c>
      <c r="AW14" s="188">
        <v>0</v>
      </c>
      <c r="AX14" s="189">
        <v>0</v>
      </c>
    </row>
    <row r="15" spans="2:50" x14ac:dyDescent="0.2">
      <c r="B15" s="186" t="s">
        <v>2043</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39</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25</v>
      </c>
      <c r="AL15" s="188">
        <v>13.2</v>
      </c>
      <c r="AM15" s="188">
        <v>7</v>
      </c>
      <c r="AN15" s="188">
        <v>51</v>
      </c>
      <c r="AO15" s="188">
        <v>74.5</v>
      </c>
      <c r="AP15" s="188">
        <v>95</v>
      </c>
      <c r="AQ15" s="188">
        <v>0</v>
      </c>
      <c r="AR15" s="188">
        <v>0</v>
      </c>
      <c r="AS15" s="188">
        <v>0</v>
      </c>
      <c r="AT15" s="188">
        <v>0</v>
      </c>
      <c r="AU15" s="188">
        <v>0</v>
      </c>
      <c r="AV15" s="188">
        <v>0</v>
      </c>
      <c r="AW15" s="188">
        <v>0</v>
      </c>
      <c r="AX15" s="189">
        <v>0</v>
      </c>
    </row>
    <row r="16" spans="2:50" x14ac:dyDescent="0.2">
      <c r="B16" s="186" t="s">
        <v>2005</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2093</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2095</v>
      </c>
      <c r="C18" s="187">
        <v>0</v>
      </c>
      <c r="D18" s="188">
        <v>0</v>
      </c>
      <c r="E18" s="188">
        <v>0</v>
      </c>
      <c r="F18" s="188">
        <v>0</v>
      </c>
      <c r="G18" s="188">
        <v>0</v>
      </c>
      <c r="H18" s="188">
        <v>0</v>
      </c>
      <c r="I18" s="188">
        <v>0</v>
      </c>
      <c r="J18" s="188">
        <v>0</v>
      </c>
      <c r="K18" s="188">
        <v>0</v>
      </c>
      <c r="L18" s="188">
        <v>0</v>
      </c>
      <c r="M18" s="188">
        <v>40.6</v>
      </c>
      <c r="N18" s="188">
        <v>51</v>
      </c>
      <c r="O18" s="188">
        <v>34.9</v>
      </c>
      <c r="P18" s="188">
        <v>39.4</v>
      </c>
      <c r="Q18" s="188">
        <v>118.1</v>
      </c>
      <c r="R18" s="188">
        <v>120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120</v>
      </c>
      <c r="AL18" s="188">
        <v>120</v>
      </c>
      <c r="AM18" s="188">
        <v>120</v>
      </c>
      <c r="AN18" s="188">
        <v>120</v>
      </c>
      <c r="AO18" s="188">
        <v>58.3</v>
      </c>
      <c r="AP18" s="188">
        <v>21.5</v>
      </c>
      <c r="AQ18" s="188">
        <v>0</v>
      </c>
      <c r="AR18" s="188">
        <v>0</v>
      </c>
      <c r="AS18" s="188">
        <v>0</v>
      </c>
      <c r="AT18" s="188">
        <v>0</v>
      </c>
      <c r="AU18" s="188">
        <v>0</v>
      </c>
      <c r="AV18" s="188">
        <v>0</v>
      </c>
      <c r="AW18" s="188">
        <v>0</v>
      </c>
      <c r="AX18" s="189">
        <v>0</v>
      </c>
    </row>
    <row r="19" spans="2:50" x14ac:dyDescent="0.2">
      <c r="B19" s="186" t="s">
        <v>1992</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2042</v>
      </c>
      <c r="C20" s="187">
        <v>0</v>
      </c>
      <c r="D20" s="188">
        <v>0</v>
      </c>
      <c r="E20" s="188">
        <v>0</v>
      </c>
      <c r="F20" s="188">
        <v>0</v>
      </c>
      <c r="G20" s="188">
        <v>0</v>
      </c>
      <c r="H20" s="188">
        <v>0</v>
      </c>
      <c r="I20" s="188">
        <v>0</v>
      </c>
      <c r="J20" s="188">
        <v>0</v>
      </c>
      <c r="K20" s="188">
        <v>0</v>
      </c>
      <c r="L20" s="188">
        <v>0</v>
      </c>
      <c r="M20" s="188">
        <v>0</v>
      </c>
      <c r="N20" s="188">
        <v>0</v>
      </c>
      <c r="O20" s="188">
        <v>0</v>
      </c>
      <c r="P20" s="188">
        <v>0</v>
      </c>
      <c r="Q20" s="188">
        <v>29</v>
      </c>
      <c r="R20" s="188">
        <v>29</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29</v>
      </c>
      <c r="AL20" s="188">
        <v>29</v>
      </c>
      <c r="AM20" s="188">
        <v>29</v>
      </c>
      <c r="AN20" s="188">
        <v>29</v>
      </c>
      <c r="AO20" s="188">
        <v>15.9</v>
      </c>
      <c r="AP20" s="188">
        <v>16.899999999999999</v>
      </c>
      <c r="AQ20" s="188">
        <v>0</v>
      </c>
      <c r="AR20" s="188">
        <v>0</v>
      </c>
      <c r="AS20" s="188">
        <v>0</v>
      </c>
      <c r="AT20" s="188">
        <v>0</v>
      </c>
      <c r="AU20" s="188">
        <v>0</v>
      </c>
      <c r="AV20" s="188">
        <v>0</v>
      </c>
      <c r="AW20" s="188">
        <v>0</v>
      </c>
      <c r="AX20" s="189">
        <v>0</v>
      </c>
    </row>
    <row r="21" spans="2:50" x14ac:dyDescent="0.2">
      <c r="B21" s="186" t="s">
        <v>2144</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1996</v>
      </c>
      <c r="C22" s="187">
        <v>0</v>
      </c>
      <c r="D22" s="188">
        <v>0</v>
      </c>
      <c r="E22" s="188">
        <v>0</v>
      </c>
      <c r="F22" s="188">
        <v>0</v>
      </c>
      <c r="G22" s="188">
        <v>0</v>
      </c>
      <c r="H22" s="188">
        <v>0</v>
      </c>
      <c r="I22" s="188">
        <v>0</v>
      </c>
      <c r="J22" s="188">
        <v>0</v>
      </c>
      <c r="K22" s="188">
        <v>0</v>
      </c>
      <c r="L22" s="188">
        <v>0</v>
      </c>
      <c r="M22" s="188">
        <v>0</v>
      </c>
      <c r="N22" s="188">
        <v>0</v>
      </c>
      <c r="O22" s="188">
        <v>0</v>
      </c>
      <c r="P22" s="188">
        <v>19.2</v>
      </c>
      <c r="Q22" s="188">
        <v>8.5</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26</v>
      </c>
      <c r="AL22" s="188">
        <v>37.799999999999997</v>
      </c>
      <c r="AM22" s="188">
        <v>44</v>
      </c>
      <c r="AN22" s="188">
        <v>0</v>
      </c>
      <c r="AO22" s="188">
        <v>0</v>
      </c>
      <c r="AP22" s="188">
        <v>0</v>
      </c>
      <c r="AQ22" s="188">
        <v>0</v>
      </c>
      <c r="AR22" s="188">
        <v>0</v>
      </c>
      <c r="AS22" s="188">
        <v>0</v>
      </c>
      <c r="AT22" s="188">
        <v>0</v>
      </c>
      <c r="AU22" s="188">
        <v>0</v>
      </c>
      <c r="AV22" s="188">
        <v>0</v>
      </c>
      <c r="AW22" s="188">
        <v>0</v>
      </c>
      <c r="AX22" s="189">
        <v>0</v>
      </c>
    </row>
    <row r="23" spans="2:50" x14ac:dyDescent="0.2">
      <c r="B23" s="186" t="s">
        <v>1980</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794</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2468</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2267</v>
      </c>
      <c r="C26" s="187">
        <v>0</v>
      </c>
      <c r="D26" s="188">
        <v>0</v>
      </c>
      <c r="E26" s="188">
        <v>0</v>
      </c>
      <c r="F26" s="188">
        <v>0</v>
      </c>
      <c r="G26" s="188">
        <v>0</v>
      </c>
      <c r="H26" s="188">
        <v>0</v>
      </c>
      <c r="I26" s="188">
        <v>0</v>
      </c>
      <c r="J26" s="188">
        <v>0</v>
      </c>
      <c r="K26" s="188">
        <v>0</v>
      </c>
      <c r="L26" s="188">
        <v>0</v>
      </c>
      <c r="M26" s="188">
        <v>5</v>
      </c>
      <c r="N26" s="188">
        <v>41.2</v>
      </c>
      <c r="O26" s="188">
        <v>0</v>
      </c>
      <c r="P26" s="188">
        <v>41.2</v>
      </c>
      <c r="Q26" s="188">
        <v>32.4</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1930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14.6</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1928</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
      <c r="B29" s="186" t="s">
        <v>2097</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
      <c r="B30" s="186" t="s">
        <v>1943</v>
      </c>
      <c r="C30" s="187">
        <v>0</v>
      </c>
      <c r="D30" s="188">
        <v>0</v>
      </c>
      <c r="E30" s="188">
        <v>0</v>
      </c>
      <c r="F30" s="188">
        <v>0</v>
      </c>
      <c r="G30" s="188">
        <v>19.3</v>
      </c>
      <c r="H30" s="188">
        <v>28.7</v>
      </c>
      <c r="I30" s="188">
        <v>0</v>
      </c>
      <c r="J30" s="188">
        <v>36.4</v>
      </c>
      <c r="K30" s="188">
        <v>24.7</v>
      </c>
      <c r="L30" s="188">
        <v>0</v>
      </c>
      <c r="M30" s="188">
        <v>0</v>
      </c>
      <c r="N30" s="188">
        <v>0</v>
      </c>
      <c r="O30" s="188">
        <v>0</v>
      </c>
      <c r="P30" s="188">
        <v>0</v>
      </c>
      <c r="Q30" s="188">
        <v>0</v>
      </c>
      <c r="R30" s="188">
        <v>0</v>
      </c>
      <c r="S30" s="188">
        <v>42.2</v>
      </c>
      <c r="T30" s="188">
        <v>13.6</v>
      </c>
      <c r="U30" s="188">
        <v>42.7</v>
      </c>
      <c r="V30" s="188">
        <v>42.9</v>
      </c>
      <c r="W30" s="188">
        <v>42.9</v>
      </c>
      <c r="X30" s="188">
        <v>40.6</v>
      </c>
      <c r="Y30" s="188">
        <v>5</v>
      </c>
      <c r="Z30" s="189">
        <v>0</v>
      </c>
      <c r="AA30" s="187">
        <v>0</v>
      </c>
      <c r="AB30" s="188">
        <v>0</v>
      </c>
      <c r="AC30" s="188">
        <v>0</v>
      </c>
      <c r="AD30" s="188">
        <v>0</v>
      </c>
      <c r="AE30" s="188">
        <v>0</v>
      </c>
      <c r="AF30" s="188">
        <v>0</v>
      </c>
      <c r="AG30" s="188">
        <v>0</v>
      </c>
      <c r="AH30" s="188">
        <v>0</v>
      </c>
      <c r="AI30" s="188">
        <v>0</v>
      </c>
      <c r="AJ30" s="188">
        <v>42.9</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
      <c r="B31" s="186" t="s">
        <v>1907</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5</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75.599999999999994</v>
      </c>
      <c r="AJ31" s="188">
        <v>70.7</v>
      </c>
      <c r="AK31" s="188">
        <v>0</v>
      </c>
      <c r="AL31" s="188">
        <v>0</v>
      </c>
      <c r="AM31" s="188">
        <v>0</v>
      </c>
      <c r="AN31" s="188">
        <v>0</v>
      </c>
      <c r="AO31" s="188">
        <v>0</v>
      </c>
      <c r="AP31" s="188">
        <v>0</v>
      </c>
      <c r="AQ31" s="188">
        <v>24.7</v>
      </c>
      <c r="AR31" s="188">
        <v>20.7</v>
      </c>
      <c r="AS31" s="188">
        <v>0</v>
      </c>
      <c r="AT31" s="188">
        <v>0</v>
      </c>
      <c r="AU31" s="188">
        <v>0</v>
      </c>
      <c r="AV31" s="188">
        <v>0</v>
      </c>
      <c r="AW31" s="188">
        <v>0</v>
      </c>
      <c r="AX31" s="189">
        <v>0</v>
      </c>
    </row>
    <row r="32" spans="2:50" x14ac:dyDescent="0.2">
      <c r="B32" s="186" t="s">
        <v>1914</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1954</v>
      </c>
      <c r="C33" s="187">
        <v>0</v>
      </c>
      <c r="D33" s="188">
        <v>0</v>
      </c>
      <c r="E33" s="188">
        <v>0</v>
      </c>
      <c r="F33" s="188">
        <v>0</v>
      </c>
      <c r="G33" s="188">
        <v>0</v>
      </c>
      <c r="H33" s="188">
        <v>36.299999999999997</v>
      </c>
      <c r="I33" s="188">
        <v>0</v>
      </c>
      <c r="J33" s="188">
        <v>0</v>
      </c>
      <c r="K33" s="188">
        <v>53.6</v>
      </c>
      <c r="L33" s="188">
        <v>0</v>
      </c>
      <c r="M33" s="188">
        <v>0</v>
      </c>
      <c r="N33" s="188">
        <v>0</v>
      </c>
      <c r="O33" s="188">
        <v>0</v>
      </c>
      <c r="P33" s="188">
        <v>0</v>
      </c>
      <c r="Q33" s="188">
        <v>0</v>
      </c>
      <c r="R33" s="188">
        <v>0</v>
      </c>
      <c r="S33" s="188">
        <v>0</v>
      </c>
      <c r="T33" s="188">
        <v>59.1</v>
      </c>
      <c r="U33" s="188">
        <v>0</v>
      </c>
      <c r="V33" s="188">
        <v>0</v>
      </c>
      <c r="W33" s="188">
        <v>0</v>
      </c>
      <c r="X33" s="188">
        <v>78.5</v>
      </c>
      <c r="Y33" s="188">
        <v>78.5</v>
      </c>
      <c r="Z33" s="189">
        <v>78.5</v>
      </c>
      <c r="AA33" s="187">
        <v>0</v>
      </c>
      <c r="AB33" s="188">
        <v>0</v>
      </c>
      <c r="AC33" s="188">
        <v>0</v>
      </c>
      <c r="AD33" s="188">
        <v>0</v>
      </c>
      <c r="AE33" s="188">
        <v>0</v>
      </c>
      <c r="AF33" s="188">
        <v>0</v>
      </c>
      <c r="AG33" s="188">
        <v>0</v>
      </c>
      <c r="AH33" s="188">
        <v>0</v>
      </c>
      <c r="AI33" s="188">
        <v>0</v>
      </c>
      <c r="AJ33" s="188">
        <v>50.4</v>
      </c>
      <c r="AK33" s="188">
        <v>0</v>
      </c>
      <c r="AL33" s="188">
        <v>0</v>
      </c>
      <c r="AM33" s="188">
        <v>0</v>
      </c>
      <c r="AN33" s="188">
        <v>0</v>
      </c>
      <c r="AO33" s="188">
        <v>0</v>
      </c>
      <c r="AP33" s="188">
        <v>0</v>
      </c>
      <c r="AQ33" s="188">
        <v>54.1</v>
      </c>
      <c r="AR33" s="188">
        <v>0</v>
      </c>
      <c r="AS33" s="188">
        <v>0</v>
      </c>
      <c r="AT33" s="188">
        <v>0</v>
      </c>
      <c r="AU33" s="188">
        <v>0</v>
      </c>
      <c r="AV33" s="188">
        <v>0</v>
      </c>
      <c r="AW33" s="188">
        <v>0</v>
      </c>
      <c r="AX33" s="189">
        <v>0</v>
      </c>
    </row>
    <row r="34" spans="2:50" x14ac:dyDescent="0.2">
      <c r="B34" s="186" t="s">
        <v>1955</v>
      </c>
      <c r="C34" s="187">
        <v>0</v>
      </c>
      <c r="D34" s="188">
        <v>0</v>
      </c>
      <c r="E34" s="188">
        <v>0</v>
      </c>
      <c r="F34" s="188">
        <v>0</v>
      </c>
      <c r="G34" s="188">
        <v>0</v>
      </c>
      <c r="H34" s="188">
        <v>0</v>
      </c>
      <c r="I34" s="188">
        <v>14.1</v>
      </c>
      <c r="J34" s="188">
        <v>37</v>
      </c>
      <c r="K34" s="188">
        <v>0</v>
      </c>
      <c r="L34" s="188">
        <v>0.2</v>
      </c>
      <c r="M34" s="188">
        <v>0</v>
      </c>
      <c r="N34" s="188">
        <v>0</v>
      </c>
      <c r="O34" s="188">
        <v>0</v>
      </c>
      <c r="P34" s="188">
        <v>4.3</v>
      </c>
      <c r="Q34" s="188">
        <v>0</v>
      </c>
      <c r="R34" s="188">
        <v>0</v>
      </c>
      <c r="S34" s="188">
        <v>34.5</v>
      </c>
      <c r="T34" s="188">
        <v>32.1</v>
      </c>
      <c r="U34" s="188">
        <v>0</v>
      </c>
      <c r="V34" s="188">
        <v>0</v>
      </c>
      <c r="W34" s="188">
        <v>0</v>
      </c>
      <c r="X34" s="188">
        <v>78.5</v>
      </c>
      <c r="Y34" s="188">
        <v>69.5</v>
      </c>
      <c r="Z34" s="189">
        <v>40.4</v>
      </c>
      <c r="AA34" s="187">
        <v>0</v>
      </c>
      <c r="AB34" s="188">
        <v>0</v>
      </c>
      <c r="AC34" s="188">
        <v>0</v>
      </c>
      <c r="AD34" s="188">
        <v>0</v>
      </c>
      <c r="AE34" s="188">
        <v>0</v>
      </c>
      <c r="AF34" s="188">
        <v>0</v>
      </c>
      <c r="AG34" s="188">
        <v>0</v>
      </c>
      <c r="AH34" s="188">
        <v>0</v>
      </c>
      <c r="AI34" s="188">
        <v>0</v>
      </c>
      <c r="AJ34" s="188">
        <v>33.9</v>
      </c>
      <c r="AK34" s="188">
        <v>0</v>
      </c>
      <c r="AL34" s="188">
        <v>0</v>
      </c>
      <c r="AM34" s="188">
        <v>0</v>
      </c>
      <c r="AN34" s="188">
        <v>0</v>
      </c>
      <c r="AO34" s="188">
        <v>0</v>
      </c>
      <c r="AP34" s="188">
        <v>18.2</v>
      </c>
      <c r="AQ34" s="188">
        <v>34.5</v>
      </c>
      <c r="AR34" s="188">
        <v>0</v>
      </c>
      <c r="AS34" s="188">
        <v>0</v>
      </c>
      <c r="AT34" s="188">
        <v>0</v>
      </c>
      <c r="AU34" s="188">
        <v>0</v>
      </c>
      <c r="AV34" s="188">
        <v>0</v>
      </c>
      <c r="AW34" s="188">
        <v>0</v>
      </c>
      <c r="AX34" s="189">
        <v>0</v>
      </c>
    </row>
    <row r="35" spans="2:50" x14ac:dyDescent="0.2">
      <c r="B35" s="186" t="s">
        <v>1950</v>
      </c>
      <c r="C35" s="187">
        <v>0</v>
      </c>
      <c r="D35" s="188">
        <v>0</v>
      </c>
      <c r="E35" s="188">
        <v>0</v>
      </c>
      <c r="F35" s="188">
        <v>0</v>
      </c>
      <c r="G35" s="188">
        <v>24.7</v>
      </c>
      <c r="H35" s="188">
        <v>27.2</v>
      </c>
      <c r="I35" s="188">
        <v>28.7</v>
      </c>
      <c r="J35" s="188">
        <v>28.9</v>
      </c>
      <c r="K35" s="188">
        <v>0</v>
      </c>
      <c r="L35" s="188">
        <v>0</v>
      </c>
      <c r="M35" s="188">
        <v>0</v>
      </c>
      <c r="N35" s="188">
        <v>0</v>
      </c>
      <c r="O35" s="188">
        <v>0</v>
      </c>
      <c r="P35" s="188">
        <v>0</v>
      </c>
      <c r="Q35" s="188">
        <v>0</v>
      </c>
      <c r="R35" s="188">
        <v>0</v>
      </c>
      <c r="S35" s="188">
        <v>0</v>
      </c>
      <c r="T35" s="188">
        <v>0</v>
      </c>
      <c r="U35" s="188">
        <v>0</v>
      </c>
      <c r="V35" s="188">
        <v>0</v>
      </c>
      <c r="W35" s="188">
        <v>0</v>
      </c>
      <c r="X35" s="188">
        <v>40.4</v>
      </c>
      <c r="Y35" s="188">
        <v>0</v>
      </c>
      <c r="Z35" s="189">
        <v>34.1</v>
      </c>
      <c r="AA35" s="187">
        <v>0</v>
      </c>
      <c r="AB35" s="188">
        <v>0</v>
      </c>
      <c r="AC35" s="188">
        <v>0</v>
      </c>
      <c r="AD35" s="188">
        <v>0</v>
      </c>
      <c r="AE35" s="188">
        <v>0</v>
      </c>
      <c r="AF35" s="188">
        <v>0</v>
      </c>
      <c r="AG35" s="188">
        <v>0</v>
      </c>
      <c r="AH35" s="188">
        <v>0</v>
      </c>
      <c r="AI35" s="188">
        <v>0</v>
      </c>
      <c r="AJ35" s="188">
        <v>26</v>
      </c>
      <c r="AK35" s="188">
        <v>0</v>
      </c>
      <c r="AL35" s="188">
        <v>0</v>
      </c>
      <c r="AM35" s="188">
        <v>0</v>
      </c>
      <c r="AN35" s="188">
        <v>0</v>
      </c>
      <c r="AO35" s="188">
        <v>0</v>
      </c>
      <c r="AP35" s="188">
        <v>0</v>
      </c>
      <c r="AQ35" s="188">
        <v>27.6</v>
      </c>
      <c r="AR35" s="188">
        <v>0</v>
      </c>
      <c r="AS35" s="188">
        <v>0</v>
      </c>
      <c r="AT35" s="188">
        <v>0</v>
      </c>
      <c r="AU35" s="188">
        <v>0</v>
      </c>
      <c r="AV35" s="188">
        <v>0</v>
      </c>
      <c r="AW35" s="188">
        <v>0</v>
      </c>
      <c r="AX35" s="189">
        <v>0</v>
      </c>
    </row>
    <row r="36" spans="2:50" x14ac:dyDescent="0.2">
      <c r="B36" s="186" t="s">
        <v>1911</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1945</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11.2</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20.5</v>
      </c>
      <c r="AK37" s="188">
        <v>0</v>
      </c>
      <c r="AL37" s="188">
        <v>0</v>
      </c>
      <c r="AM37" s="188">
        <v>0</v>
      </c>
      <c r="AN37" s="188">
        <v>0</v>
      </c>
      <c r="AO37" s="188">
        <v>0</v>
      </c>
      <c r="AP37" s="188">
        <v>0</v>
      </c>
      <c r="AQ37" s="188">
        <v>11.2</v>
      </c>
      <c r="AR37" s="188">
        <v>0</v>
      </c>
      <c r="AS37" s="188">
        <v>0</v>
      </c>
      <c r="AT37" s="188">
        <v>0</v>
      </c>
      <c r="AU37" s="188">
        <v>0</v>
      </c>
      <c r="AV37" s="188">
        <v>0</v>
      </c>
      <c r="AW37" s="188">
        <v>0</v>
      </c>
      <c r="AX37" s="189">
        <v>0</v>
      </c>
    </row>
    <row r="38" spans="2:50" x14ac:dyDescent="0.2">
      <c r="B38" s="186" t="s">
        <v>1910</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91.4</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16.399999999999999</v>
      </c>
      <c r="AR38" s="188">
        <v>13.3</v>
      </c>
      <c r="AS38" s="188">
        <v>0</v>
      </c>
      <c r="AT38" s="188">
        <v>0</v>
      </c>
      <c r="AU38" s="188">
        <v>0</v>
      </c>
      <c r="AV38" s="188">
        <v>0</v>
      </c>
      <c r="AW38" s="188">
        <v>0</v>
      </c>
      <c r="AX38" s="189">
        <v>0</v>
      </c>
    </row>
    <row r="39" spans="2:50" x14ac:dyDescent="0.2">
      <c r="B39" s="186" t="s">
        <v>2697</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2698</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2699</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2700</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2701</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2702</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2703</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2704</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2705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2706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2707</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2710</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972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973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974</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975</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976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977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978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979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980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2711</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2735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2736</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2737</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2738</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2739</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2740</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2741</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2742</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2743</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2744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2767</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2768</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2769</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
      <c r="B74" s="186" t="s">
        <v>2770</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2784</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2785</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2786</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
      <c r="B78" s="186" t="s">
        <v>2787</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2788</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
      <c r="B80" s="186" t="s">
        <v>2789</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2790</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2791</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2792</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2793</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
      <c r="B85" s="186" t="s">
        <v>2794</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
      <c r="B86" s="186" t="s">
        <v>2795</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2798</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2804</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2805</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
      <c r="B90" s="186" t="s">
        <v>2806</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2807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
      <c r="B92" s="186" t="s">
        <v>2799</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2800</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2801</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2802</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2803</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2808</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2809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2815</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2816</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2817</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2818</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2810</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2811</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2812</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2813</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2814</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2819</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2820</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2821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2822</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2823</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2824</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2825</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2826</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2827</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2828</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2829</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2830</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2831</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2837</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2838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2839</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2840</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2832</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2833</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2834</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2835</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2836</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2841</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2842</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2848</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2849</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2850</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2851</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2843</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2844</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2845</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2846</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2847</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2852</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2853</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2859</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2860</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2861</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2862</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2854</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2855</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2856</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2857</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2858</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2863</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2864</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2870</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2871</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2872</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2873</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2865</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2866</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2867</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2868</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2869</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2874</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2875</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2876</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2877</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2878</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2879</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2880</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2881</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2882</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2883</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2884</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2885</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2886</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2892</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2893</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2894</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2895</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2887</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2888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2889</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2890</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2891</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2896</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2897</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2903</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2904</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2905</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2906</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2898</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2899</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2900</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2901</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2902</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2907</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2912</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2913</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2914</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2915</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2916</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2917</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2918</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2919</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2920</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2921</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2922</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2923</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2924</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2925</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2926</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2927</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2928</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2929</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2930</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2931</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2932</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2933</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2949</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2950</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2951</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2952</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
      <c r="B223" s="186" t="s">
        <v>2953</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2970</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2971</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2973</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2974</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2975</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2976</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2977</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2978</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2979</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2980</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2981</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2982</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2983</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2985</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2986</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2987</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2988</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2989</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2990</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2991</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2992</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2993</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2994</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2995</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3008</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3009</v>
      </c>
      <c r="C249" s="187">
        <v>0</v>
      </c>
      <c r="D249" s="188">
        <v>0</v>
      </c>
      <c r="E249" s="188">
        <v>0</v>
      </c>
      <c r="F249" s="188">
        <v>0</v>
      </c>
      <c r="G249" s="188">
        <v>0</v>
      </c>
      <c r="H249" s="188">
        <v>0</v>
      </c>
      <c r="I249" s="188">
        <v>0</v>
      </c>
      <c r="J249" s="188">
        <v>0</v>
      </c>
      <c r="K249" s="188">
        <v>21.9</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38.1</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3010</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40</v>
      </c>
      <c r="AS250" s="188">
        <v>0</v>
      </c>
      <c r="AT250" s="188">
        <v>0</v>
      </c>
      <c r="AU250" s="188">
        <v>0</v>
      </c>
      <c r="AV250" s="188">
        <v>0</v>
      </c>
      <c r="AW250" s="188">
        <v>0</v>
      </c>
      <c r="AX250" s="189">
        <v>0</v>
      </c>
    </row>
    <row r="251" spans="2:50" x14ac:dyDescent="0.2">
      <c r="B251" s="186" t="s">
        <v>3011</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3012</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3013</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3014</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3015</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3016</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3017</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3018</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3019</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3020</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3021</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3022</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3023</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3024</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3025</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3026</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3027</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3028</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3029</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3030</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3031</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3055</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3056</v>
      </c>
      <c r="C273" s="187">
        <v>0</v>
      </c>
      <c r="D273" s="188">
        <v>0</v>
      </c>
      <c r="E273" s="188">
        <v>0</v>
      </c>
      <c r="F273" s="188">
        <v>0</v>
      </c>
      <c r="G273" s="188">
        <v>0</v>
      </c>
      <c r="H273" s="188">
        <v>0</v>
      </c>
      <c r="I273" s="188">
        <v>0</v>
      </c>
      <c r="J273" s="188">
        <v>0</v>
      </c>
      <c r="K273" s="188">
        <v>0</v>
      </c>
      <c r="L273" s="188">
        <v>30</v>
      </c>
      <c r="M273" s="188">
        <v>0</v>
      </c>
      <c r="N273" s="188">
        <v>0</v>
      </c>
      <c r="O273" s="188">
        <v>0</v>
      </c>
      <c r="P273" s="188">
        <v>30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26.9</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3057</v>
      </c>
      <c r="C274" s="187">
        <v>0</v>
      </c>
      <c r="D274" s="188">
        <v>0</v>
      </c>
      <c r="E274" s="188">
        <v>0</v>
      </c>
      <c r="F274" s="188">
        <v>0</v>
      </c>
      <c r="G274" s="188">
        <v>0</v>
      </c>
      <c r="H274" s="188">
        <v>0</v>
      </c>
      <c r="I274" s="188">
        <v>0</v>
      </c>
      <c r="J274" s="188">
        <v>0</v>
      </c>
      <c r="K274" s="188">
        <v>30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30</v>
      </c>
      <c r="AI274" s="188">
        <v>30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3058</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3059</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3060</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3061</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3062</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3063</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3064</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3065</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3066</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3067</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3068</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3069</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3070</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3071</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3072</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3073</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3074</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3075</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3076</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3077</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3078</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3090</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3091</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3092</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3093</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3094</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3095</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3096</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3097</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3098</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3099</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3100</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3101</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3102</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3103</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3104</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3105</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3106</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3107</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3108</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3109</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3110</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3111</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3112</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3113</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3114</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3127</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3128</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3129</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3130</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3131</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3132</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3133</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3134</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3135</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3136</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3137</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3138</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3139</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3140</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3147</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3148</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3160</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3170</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3181</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3182</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3183</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3184</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3185</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3186</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3187</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3188</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3189</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3190</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3191</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3192</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3193</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3210</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3211</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3212</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3213</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3214</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3215</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3216</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3217</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3218</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3219</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3220</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3221</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3222</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3223</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3224</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3225</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3226</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3227</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3228</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3229</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3230</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3231</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3232</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3233</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3234</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3235</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3263</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
      <c r="B379" s="186" t="s">
        <v>3264</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3313</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90" t="s">
        <v>3314</v>
      </c>
      <c r="C381" s="191">
        <v>0</v>
      </c>
      <c r="D381" s="192">
        <v>0</v>
      </c>
      <c r="E381" s="192">
        <v>0</v>
      </c>
      <c r="F381" s="192">
        <v>0</v>
      </c>
      <c r="G381" s="192">
        <v>0</v>
      </c>
      <c r="H381" s="192">
        <v>0</v>
      </c>
      <c r="I381" s="192">
        <v>0</v>
      </c>
      <c r="J381" s="192">
        <v>0</v>
      </c>
      <c r="K381" s="192">
        <v>0</v>
      </c>
      <c r="L381" s="192">
        <v>0</v>
      </c>
      <c r="M381" s="192">
        <v>0</v>
      </c>
      <c r="N381" s="192">
        <v>0</v>
      </c>
      <c r="O381" s="192">
        <v>0</v>
      </c>
      <c r="P381" s="192">
        <v>0</v>
      </c>
      <c r="Q381" s="192">
        <v>0</v>
      </c>
      <c r="R381" s="192">
        <v>0</v>
      </c>
      <c r="S381" s="192">
        <v>0</v>
      </c>
      <c r="T381" s="192">
        <v>0</v>
      </c>
      <c r="U381" s="192">
        <v>0</v>
      </c>
      <c r="V381" s="192">
        <v>0</v>
      </c>
      <c r="W381" s="192">
        <v>0</v>
      </c>
      <c r="X381" s="192">
        <v>0</v>
      </c>
      <c r="Y381" s="192">
        <v>0</v>
      </c>
      <c r="Z381" s="193">
        <v>0</v>
      </c>
      <c r="AA381" s="191">
        <v>0</v>
      </c>
      <c r="AB381" s="192">
        <v>0</v>
      </c>
      <c r="AC381" s="192">
        <v>0</v>
      </c>
      <c r="AD381" s="192">
        <v>0</v>
      </c>
      <c r="AE381" s="192">
        <v>0</v>
      </c>
      <c r="AF381" s="192">
        <v>0</v>
      </c>
      <c r="AG381" s="192">
        <v>0</v>
      </c>
      <c r="AH381" s="192">
        <v>0</v>
      </c>
      <c r="AI381" s="192">
        <v>0</v>
      </c>
      <c r="AJ381" s="192">
        <v>0</v>
      </c>
      <c r="AK381" s="192">
        <v>0</v>
      </c>
      <c r="AL381" s="192">
        <v>0</v>
      </c>
      <c r="AM381" s="192">
        <v>0</v>
      </c>
      <c r="AN381" s="192">
        <v>0</v>
      </c>
      <c r="AO381" s="192">
        <v>0</v>
      </c>
      <c r="AP381" s="192">
        <v>0</v>
      </c>
      <c r="AQ381" s="192">
        <v>0</v>
      </c>
      <c r="AR381" s="192">
        <v>0</v>
      </c>
      <c r="AS381" s="192">
        <v>0</v>
      </c>
      <c r="AT381" s="192">
        <v>0</v>
      </c>
      <c r="AU381" s="192">
        <v>0</v>
      </c>
      <c r="AV381" s="192">
        <v>0</v>
      </c>
      <c r="AW381" s="192">
        <v>0</v>
      </c>
      <c r="AX381" s="193">
        <v>0</v>
      </c>
    </row>
    <row r="382" spans="2:50" x14ac:dyDescent="0.2">
      <c r="B382" s="186" t="s">
        <v>3323</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6.5</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3324</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3325</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
      <c r="B385" s="186" t="s">
        <v>3326</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3327</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1609</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1611</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3329</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3330</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3331</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3354</v>
      </c>
      <c r="C392" s="187">
        <v>61.8</v>
      </c>
      <c r="D392" s="188">
        <v>61.8</v>
      </c>
      <c r="E392" s="188">
        <v>61.8</v>
      </c>
      <c r="F392" s="188">
        <v>61.8</v>
      </c>
      <c r="G392" s="188">
        <v>46.3</v>
      </c>
      <c r="H392" s="188">
        <v>8</v>
      </c>
      <c r="I392" s="188">
        <v>44</v>
      </c>
      <c r="J392" s="188">
        <v>61.8</v>
      </c>
      <c r="K392" s="188">
        <v>61.8</v>
      </c>
      <c r="L392" s="188">
        <v>0</v>
      </c>
      <c r="M392" s="188">
        <v>0</v>
      </c>
      <c r="N392" s="188">
        <v>0</v>
      </c>
      <c r="O392" s="188">
        <v>0</v>
      </c>
      <c r="P392" s="188">
        <v>0</v>
      </c>
      <c r="Q392" s="188">
        <v>0</v>
      </c>
      <c r="R392" s="188">
        <v>0</v>
      </c>
      <c r="S392" s="188">
        <v>0</v>
      </c>
      <c r="T392" s="188">
        <v>61.8</v>
      </c>
      <c r="U392" s="188">
        <v>61.8</v>
      </c>
      <c r="V392" s="188">
        <v>61.8</v>
      </c>
      <c r="W392" s="188">
        <v>61.8</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3355</v>
      </c>
      <c r="C393" s="187">
        <v>61.8</v>
      </c>
      <c r="D393" s="188">
        <v>61.8</v>
      </c>
      <c r="E393" s="188">
        <v>61.8</v>
      </c>
      <c r="F393" s="188">
        <v>61.8</v>
      </c>
      <c r="G393" s="188">
        <v>61.8</v>
      </c>
      <c r="H393" s="188">
        <v>56.8</v>
      </c>
      <c r="I393" s="188">
        <v>61.8</v>
      </c>
      <c r="J393" s="188">
        <v>35.799999999999997</v>
      </c>
      <c r="K393" s="188">
        <v>0</v>
      </c>
      <c r="L393" s="188">
        <v>0</v>
      </c>
      <c r="M393" s="188">
        <v>0</v>
      </c>
      <c r="N393" s="188">
        <v>0</v>
      </c>
      <c r="O393" s="188">
        <v>0</v>
      </c>
      <c r="P393" s="188">
        <v>0</v>
      </c>
      <c r="Q393" s="188">
        <v>0</v>
      </c>
      <c r="R393" s="188">
        <v>0</v>
      </c>
      <c r="S393" s="188">
        <v>0</v>
      </c>
      <c r="T393" s="188">
        <v>61.8</v>
      </c>
      <c r="U393" s="188">
        <v>61.8</v>
      </c>
      <c r="V393" s="188">
        <v>61.8</v>
      </c>
      <c r="W393" s="188">
        <v>61.8</v>
      </c>
      <c r="X393" s="188">
        <v>44.5</v>
      </c>
      <c r="Y393" s="188">
        <v>0</v>
      </c>
      <c r="Z393" s="189">
        <v>0</v>
      </c>
      <c r="AA393" s="187">
        <v>0</v>
      </c>
      <c r="AB393" s="188">
        <v>0</v>
      </c>
      <c r="AC393" s="188">
        <v>0</v>
      </c>
      <c r="AD393" s="188">
        <v>0</v>
      </c>
      <c r="AE393" s="188">
        <v>0</v>
      </c>
      <c r="AF393" s="188">
        <v>0</v>
      </c>
      <c r="AG393" s="188">
        <v>0</v>
      </c>
      <c r="AH393" s="188">
        <v>20.5</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3356</v>
      </c>
      <c r="C394" s="187">
        <v>6.2</v>
      </c>
      <c r="D394" s="188">
        <v>6.2</v>
      </c>
      <c r="E394" s="188">
        <v>6.2</v>
      </c>
      <c r="F394" s="188">
        <v>6.2</v>
      </c>
      <c r="G394" s="188">
        <v>5</v>
      </c>
      <c r="H394" s="188">
        <v>0</v>
      </c>
      <c r="I394" s="188">
        <v>0</v>
      </c>
      <c r="J394" s="188">
        <v>0</v>
      </c>
      <c r="K394" s="188">
        <v>0</v>
      </c>
      <c r="L394" s="188">
        <v>0</v>
      </c>
      <c r="M394" s="188">
        <v>0</v>
      </c>
      <c r="N394" s="188">
        <v>0</v>
      </c>
      <c r="O394" s="188">
        <v>0</v>
      </c>
      <c r="P394" s="188">
        <v>0</v>
      </c>
      <c r="Q394" s="188">
        <v>0</v>
      </c>
      <c r="R394" s="188">
        <v>0</v>
      </c>
      <c r="S394" s="188">
        <v>0</v>
      </c>
      <c r="T394" s="188">
        <v>0</v>
      </c>
      <c r="U394" s="188">
        <v>6.2</v>
      </c>
      <c r="V394" s="188">
        <v>6.2</v>
      </c>
      <c r="W394" s="188">
        <v>6.2</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3335</v>
      </c>
      <c r="C395" s="187">
        <v>5</v>
      </c>
      <c r="D395" s="188">
        <v>5</v>
      </c>
      <c r="E395" s="188">
        <v>0</v>
      </c>
      <c r="F395" s="188">
        <v>27.3</v>
      </c>
      <c r="G395" s="188">
        <v>0</v>
      </c>
      <c r="H395" s="188">
        <v>0</v>
      </c>
      <c r="I395" s="188">
        <v>0</v>
      </c>
      <c r="J395" s="188">
        <v>0</v>
      </c>
      <c r="K395" s="188">
        <v>0</v>
      </c>
      <c r="L395" s="188">
        <v>0</v>
      </c>
      <c r="M395" s="188">
        <v>0</v>
      </c>
      <c r="N395" s="188">
        <v>0</v>
      </c>
      <c r="O395" s="188">
        <v>0</v>
      </c>
      <c r="P395" s="188">
        <v>0</v>
      </c>
      <c r="Q395" s="188">
        <v>0</v>
      </c>
      <c r="R395" s="188">
        <v>0</v>
      </c>
      <c r="S395" s="188">
        <v>0</v>
      </c>
      <c r="T395" s="188">
        <v>79.3</v>
      </c>
      <c r="U395" s="188">
        <v>93.7</v>
      </c>
      <c r="V395" s="188">
        <v>73</v>
      </c>
      <c r="W395" s="188">
        <v>73</v>
      </c>
      <c r="X395" s="188">
        <v>0</v>
      </c>
      <c r="Y395" s="188">
        <v>0</v>
      </c>
      <c r="Z395" s="189">
        <v>0</v>
      </c>
      <c r="AA395" s="187">
        <v>5</v>
      </c>
      <c r="AB395" s="188">
        <v>5</v>
      </c>
      <c r="AC395" s="188">
        <v>57</v>
      </c>
      <c r="AD395" s="188">
        <v>100</v>
      </c>
      <c r="AE395" s="188">
        <v>66.3</v>
      </c>
      <c r="AF395" s="188">
        <v>57</v>
      </c>
      <c r="AG395" s="188">
        <v>57</v>
      </c>
      <c r="AH395" s="188">
        <v>5</v>
      </c>
      <c r="AI395" s="188">
        <v>0</v>
      </c>
      <c r="AJ395" s="188">
        <v>0</v>
      </c>
      <c r="AK395" s="188">
        <v>0</v>
      </c>
      <c r="AL395" s="188">
        <v>0</v>
      </c>
      <c r="AM395" s="188">
        <v>0</v>
      </c>
      <c r="AN395" s="188">
        <v>0</v>
      </c>
      <c r="AO395" s="188">
        <v>0</v>
      </c>
      <c r="AP395" s="188">
        <v>0</v>
      </c>
      <c r="AQ395" s="188">
        <v>0</v>
      </c>
      <c r="AR395" s="188">
        <v>0</v>
      </c>
      <c r="AS395" s="188">
        <v>46.3</v>
      </c>
      <c r="AT395" s="188">
        <v>67</v>
      </c>
      <c r="AU395" s="188">
        <v>67</v>
      </c>
      <c r="AV395" s="188">
        <v>67</v>
      </c>
      <c r="AW395" s="188">
        <v>57.2</v>
      </c>
      <c r="AX395" s="189">
        <v>100</v>
      </c>
    </row>
    <row r="396" spans="2:50" x14ac:dyDescent="0.2">
      <c r="B396" s="186" t="s">
        <v>3336</v>
      </c>
      <c r="C396" s="187">
        <v>18.3</v>
      </c>
      <c r="D396" s="188">
        <v>18.3</v>
      </c>
      <c r="E396" s="188">
        <v>27.3</v>
      </c>
      <c r="F396" s="188">
        <v>0</v>
      </c>
      <c r="G396" s="188">
        <v>0</v>
      </c>
      <c r="H396" s="188">
        <v>0</v>
      </c>
      <c r="I396" s="188">
        <v>0</v>
      </c>
      <c r="J396" s="188">
        <v>0</v>
      </c>
      <c r="K396" s="188">
        <v>8</v>
      </c>
      <c r="L396" s="188">
        <v>0</v>
      </c>
      <c r="M396" s="188">
        <v>0</v>
      </c>
      <c r="N396" s="188">
        <v>0</v>
      </c>
      <c r="O396" s="188">
        <v>0</v>
      </c>
      <c r="P396" s="188">
        <v>0</v>
      </c>
      <c r="Q396" s="188">
        <v>0</v>
      </c>
      <c r="R396" s="188">
        <v>0</v>
      </c>
      <c r="S396" s="188">
        <v>0</v>
      </c>
      <c r="T396" s="188">
        <v>5</v>
      </c>
      <c r="U396" s="188">
        <v>40</v>
      </c>
      <c r="V396" s="188">
        <v>37</v>
      </c>
      <c r="W396" s="188">
        <v>37</v>
      </c>
      <c r="X396" s="188">
        <v>0</v>
      </c>
      <c r="Y396" s="188">
        <v>0</v>
      </c>
      <c r="Z396" s="189">
        <v>0</v>
      </c>
      <c r="AA396" s="187">
        <v>96.7</v>
      </c>
      <c r="AB396" s="188">
        <v>96.7</v>
      </c>
      <c r="AC396" s="188">
        <v>100</v>
      </c>
      <c r="AD396" s="188">
        <v>51</v>
      </c>
      <c r="AE396" s="188">
        <v>5</v>
      </c>
      <c r="AF396" s="188">
        <v>100</v>
      </c>
      <c r="AG396" s="188">
        <v>100</v>
      </c>
      <c r="AH396" s="188">
        <v>73.099999999999994</v>
      </c>
      <c r="AI396" s="188">
        <v>0</v>
      </c>
      <c r="AJ396" s="188">
        <v>0</v>
      </c>
      <c r="AK396" s="188">
        <v>0</v>
      </c>
      <c r="AL396" s="188">
        <v>0</v>
      </c>
      <c r="AM396" s="188">
        <v>0</v>
      </c>
      <c r="AN396" s="188">
        <v>0</v>
      </c>
      <c r="AO396" s="188">
        <v>0</v>
      </c>
      <c r="AP396" s="188">
        <v>0</v>
      </c>
      <c r="AQ396" s="188">
        <v>0</v>
      </c>
      <c r="AR396" s="188">
        <v>0</v>
      </c>
      <c r="AS396" s="188">
        <v>100</v>
      </c>
      <c r="AT396" s="188">
        <v>100</v>
      </c>
      <c r="AU396" s="188">
        <v>100</v>
      </c>
      <c r="AV396" s="188">
        <v>100</v>
      </c>
      <c r="AW396" s="188">
        <v>95.8</v>
      </c>
      <c r="AX396" s="189">
        <v>53</v>
      </c>
    </row>
    <row r="397" spans="2:50" x14ac:dyDescent="0.2">
      <c r="B397" s="186" t="s">
        <v>3337</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3338</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3343</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3344</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3345</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3346</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3350</v>
      </c>
      <c r="C403" s="187">
        <v>0</v>
      </c>
      <c r="D403" s="188">
        <v>0</v>
      </c>
      <c r="E403" s="188">
        <v>0</v>
      </c>
      <c r="F403" s="188">
        <v>0</v>
      </c>
      <c r="G403" s="188">
        <v>0</v>
      </c>
      <c r="H403" s="188">
        <v>0</v>
      </c>
      <c r="I403" s="188">
        <v>0</v>
      </c>
      <c r="J403" s="188">
        <v>0</v>
      </c>
      <c r="K403" s="188">
        <v>0</v>
      </c>
      <c r="L403" s="188">
        <v>63.5</v>
      </c>
      <c r="M403" s="188">
        <v>82.6</v>
      </c>
      <c r="N403" s="188">
        <v>36.1</v>
      </c>
      <c r="O403" s="188">
        <v>94.7</v>
      </c>
      <c r="P403" s="188">
        <v>0</v>
      </c>
      <c r="Q403" s="188">
        <v>0</v>
      </c>
      <c r="R403" s="188">
        <v>0</v>
      </c>
      <c r="S403" s="188">
        <v>54.8</v>
      </c>
      <c r="T403" s="188">
        <v>0</v>
      </c>
      <c r="U403" s="188">
        <v>0</v>
      </c>
      <c r="V403" s="188">
        <v>0</v>
      </c>
      <c r="W403" s="188">
        <v>0</v>
      </c>
      <c r="X403" s="188">
        <v>0</v>
      </c>
      <c r="Y403" s="188">
        <v>0</v>
      </c>
      <c r="Z403" s="189">
        <v>0</v>
      </c>
      <c r="AA403" s="187">
        <v>30.6</v>
      </c>
      <c r="AB403" s="188">
        <v>30.6</v>
      </c>
      <c r="AC403" s="188">
        <v>0</v>
      </c>
      <c r="AD403" s="188">
        <v>0</v>
      </c>
      <c r="AE403" s="188">
        <v>30.6</v>
      </c>
      <c r="AF403" s="188">
        <v>0</v>
      </c>
      <c r="AG403" s="188">
        <v>0</v>
      </c>
      <c r="AH403" s="188">
        <v>100</v>
      </c>
      <c r="AI403" s="188">
        <v>100</v>
      </c>
      <c r="AJ403" s="188">
        <v>0</v>
      </c>
      <c r="AK403" s="188">
        <v>0</v>
      </c>
      <c r="AL403" s="188">
        <v>0</v>
      </c>
      <c r="AM403" s="188">
        <v>0</v>
      </c>
      <c r="AN403" s="188">
        <v>0</v>
      </c>
      <c r="AO403" s="188">
        <v>0</v>
      </c>
      <c r="AP403" s="188">
        <v>0</v>
      </c>
      <c r="AQ403" s="188">
        <v>0</v>
      </c>
      <c r="AR403" s="188">
        <v>30.6</v>
      </c>
      <c r="AS403" s="188">
        <v>5</v>
      </c>
      <c r="AT403" s="188">
        <v>0</v>
      </c>
      <c r="AU403" s="188">
        <v>0</v>
      </c>
      <c r="AV403" s="188">
        <v>0</v>
      </c>
      <c r="AW403" s="188">
        <v>0</v>
      </c>
      <c r="AX403" s="189">
        <v>0</v>
      </c>
    </row>
    <row r="404" spans="2:50" x14ac:dyDescent="0.2">
      <c r="B404" s="186" t="s">
        <v>3351</v>
      </c>
      <c r="C404" s="187">
        <v>0</v>
      </c>
      <c r="D404" s="188">
        <v>0</v>
      </c>
      <c r="E404" s="188">
        <v>0</v>
      </c>
      <c r="F404" s="188">
        <v>0</v>
      </c>
      <c r="G404" s="188">
        <v>0</v>
      </c>
      <c r="H404" s="188">
        <v>0</v>
      </c>
      <c r="I404" s="188">
        <v>0</v>
      </c>
      <c r="J404" s="188">
        <v>0</v>
      </c>
      <c r="K404" s="188">
        <v>0</v>
      </c>
      <c r="L404" s="188">
        <v>100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20.7</v>
      </c>
      <c r="AB404" s="188">
        <v>20.7</v>
      </c>
      <c r="AC404" s="188">
        <v>0</v>
      </c>
      <c r="AD404" s="188">
        <v>6</v>
      </c>
      <c r="AE404" s="188">
        <v>55.1</v>
      </c>
      <c r="AF404" s="188">
        <v>0</v>
      </c>
      <c r="AG404" s="188">
        <v>0</v>
      </c>
      <c r="AH404" s="188">
        <v>90.4</v>
      </c>
      <c r="AI404" s="188">
        <v>75.3</v>
      </c>
      <c r="AJ404" s="188">
        <v>41.7</v>
      </c>
      <c r="AK404" s="188">
        <v>0</v>
      </c>
      <c r="AL404" s="188">
        <v>0</v>
      </c>
      <c r="AM404" s="188">
        <v>0</v>
      </c>
      <c r="AN404" s="188">
        <v>0</v>
      </c>
      <c r="AO404" s="188">
        <v>0</v>
      </c>
      <c r="AP404" s="188">
        <v>0</v>
      </c>
      <c r="AQ404" s="188">
        <v>0</v>
      </c>
      <c r="AR404" s="188">
        <v>93.4</v>
      </c>
      <c r="AS404" s="188">
        <v>46.7</v>
      </c>
      <c r="AT404" s="188">
        <v>0</v>
      </c>
      <c r="AU404" s="188">
        <v>0</v>
      </c>
      <c r="AV404" s="188">
        <v>0</v>
      </c>
      <c r="AW404" s="188">
        <v>0</v>
      </c>
      <c r="AX404" s="189">
        <v>0</v>
      </c>
    </row>
    <row r="405" spans="2:50" x14ac:dyDescent="0.2">
      <c r="B405" s="186" t="s">
        <v>3352</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3353</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3357</v>
      </c>
      <c r="C407" s="187">
        <v>0</v>
      </c>
      <c r="D407" s="188">
        <v>0</v>
      </c>
      <c r="E407" s="188">
        <v>0</v>
      </c>
      <c r="F407" s="188">
        <v>0</v>
      </c>
      <c r="G407" s="188">
        <v>0</v>
      </c>
      <c r="H407" s="188">
        <v>0</v>
      </c>
      <c r="I407" s="188">
        <v>8.5</v>
      </c>
      <c r="J407" s="188">
        <v>0</v>
      </c>
      <c r="K407" s="188">
        <v>0</v>
      </c>
      <c r="L407" s="188">
        <v>6.3</v>
      </c>
      <c r="M407" s="188">
        <v>0</v>
      </c>
      <c r="N407" s="188">
        <v>0</v>
      </c>
      <c r="O407" s="188">
        <v>0</v>
      </c>
      <c r="P407" s="188">
        <v>0</v>
      </c>
      <c r="Q407" s="188">
        <v>0</v>
      </c>
      <c r="R407" s="188">
        <v>0</v>
      </c>
      <c r="S407" s="188">
        <v>6.3</v>
      </c>
      <c r="T407" s="188">
        <v>8.5</v>
      </c>
      <c r="U407" s="188">
        <v>8.5</v>
      </c>
      <c r="V407" s="188">
        <v>8.5</v>
      </c>
      <c r="W407" s="188">
        <v>8.5</v>
      </c>
      <c r="X407" s="188">
        <v>8.5</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3358</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94" t="s">
        <v>3397</v>
      </c>
      <c r="C409" s="195">
        <v>153</v>
      </c>
      <c r="D409" s="195">
        <v>153</v>
      </c>
      <c r="E409" s="195">
        <v>157</v>
      </c>
      <c r="F409" s="195">
        <v>157</v>
      </c>
      <c r="G409" s="195">
        <v>157</v>
      </c>
      <c r="H409" s="195">
        <v>157</v>
      </c>
      <c r="I409" s="195">
        <v>157</v>
      </c>
      <c r="J409" s="195">
        <v>200</v>
      </c>
      <c r="K409" s="195">
        <v>200</v>
      </c>
      <c r="L409" s="195">
        <v>200</v>
      </c>
      <c r="M409" s="195">
        <v>188</v>
      </c>
      <c r="N409" s="195">
        <v>188</v>
      </c>
      <c r="O409" s="195">
        <v>188</v>
      </c>
      <c r="P409" s="195">
        <v>188</v>
      </c>
      <c r="Q409" s="195">
        <v>188</v>
      </c>
      <c r="R409" s="195">
        <v>188</v>
      </c>
      <c r="S409" s="195">
        <v>321</v>
      </c>
      <c r="T409" s="195">
        <v>321</v>
      </c>
      <c r="U409" s="195">
        <v>321</v>
      </c>
      <c r="V409" s="195">
        <v>291</v>
      </c>
      <c r="W409" s="195">
        <v>291</v>
      </c>
      <c r="X409" s="195">
        <v>291</v>
      </c>
      <c r="Y409" s="195">
        <v>153</v>
      </c>
      <c r="Z409" s="196">
        <v>153</v>
      </c>
      <c r="AA409" s="195">
        <v>153</v>
      </c>
      <c r="AB409" s="195">
        <v>153</v>
      </c>
      <c r="AC409" s="195">
        <v>157</v>
      </c>
      <c r="AD409" s="195">
        <v>157</v>
      </c>
      <c r="AE409" s="195">
        <v>157</v>
      </c>
      <c r="AF409" s="195">
        <v>157</v>
      </c>
      <c r="AG409" s="195">
        <v>157</v>
      </c>
      <c r="AH409" s="195">
        <v>319</v>
      </c>
      <c r="AI409" s="195">
        <v>319</v>
      </c>
      <c r="AJ409" s="195">
        <v>319</v>
      </c>
      <c r="AK409" s="195">
        <v>200</v>
      </c>
      <c r="AL409" s="195">
        <v>200</v>
      </c>
      <c r="AM409" s="195">
        <v>200</v>
      </c>
      <c r="AN409" s="195">
        <v>200</v>
      </c>
      <c r="AO409" s="195">
        <v>200</v>
      </c>
      <c r="AP409" s="195">
        <v>200</v>
      </c>
      <c r="AQ409" s="195">
        <v>198</v>
      </c>
      <c r="AR409" s="195">
        <v>198</v>
      </c>
      <c r="AS409" s="195">
        <v>198</v>
      </c>
      <c r="AT409" s="195">
        <v>167</v>
      </c>
      <c r="AU409" s="195">
        <v>167</v>
      </c>
      <c r="AV409" s="195">
        <v>167</v>
      </c>
      <c r="AW409" s="195">
        <v>153</v>
      </c>
      <c r="AX409" s="196">
        <v>153</v>
      </c>
    </row>
    <row r="410" spans="2:50" x14ac:dyDescent="0.2">
      <c r="B410" s="197" t="s">
        <v>3398</v>
      </c>
      <c r="C410" s="198">
        <v>153</v>
      </c>
      <c r="D410" s="198">
        <v>153</v>
      </c>
      <c r="E410" s="198">
        <v>157</v>
      </c>
      <c r="F410" s="198">
        <v>157</v>
      </c>
      <c r="G410" s="198">
        <v>157</v>
      </c>
      <c r="H410" s="198">
        <v>157</v>
      </c>
      <c r="I410" s="198">
        <v>157</v>
      </c>
      <c r="J410" s="198">
        <v>200</v>
      </c>
      <c r="K410" s="198">
        <v>200</v>
      </c>
      <c r="L410" s="198">
        <v>200</v>
      </c>
      <c r="M410" s="198">
        <v>188</v>
      </c>
      <c r="N410" s="198">
        <v>188</v>
      </c>
      <c r="O410" s="198">
        <v>188</v>
      </c>
      <c r="P410" s="198">
        <v>188</v>
      </c>
      <c r="Q410" s="198">
        <v>188</v>
      </c>
      <c r="R410" s="198">
        <v>188</v>
      </c>
      <c r="S410" s="198">
        <v>321</v>
      </c>
      <c r="T410" s="198">
        <v>321</v>
      </c>
      <c r="U410" s="198">
        <v>321</v>
      </c>
      <c r="V410" s="198">
        <v>291</v>
      </c>
      <c r="W410" s="198">
        <v>291</v>
      </c>
      <c r="X410" s="198">
        <v>291</v>
      </c>
      <c r="Y410" s="198">
        <v>153</v>
      </c>
      <c r="Z410" s="199">
        <v>153</v>
      </c>
      <c r="AA410" s="198">
        <v>153</v>
      </c>
      <c r="AB410" s="198">
        <v>153</v>
      </c>
      <c r="AC410" s="198">
        <v>157</v>
      </c>
      <c r="AD410" s="198">
        <v>157</v>
      </c>
      <c r="AE410" s="198">
        <v>157</v>
      </c>
      <c r="AF410" s="198">
        <v>157</v>
      </c>
      <c r="AG410" s="198">
        <v>157</v>
      </c>
      <c r="AH410" s="198">
        <v>319</v>
      </c>
      <c r="AI410" s="198">
        <v>319</v>
      </c>
      <c r="AJ410" s="198">
        <v>319</v>
      </c>
      <c r="AK410" s="198">
        <v>200</v>
      </c>
      <c r="AL410" s="198">
        <v>200</v>
      </c>
      <c r="AM410" s="198">
        <v>200</v>
      </c>
      <c r="AN410" s="198">
        <v>200</v>
      </c>
      <c r="AO410" s="198">
        <v>200</v>
      </c>
      <c r="AP410" s="198">
        <v>200</v>
      </c>
      <c r="AQ410" s="198">
        <v>198</v>
      </c>
      <c r="AR410" s="198">
        <v>198</v>
      </c>
      <c r="AS410" s="198">
        <v>198</v>
      </c>
      <c r="AT410" s="198">
        <v>167</v>
      </c>
      <c r="AU410" s="198">
        <v>167</v>
      </c>
      <c r="AV410" s="198">
        <v>167</v>
      </c>
      <c r="AW410" s="198">
        <v>153</v>
      </c>
      <c r="AX410" s="199">
        <v>153</v>
      </c>
    </row>
    <row r="411" spans="2:50" x14ac:dyDescent="0.2">
      <c r="B411" s="200" t="s">
        <v>3390</v>
      </c>
      <c r="C411" s="207">
        <v>0</v>
      </c>
      <c r="D411" s="207">
        <v>0</v>
      </c>
      <c r="E411" s="207">
        <v>0</v>
      </c>
      <c r="F411" s="207">
        <v>0</v>
      </c>
      <c r="G411" s="207">
        <v>0</v>
      </c>
      <c r="H411" s="207">
        <v>0</v>
      </c>
      <c r="I411" s="207">
        <v>0</v>
      </c>
      <c r="J411" s="207">
        <v>0</v>
      </c>
      <c r="K411" s="207">
        <v>0</v>
      </c>
      <c r="L411" s="207">
        <v>0</v>
      </c>
      <c r="M411" s="207">
        <v>0</v>
      </c>
      <c r="N411" s="207">
        <v>0</v>
      </c>
      <c r="O411" s="207">
        <v>0</v>
      </c>
      <c r="P411" s="207">
        <v>0</v>
      </c>
      <c r="Q411" s="207">
        <v>0</v>
      </c>
      <c r="R411" s="207">
        <v>0</v>
      </c>
      <c r="S411" s="207">
        <v>0</v>
      </c>
      <c r="T411" s="207">
        <v>0</v>
      </c>
      <c r="U411" s="207">
        <v>0</v>
      </c>
      <c r="V411" s="207">
        <v>0</v>
      </c>
      <c r="W411" s="207">
        <v>0</v>
      </c>
      <c r="X411" s="207">
        <v>0</v>
      </c>
      <c r="Y411" s="207">
        <v>0</v>
      </c>
      <c r="Z411" s="208">
        <v>0</v>
      </c>
      <c r="AA411" s="207">
        <v>0</v>
      </c>
      <c r="AB411" s="207">
        <v>0</v>
      </c>
      <c r="AC411" s="207">
        <v>0</v>
      </c>
      <c r="AD411" s="207">
        <v>0</v>
      </c>
      <c r="AE411" s="207">
        <v>0</v>
      </c>
      <c r="AF411" s="207">
        <v>0</v>
      </c>
      <c r="AG411" s="207">
        <v>0</v>
      </c>
      <c r="AH411" s="207">
        <v>0</v>
      </c>
      <c r="AI411" s="207">
        <v>0</v>
      </c>
      <c r="AJ411" s="207">
        <v>0</v>
      </c>
      <c r="AK411" s="207">
        <v>0</v>
      </c>
      <c r="AL411" s="207">
        <v>0</v>
      </c>
      <c r="AM411" s="207">
        <v>0</v>
      </c>
      <c r="AN411" s="207">
        <v>0</v>
      </c>
      <c r="AO411" s="207">
        <v>0</v>
      </c>
      <c r="AP411" s="207">
        <v>0</v>
      </c>
      <c r="AQ411" s="207">
        <v>0</v>
      </c>
      <c r="AR411" s="207">
        <v>0</v>
      </c>
      <c r="AS411" s="207">
        <v>0</v>
      </c>
      <c r="AT411" s="207">
        <v>0</v>
      </c>
      <c r="AU411" s="207">
        <v>0</v>
      </c>
      <c r="AV411" s="207">
        <v>0</v>
      </c>
      <c r="AW411" s="207">
        <v>0</v>
      </c>
      <c r="AX411" s="208">
        <v>0</v>
      </c>
    </row>
    <row r="417" spans="40:40" x14ac:dyDescent="0.2">
      <c r="AN417" s="185"/>
    </row>
  </sheetData>
  <conditionalFormatting sqref="C6:AX408">
    <cfRule type="cellIs" dxfId="104" priority="1" operator="lessThan">
      <formula>0.1</formula>
    </cfRule>
  </conditionalFormatting>
  <conditionalFormatting sqref="C411:AX411">
    <cfRule type="cellIs" dxfId="103" priority="41"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68AE9-C617-47D0-BD79-1F53B78CDC5F}">
  <sheetPr codeName="Hoja65">
    <pageSetUpPr autoPageBreaks="0"/>
  </sheetPr>
  <dimension ref="B2:AX720"/>
  <sheetViews>
    <sheetView topLeftCell="A658" zoomScaleNormal="100" workbookViewId="0">
      <selection sqref="A1:XFD1048576"/>
    </sheetView>
  </sheetViews>
  <sheetFormatPr baseColWidth="10" defaultRowHeight="12.75" x14ac:dyDescent="0.2"/>
  <cols>
    <col min="1" max="1" width="2.42578125" style="174" customWidth="1"/>
    <col min="2" max="2" width="46.5703125" style="174" bestFit="1" customWidth="1"/>
    <col min="3" max="50" width="4.42578125" style="174" customWidth="1"/>
    <col min="51" max="16384" width="11.42578125" style="174"/>
  </cols>
  <sheetData>
    <row r="2" spans="2:50" x14ac:dyDescent="0.2">
      <c r="B2" s="175">
        <v>45894</v>
      </c>
      <c r="C2" s="176" t="s">
        <v>3439</v>
      </c>
    </row>
    <row r="4" spans="2:50" x14ac:dyDescent="0.2">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3431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0.5</v>
      </c>
      <c r="AR6" s="188">
        <v>0.5</v>
      </c>
      <c r="AS6" s="188">
        <v>0</v>
      </c>
      <c r="AT6" s="188">
        <v>0</v>
      </c>
      <c r="AU6" s="188">
        <v>0</v>
      </c>
      <c r="AV6" s="188">
        <v>0</v>
      </c>
      <c r="AW6" s="188">
        <v>0</v>
      </c>
      <c r="AX6" s="189">
        <v>0</v>
      </c>
    </row>
    <row r="7" spans="2:50" x14ac:dyDescent="0.2">
      <c r="B7" s="186" t="s">
        <v>90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140</v>
      </c>
      <c r="C8" s="187">
        <v>0</v>
      </c>
      <c r="D8" s="188">
        <v>0</v>
      </c>
      <c r="E8" s="188">
        <v>0</v>
      </c>
      <c r="F8" s="188">
        <v>0</v>
      </c>
      <c r="G8" s="188">
        <v>0</v>
      </c>
      <c r="H8" s="188">
        <v>0</v>
      </c>
      <c r="I8" s="188">
        <v>0</v>
      </c>
      <c r="J8" s="188">
        <v>0</v>
      </c>
      <c r="K8" s="188">
        <v>0</v>
      </c>
      <c r="L8" s="188">
        <v>0</v>
      </c>
      <c r="M8" s="188">
        <v>0</v>
      </c>
      <c r="N8" s="188">
        <v>0</v>
      </c>
      <c r="O8" s="188">
        <v>0</v>
      </c>
      <c r="P8" s="188">
        <v>0</v>
      </c>
      <c r="Q8" s="188">
        <v>0</v>
      </c>
      <c r="R8" s="188">
        <v>27</v>
      </c>
      <c r="S8" s="188">
        <v>0</v>
      </c>
      <c r="T8" s="188">
        <v>0</v>
      </c>
      <c r="U8" s="188">
        <v>30</v>
      </c>
      <c r="V8" s="188">
        <v>6.4</v>
      </c>
      <c r="W8" s="188">
        <v>4.8</v>
      </c>
      <c r="X8" s="188">
        <v>0</v>
      </c>
      <c r="Y8" s="188">
        <v>30</v>
      </c>
      <c r="Z8" s="189">
        <v>26</v>
      </c>
      <c r="AA8" s="187">
        <v>0</v>
      </c>
      <c r="AB8" s="188">
        <v>0</v>
      </c>
      <c r="AC8" s="188">
        <v>0</v>
      </c>
      <c r="AD8" s="188">
        <v>0</v>
      </c>
      <c r="AE8" s="188">
        <v>0</v>
      </c>
      <c r="AF8" s="188">
        <v>0</v>
      </c>
      <c r="AG8" s="188">
        <v>0</v>
      </c>
      <c r="AH8" s="188">
        <v>0</v>
      </c>
      <c r="AI8" s="188">
        <v>0</v>
      </c>
      <c r="AJ8" s="188">
        <v>22</v>
      </c>
      <c r="AK8" s="188">
        <v>0</v>
      </c>
      <c r="AL8" s="188">
        <v>0</v>
      </c>
      <c r="AM8" s="188">
        <v>0</v>
      </c>
      <c r="AN8" s="188">
        <v>0</v>
      </c>
      <c r="AO8" s="188">
        <v>0</v>
      </c>
      <c r="AP8" s="188">
        <v>0</v>
      </c>
      <c r="AQ8" s="188">
        <v>27</v>
      </c>
      <c r="AR8" s="188">
        <v>30</v>
      </c>
      <c r="AS8" s="188">
        <v>0</v>
      </c>
      <c r="AT8" s="188">
        <v>0</v>
      </c>
      <c r="AU8" s="188">
        <v>0</v>
      </c>
      <c r="AV8" s="188">
        <v>0</v>
      </c>
      <c r="AW8" s="188">
        <v>0</v>
      </c>
      <c r="AX8" s="189">
        <v>0</v>
      </c>
    </row>
    <row r="9" spans="2:50" x14ac:dyDescent="0.2">
      <c r="B9" s="186" t="s">
        <v>1842</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1845</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30</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33</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1847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35</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37</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38</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41</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42</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
      <c r="B19" s="186" t="s">
        <v>43</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1851</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3.5</v>
      </c>
      <c r="AR20" s="188">
        <v>3.5</v>
      </c>
      <c r="AS20" s="188">
        <v>3.5</v>
      </c>
      <c r="AT20" s="188">
        <v>0</v>
      </c>
      <c r="AU20" s="188">
        <v>0</v>
      </c>
      <c r="AV20" s="188">
        <v>0</v>
      </c>
      <c r="AW20" s="188">
        <v>0</v>
      </c>
      <c r="AX20" s="189">
        <v>0</v>
      </c>
    </row>
    <row r="21" spans="2:50" x14ac:dyDescent="0.2">
      <c r="B21" s="186" t="s">
        <v>48</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59</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60</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1861</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1862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1863</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1865</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75</v>
      </c>
      <c r="C28" s="187"/>
      <c r="D28" s="188"/>
      <c r="E28" s="188"/>
      <c r="F28" s="188"/>
      <c r="G28" s="188"/>
      <c r="H28" s="188"/>
      <c r="I28" s="188"/>
      <c r="J28" s="188"/>
      <c r="K28" s="188"/>
      <c r="L28" s="188"/>
      <c r="M28" s="188"/>
      <c r="N28" s="188"/>
      <c r="O28" s="188"/>
      <c r="P28" s="188"/>
      <c r="Q28" s="188"/>
      <c r="R28" s="188"/>
      <c r="S28" s="188"/>
      <c r="T28" s="188"/>
      <c r="U28" s="188"/>
      <c r="V28" s="188"/>
      <c r="W28" s="188"/>
      <c r="X28" s="188"/>
      <c r="Y28" s="188"/>
      <c r="Z28" s="189"/>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11.3</v>
      </c>
      <c r="AR28" s="188">
        <v>11.3</v>
      </c>
      <c r="AS28" s="188">
        <v>0</v>
      </c>
      <c r="AT28" s="188">
        <v>0</v>
      </c>
      <c r="AU28" s="188">
        <v>0</v>
      </c>
      <c r="AV28" s="188">
        <v>0</v>
      </c>
      <c r="AW28" s="188">
        <v>0</v>
      </c>
      <c r="AX28" s="189">
        <v>0</v>
      </c>
    </row>
    <row r="29" spans="2:50" x14ac:dyDescent="0.2">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9.6</v>
      </c>
      <c r="AC29" s="188">
        <v>0</v>
      </c>
      <c r="AD29" s="188">
        <v>0</v>
      </c>
      <c r="AE29" s="188">
        <v>0</v>
      </c>
      <c r="AF29" s="188">
        <v>0</v>
      </c>
      <c r="AG29" s="188">
        <v>0</v>
      </c>
      <c r="AH29" s="188">
        <v>0</v>
      </c>
      <c r="AI29" s="188">
        <v>24.9</v>
      </c>
      <c r="AJ29" s="188">
        <v>27</v>
      </c>
      <c r="AK29" s="188">
        <v>0</v>
      </c>
      <c r="AL29" s="188">
        <v>0</v>
      </c>
      <c r="AM29" s="188">
        <v>0</v>
      </c>
      <c r="AN29" s="188">
        <v>0</v>
      </c>
      <c r="AO29" s="188">
        <v>0</v>
      </c>
      <c r="AP29" s="188">
        <v>27</v>
      </c>
      <c r="AQ29" s="188">
        <v>27</v>
      </c>
      <c r="AR29" s="188">
        <v>27</v>
      </c>
      <c r="AS29" s="188">
        <v>27</v>
      </c>
      <c r="AT29" s="188">
        <v>0</v>
      </c>
      <c r="AU29" s="188">
        <v>0</v>
      </c>
      <c r="AV29" s="188">
        <v>0</v>
      </c>
      <c r="AW29" s="188">
        <v>0</v>
      </c>
      <c r="AX29" s="189">
        <v>0</v>
      </c>
    </row>
    <row r="30" spans="2:50" x14ac:dyDescent="0.2">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v>
      </c>
      <c r="AD30" s="192">
        <v>0</v>
      </c>
      <c r="AE30" s="192">
        <v>0</v>
      </c>
      <c r="AF30" s="192">
        <v>0</v>
      </c>
      <c r="AG30" s="192">
        <v>0</v>
      </c>
      <c r="AH30" s="192">
        <v>0</v>
      </c>
      <c r="AI30" s="192">
        <v>0</v>
      </c>
      <c r="AJ30" s="192">
        <v>20</v>
      </c>
      <c r="AK30" s="192">
        <v>0</v>
      </c>
      <c r="AL30" s="192">
        <v>0</v>
      </c>
      <c r="AM30" s="192">
        <v>0</v>
      </c>
      <c r="AN30" s="192">
        <v>0</v>
      </c>
      <c r="AO30" s="192">
        <v>0</v>
      </c>
      <c r="AP30" s="192">
        <v>0</v>
      </c>
      <c r="AQ30" s="192">
        <v>20</v>
      </c>
      <c r="AR30" s="192">
        <v>20</v>
      </c>
      <c r="AS30" s="192">
        <v>20</v>
      </c>
      <c r="AT30" s="192">
        <v>0</v>
      </c>
      <c r="AU30" s="192">
        <v>0</v>
      </c>
      <c r="AV30" s="192">
        <v>0</v>
      </c>
      <c r="AW30" s="192">
        <v>0</v>
      </c>
      <c r="AX30" s="193">
        <v>0</v>
      </c>
    </row>
    <row r="31" spans="2:50" x14ac:dyDescent="0.2">
      <c r="B31" s="186" t="s">
        <v>1973</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2005</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2093</v>
      </c>
      <c r="C33" s="187">
        <v>0</v>
      </c>
      <c r="D33" s="188">
        <v>0</v>
      </c>
      <c r="E33" s="188">
        <v>0</v>
      </c>
      <c r="F33" s="188">
        <v>0</v>
      </c>
      <c r="G33" s="188">
        <v>0</v>
      </c>
      <c r="H33" s="188">
        <v>0</v>
      </c>
      <c r="I33" s="188">
        <v>0</v>
      </c>
      <c r="J33" s="188">
        <v>0</v>
      </c>
      <c r="K33" s="188">
        <v>0</v>
      </c>
      <c r="L33" s="188">
        <v>0</v>
      </c>
      <c r="M33" s="188">
        <v>0</v>
      </c>
      <c r="N33" s="188">
        <v>0</v>
      </c>
      <c r="O33" s="188">
        <v>0</v>
      </c>
      <c r="P33" s="188">
        <v>0</v>
      </c>
      <c r="Q33" s="188">
        <v>54.7</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56.2</v>
      </c>
      <c r="AO33" s="188">
        <v>0</v>
      </c>
      <c r="AP33" s="188">
        <v>58.2</v>
      </c>
      <c r="AQ33" s="188">
        <v>0</v>
      </c>
      <c r="AR33" s="188">
        <v>0</v>
      </c>
      <c r="AS33" s="188">
        <v>0</v>
      </c>
      <c r="AT33" s="188">
        <v>0</v>
      </c>
      <c r="AU33" s="188">
        <v>0</v>
      </c>
      <c r="AV33" s="188">
        <v>0</v>
      </c>
      <c r="AW33" s="188">
        <v>0</v>
      </c>
      <c r="AX33" s="189">
        <v>0</v>
      </c>
    </row>
    <row r="34" spans="2:50" x14ac:dyDescent="0.2">
      <c r="B34" s="186" t="s">
        <v>1979</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1982</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12.5</v>
      </c>
      <c r="AM35" s="188">
        <v>0</v>
      </c>
      <c r="AN35" s="188">
        <v>0</v>
      </c>
      <c r="AO35" s="188">
        <v>0</v>
      </c>
      <c r="AP35" s="188">
        <v>0</v>
      </c>
      <c r="AQ35" s="188">
        <v>11.5</v>
      </c>
      <c r="AR35" s="188">
        <v>0</v>
      </c>
      <c r="AS35" s="188">
        <v>0</v>
      </c>
      <c r="AT35" s="188">
        <v>0</v>
      </c>
      <c r="AU35" s="188">
        <v>0</v>
      </c>
      <c r="AV35" s="188">
        <v>0</v>
      </c>
      <c r="AW35" s="188">
        <v>0</v>
      </c>
      <c r="AX35" s="189">
        <v>0</v>
      </c>
    </row>
    <row r="36" spans="2:50" x14ac:dyDescent="0.2">
      <c r="B36" s="186" t="s">
        <v>1987</v>
      </c>
      <c r="C36" s="187">
        <v>0</v>
      </c>
      <c r="D36" s="188">
        <v>0</v>
      </c>
      <c r="E36" s="188">
        <v>0</v>
      </c>
      <c r="F36" s="188">
        <v>0</v>
      </c>
      <c r="G36" s="188">
        <v>0</v>
      </c>
      <c r="H36" s="188">
        <v>0</v>
      </c>
      <c r="I36" s="188">
        <v>0</v>
      </c>
      <c r="J36" s="188">
        <v>0</v>
      </c>
      <c r="K36" s="188">
        <v>0</v>
      </c>
      <c r="L36" s="188">
        <v>0</v>
      </c>
      <c r="M36" s="188">
        <v>0</v>
      </c>
      <c r="N36" s="188">
        <v>0</v>
      </c>
      <c r="O36" s="188">
        <v>0</v>
      </c>
      <c r="P36" s="188">
        <v>0</v>
      </c>
      <c r="Q36" s="188">
        <v>15</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1990</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62.9</v>
      </c>
      <c r="AP37" s="188">
        <v>62.6</v>
      </c>
      <c r="AQ37" s="188">
        <v>0</v>
      </c>
      <c r="AR37" s="188">
        <v>0</v>
      </c>
      <c r="AS37" s="188">
        <v>0</v>
      </c>
      <c r="AT37" s="188">
        <v>0</v>
      </c>
      <c r="AU37" s="188">
        <v>0</v>
      </c>
      <c r="AV37" s="188">
        <v>0</v>
      </c>
      <c r="AW37" s="188">
        <v>0</v>
      </c>
      <c r="AX37" s="189">
        <v>0</v>
      </c>
    </row>
    <row r="38" spans="2:50" x14ac:dyDescent="0.2">
      <c r="B38" s="186" t="s">
        <v>1995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1996</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2468</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2000</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2001</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1998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24.1</v>
      </c>
      <c r="AM43" s="188">
        <v>0</v>
      </c>
      <c r="AN43" s="188">
        <v>0</v>
      </c>
      <c r="AO43" s="188">
        <v>17.2</v>
      </c>
      <c r="AP43" s="188">
        <v>85.8</v>
      </c>
      <c r="AQ43" s="188">
        <v>0</v>
      </c>
      <c r="AR43" s="188">
        <v>0</v>
      </c>
      <c r="AS43" s="188">
        <v>0</v>
      </c>
      <c r="AT43" s="188">
        <v>0</v>
      </c>
      <c r="AU43" s="188">
        <v>0</v>
      </c>
      <c r="AV43" s="188">
        <v>0</v>
      </c>
      <c r="AW43" s="188">
        <v>0</v>
      </c>
      <c r="AX43" s="189">
        <v>0</v>
      </c>
    </row>
    <row r="44" spans="2:50" x14ac:dyDescent="0.2">
      <c r="B44" s="186" t="s">
        <v>2018</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12.4</v>
      </c>
      <c r="AN44" s="188">
        <v>26.7</v>
      </c>
      <c r="AO44" s="188">
        <v>0</v>
      </c>
      <c r="AP44" s="188">
        <v>0</v>
      </c>
      <c r="AQ44" s="188">
        <v>0</v>
      </c>
      <c r="AR44" s="188">
        <v>0</v>
      </c>
      <c r="AS44" s="188">
        <v>0</v>
      </c>
      <c r="AT44" s="188">
        <v>0</v>
      </c>
      <c r="AU44" s="188">
        <v>0</v>
      </c>
      <c r="AV44" s="188">
        <v>0</v>
      </c>
      <c r="AW44" s="188">
        <v>0</v>
      </c>
      <c r="AX44" s="189">
        <v>0</v>
      </c>
    </row>
    <row r="45" spans="2:50" x14ac:dyDescent="0.2">
      <c r="B45" s="186" t="s">
        <v>2020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
      <c r="B46" s="186" t="s">
        <v>2022</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2029</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1835</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2038</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2039</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2042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16.7</v>
      </c>
      <c r="AL51" s="188">
        <v>15.2</v>
      </c>
      <c r="AM51" s="188">
        <v>14.9</v>
      </c>
      <c r="AN51" s="188">
        <v>14.9</v>
      </c>
      <c r="AO51" s="188">
        <v>0</v>
      </c>
      <c r="AP51" s="188">
        <v>0</v>
      </c>
      <c r="AQ51" s="188">
        <v>0</v>
      </c>
      <c r="AR51" s="188">
        <v>0</v>
      </c>
      <c r="AS51" s="188">
        <v>0</v>
      </c>
      <c r="AT51" s="188">
        <v>0</v>
      </c>
      <c r="AU51" s="188">
        <v>0</v>
      </c>
      <c r="AV51" s="188">
        <v>0</v>
      </c>
      <c r="AW51" s="188">
        <v>0</v>
      </c>
      <c r="AX51" s="189">
        <v>0</v>
      </c>
    </row>
    <row r="52" spans="2:50" x14ac:dyDescent="0.2">
      <c r="B52" s="186" t="s">
        <v>2043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147.4</v>
      </c>
      <c r="AL52" s="188">
        <v>145.5</v>
      </c>
      <c r="AM52" s="188">
        <v>147.19999999999999</v>
      </c>
      <c r="AN52" s="188">
        <v>97.6</v>
      </c>
      <c r="AO52" s="188">
        <v>76.8</v>
      </c>
      <c r="AP52" s="188">
        <v>24.2</v>
      </c>
      <c r="AQ52" s="188">
        <v>0</v>
      </c>
      <c r="AR52" s="188">
        <v>0</v>
      </c>
      <c r="AS52" s="188">
        <v>0</v>
      </c>
      <c r="AT52" s="188">
        <v>0</v>
      </c>
      <c r="AU52" s="188">
        <v>0</v>
      </c>
      <c r="AV52" s="188">
        <v>0</v>
      </c>
      <c r="AW52" s="188">
        <v>0</v>
      </c>
      <c r="AX52" s="189">
        <v>0</v>
      </c>
    </row>
    <row r="53" spans="2:50" x14ac:dyDescent="0.2">
      <c r="B53" s="186" t="s">
        <v>2007</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2267</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2044</v>
      </c>
      <c r="C55" s="187"/>
      <c r="D55" s="188"/>
      <c r="E55" s="188"/>
      <c r="F55" s="188"/>
      <c r="G55" s="188"/>
      <c r="H55" s="188"/>
      <c r="I55" s="188"/>
      <c r="J55" s="188"/>
      <c r="K55" s="188"/>
      <c r="L55" s="188"/>
      <c r="M55" s="188"/>
      <c r="N55" s="188"/>
      <c r="O55" s="188"/>
      <c r="P55" s="188"/>
      <c r="Q55" s="188"/>
      <c r="R55" s="188"/>
      <c r="S55" s="188"/>
      <c r="T55" s="188"/>
      <c r="U55" s="188"/>
      <c r="V55" s="188"/>
      <c r="W55" s="188"/>
      <c r="X55" s="188"/>
      <c r="Y55" s="188"/>
      <c r="Z55" s="189"/>
      <c r="AA55" s="187"/>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9"/>
    </row>
    <row r="56" spans="2:50" x14ac:dyDescent="0.2">
      <c r="B56" s="186" t="s">
        <v>2047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2048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2041</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1.1000000000000001</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2050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18.2</v>
      </c>
      <c r="AL59" s="188">
        <v>19.3</v>
      </c>
      <c r="AM59" s="188">
        <v>19.399999999999999</v>
      </c>
      <c r="AN59" s="188">
        <v>0</v>
      </c>
      <c r="AO59" s="188">
        <v>14.3</v>
      </c>
      <c r="AP59" s="188">
        <v>0</v>
      </c>
      <c r="AQ59" s="188">
        <v>0</v>
      </c>
      <c r="AR59" s="188">
        <v>0</v>
      </c>
      <c r="AS59" s="188">
        <v>0</v>
      </c>
      <c r="AT59" s="188">
        <v>0</v>
      </c>
      <c r="AU59" s="188">
        <v>0</v>
      </c>
      <c r="AV59" s="188">
        <v>0</v>
      </c>
      <c r="AW59" s="188">
        <v>0</v>
      </c>
      <c r="AX59" s="189">
        <v>0</v>
      </c>
    </row>
    <row r="60" spans="2:50" x14ac:dyDescent="0.2">
      <c r="B60" s="186" t="s">
        <v>2052</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2055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47.8</v>
      </c>
      <c r="AL61" s="188">
        <v>0</v>
      </c>
      <c r="AM61" s="188">
        <v>0</v>
      </c>
      <c r="AN61" s="188">
        <v>0</v>
      </c>
      <c r="AO61" s="188">
        <v>43.2</v>
      </c>
      <c r="AP61" s="188">
        <v>0</v>
      </c>
      <c r="AQ61" s="188">
        <v>0</v>
      </c>
      <c r="AR61" s="188">
        <v>0</v>
      </c>
      <c r="AS61" s="188">
        <v>0</v>
      </c>
      <c r="AT61" s="188">
        <v>0</v>
      </c>
      <c r="AU61" s="188">
        <v>0</v>
      </c>
      <c r="AV61" s="188">
        <v>0</v>
      </c>
      <c r="AW61" s="188">
        <v>0</v>
      </c>
      <c r="AX61" s="189">
        <v>0</v>
      </c>
    </row>
    <row r="62" spans="2:50" x14ac:dyDescent="0.2">
      <c r="B62" s="186" t="s">
        <v>2056</v>
      </c>
      <c r="C62" s="187">
        <v>0</v>
      </c>
      <c r="D62" s="188">
        <v>0</v>
      </c>
      <c r="E62" s="188">
        <v>0</v>
      </c>
      <c r="F62" s="188">
        <v>0</v>
      </c>
      <c r="G62" s="188">
        <v>0</v>
      </c>
      <c r="H62" s="188">
        <v>0</v>
      </c>
      <c r="I62" s="188">
        <v>0</v>
      </c>
      <c r="J62" s="188">
        <v>0</v>
      </c>
      <c r="K62" s="188">
        <v>0</v>
      </c>
      <c r="L62" s="188">
        <v>0</v>
      </c>
      <c r="M62" s="188">
        <v>0</v>
      </c>
      <c r="N62" s="188">
        <v>0</v>
      </c>
      <c r="O62" s="188">
        <v>0</v>
      </c>
      <c r="P62" s="188">
        <v>0</v>
      </c>
      <c r="Q62" s="188">
        <v>39.799999999999997</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2068</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2085</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2095</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2.4</v>
      </c>
      <c r="AL65" s="188">
        <v>15.9</v>
      </c>
      <c r="AM65" s="188">
        <v>36.6</v>
      </c>
      <c r="AN65" s="188">
        <v>31.7</v>
      </c>
      <c r="AO65" s="188">
        <v>0</v>
      </c>
      <c r="AP65" s="188">
        <v>0</v>
      </c>
      <c r="AQ65" s="188">
        <v>0</v>
      </c>
      <c r="AR65" s="188">
        <v>0</v>
      </c>
      <c r="AS65" s="188">
        <v>0</v>
      </c>
      <c r="AT65" s="188">
        <v>0</v>
      </c>
      <c r="AU65" s="188">
        <v>0</v>
      </c>
      <c r="AV65" s="188">
        <v>0</v>
      </c>
      <c r="AW65" s="188">
        <v>0</v>
      </c>
      <c r="AX65" s="189">
        <v>0</v>
      </c>
    </row>
    <row r="66" spans="2:50" x14ac:dyDescent="0.2">
      <c r="B66" s="186" t="s">
        <v>2096</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2099</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2181</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2266</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57.9</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72.7</v>
      </c>
      <c r="AP69" s="188">
        <v>0</v>
      </c>
      <c r="AQ69" s="188">
        <v>0</v>
      </c>
      <c r="AR69" s="188">
        <v>0</v>
      </c>
      <c r="AS69" s="188">
        <v>0</v>
      </c>
      <c r="AT69" s="188">
        <v>0</v>
      </c>
      <c r="AU69" s="188">
        <v>0</v>
      </c>
      <c r="AV69" s="188">
        <v>0</v>
      </c>
      <c r="AW69" s="188">
        <v>0</v>
      </c>
      <c r="AX69" s="189">
        <v>0</v>
      </c>
    </row>
    <row r="70" spans="2:50" x14ac:dyDescent="0.2">
      <c r="B70" s="190" t="s">
        <v>2414</v>
      </c>
      <c r="C70" s="191">
        <v>0</v>
      </c>
      <c r="D70" s="192">
        <v>0</v>
      </c>
      <c r="E70" s="192">
        <v>0</v>
      </c>
      <c r="F70" s="192">
        <v>0</v>
      </c>
      <c r="G70" s="192">
        <v>0</v>
      </c>
      <c r="H70" s="192">
        <v>0</v>
      </c>
      <c r="I70" s="192">
        <v>0</v>
      </c>
      <c r="J70" s="192">
        <v>0</v>
      </c>
      <c r="K70" s="192">
        <v>0</v>
      </c>
      <c r="L70" s="192">
        <v>0</v>
      </c>
      <c r="M70" s="192">
        <v>0</v>
      </c>
      <c r="N70" s="192">
        <v>0</v>
      </c>
      <c r="O70" s="192">
        <v>0</v>
      </c>
      <c r="P70" s="192">
        <v>0</v>
      </c>
      <c r="Q70" s="192">
        <v>0</v>
      </c>
      <c r="R70" s="192">
        <v>0</v>
      </c>
      <c r="S70" s="192">
        <v>0</v>
      </c>
      <c r="T70" s="192">
        <v>0</v>
      </c>
      <c r="U70" s="192">
        <v>0</v>
      </c>
      <c r="V70" s="192">
        <v>0</v>
      </c>
      <c r="W70" s="192">
        <v>0</v>
      </c>
      <c r="X70" s="192">
        <v>0</v>
      </c>
      <c r="Y70" s="192">
        <v>0</v>
      </c>
      <c r="Z70" s="193">
        <v>0</v>
      </c>
      <c r="AA70" s="191">
        <v>0</v>
      </c>
      <c r="AB70" s="192">
        <v>0</v>
      </c>
      <c r="AC70" s="192">
        <v>0</v>
      </c>
      <c r="AD70" s="192">
        <v>0</v>
      </c>
      <c r="AE70" s="192">
        <v>0</v>
      </c>
      <c r="AF70" s="192">
        <v>0</v>
      </c>
      <c r="AG70" s="192">
        <v>0</v>
      </c>
      <c r="AH70" s="192">
        <v>0</v>
      </c>
      <c r="AI70" s="192">
        <v>0</v>
      </c>
      <c r="AJ70" s="192">
        <v>0</v>
      </c>
      <c r="AK70" s="192">
        <v>0</v>
      </c>
      <c r="AL70" s="192">
        <v>0</v>
      </c>
      <c r="AM70" s="192">
        <v>0</v>
      </c>
      <c r="AN70" s="192">
        <v>0</v>
      </c>
      <c r="AO70" s="192">
        <v>0</v>
      </c>
      <c r="AP70" s="192">
        <v>0</v>
      </c>
      <c r="AQ70" s="192">
        <v>0</v>
      </c>
      <c r="AR70" s="192">
        <v>0</v>
      </c>
      <c r="AS70" s="192">
        <v>0</v>
      </c>
      <c r="AT70" s="192">
        <v>0</v>
      </c>
      <c r="AU70" s="192">
        <v>0</v>
      </c>
      <c r="AV70" s="192">
        <v>0</v>
      </c>
      <c r="AW70" s="192">
        <v>0</v>
      </c>
      <c r="AX70" s="193">
        <v>0</v>
      </c>
    </row>
    <row r="71" spans="2:50" x14ac:dyDescent="0.2">
      <c r="B71" s="186" t="s">
        <v>1908</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51.2</v>
      </c>
      <c r="AR71" s="188">
        <v>39.799999999999997</v>
      </c>
      <c r="AS71" s="188">
        <v>23.6</v>
      </c>
      <c r="AT71" s="188">
        <v>0</v>
      </c>
      <c r="AU71" s="188">
        <v>0</v>
      </c>
      <c r="AV71" s="188">
        <v>0</v>
      </c>
      <c r="AW71" s="188">
        <v>0</v>
      </c>
      <c r="AX71" s="189">
        <v>0</v>
      </c>
    </row>
    <row r="72" spans="2:50" x14ac:dyDescent="0.2">
      <c r="B72" s="186" t="s">
        <v>1914</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1912</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11.2</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61.4</v>
      </c>
      <c r="AT73" s="188">
        <v>0</v>
      </c>
      <c r="AU73" s="188">
        <v>0</v>
      </c>
      <c r="AV73" s="188">
        <v>0</v>
      </c>
      <c r="AW73" s="188">
        <v>0</v>
      </c>
      <c r="AX73" s="189">
        <v>0</v>
      </c>
    </row>
    <row r="74" spans="2:50" x14ac:dyDescent="0.2">
      <c r="B74" s="186" t="s">
        <v>1909</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1913</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12.4</v>
      </c>
      <c r="V75" s="188">
        <v>0</v>
      </c>
      <c r="W75" s="188">
        <v>0</v>
      </c>
      <c r="X75" s="188">
        <v>0</v>
      </c>
      <c r="Y75" s="188">
        <v>0</v>
      </c>
      <c r="Z75" s="189">
        <v>0</v>
      </c>
      <c r="AA75" s="187">
        <v>0</v>
      </c>
      <c r="AB75" s="188">
        <v>4.2</v>
      </c>
      <c r="AC75" s="188">
        <v>0</v>
      </c>
      <c r="AD75" s="188">
        <v>0</v>
      </c>
      <c r="AE75" s="188">
        <v>0</v>
      </c>
      <c r="AF75" s="188">
        <v>0</v>
      </c>
      <c r="AG75" s="188">
        <v>0</v>
      </c>
      <c r="AH75" s="188">
        <v>0</v>
      </c>
      <c r="AI75" s="188">
        <v>15.5</v>
      </c>
      <c r="AJ75" s="188">
        <v>16</v>
      </c>
      <c r="AK75" s="188">
        <v>0</v>
      </c>
      <c r="AL75" s="188">
        <v>0</v>
      </c>
      <c r="AM75" s="188">
        <v>0</v>
      </c>
      <c r="AN75" s="188">
        <v>0</v>
      </c>
      <c r="AO75" s="188">
        <v>0</v>
      </c>
      <c r="AP75" s="188">
        <v>0</v>
      </c>
      <c r="AQ75" s="188">
        <v>33</v>
      </c>
      <c r="AR75" s="188">
        <v>16.2</v>
      </c>
      <c r="AS75" s="188">
        <v>0</v>
      </c>
      <c r="AT75" s="188">
        <v>0</v>
      </c>
      <c r="AU75" s="188">
        <v>0</v>
      </c>
      <c r="AV75" s="188">
        <v>0</v>
      </c>
      <c r="AW75" s="188">
        <v>0</v>
      </c>
      <c r="AX75" s="189">
        <v>0</v>
      </c>
    </row>
    <row r="76" spans="2:50" x14ac:dyDescent="0.2">
      <c r="B76" s="186" t="s">
        <v>1919</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1920</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4.0999999999999996</v>
      </c>
      <c r="AJ77" s="188">
        <v>0</v>
      </c>
      <c r="AK77" s="188">
        <v>0</v>
      </c>
      <c r="AL77" s="188">
        <v>0</v>
      </c>
      <c r="AM77" s="188">
        <v>0</v>
      </c>
      <c r="AN77" s="188">
        <v>0</v>
      </c>
      <c r="AO77" s="188">
        <v>0</v>
      </c>
      <c r="AP77" s="188">
        <v>0</v>
      </c>
      <c r="AQ77" s="188">
        <v>0</v>
      </c>
      <c r="AR77" s="188">
        <v>30.9</v>
      </c>
      <c r="AS77" s="188">
        <v>0</v>
      </c>
      <c r="AT77" s="188">
        <v>0</v>
      </c>
      <c r="AU77" s="188">
        <v>0</v>
      </c>
      <c r="AV77" s="188">
        <v>0</v>
      </c>
      <c r="AW77" s="188">
        <v>0</v>
      </c>
      <c r="AX77" s="189">
        <v>0</v>
      </c>
    </row>
    <row r="78" spans="2:50" x14ac:dyDescent="0.2">
      <c r="B78" s="186" t="s">
        <v>1923</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17.100000000000001</v>
      </c>
      <c r="AS78" s="188">
        <v>0</v>
      </c>
      <c r="AT78" s="188">
        <v>0</v>
      </c>
      <c r="AU78" s="188">
        <v>0</v>
      </c>
      <c r="AV78" s="188">
        <v>0</v>
      </c>
      <c r="AW78" s="188">
        <v>0</v>
      </c>
      <c r="AX78" s="189">
        <v>0</v>
      </c>
    </row>
    <row r="79" spans="2:50" x14ac:dyDescent="0.2">
      <c r="B79" s="186" t="s">
        <v>1932</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7.9</v>
      </c>
      <c r="AJ79" s="188">
        <v>0</v>
      </c>
      <c r="AK79" s="188">
        <v>0</v>
      </c>
      <c r="AL79" s="188">
        <v>0</v>
      </c>
      <c r="AM79" s="188">
        <v>0</v>
      </c>
      <c r="AN79" s="188">
        <v>0</v>
      </c>
      <c r="AO79" s="188">
        <v>0</v>
      </c>
      <c r="AP79" s="188">
        <v>0</v>
      </c>
      <c r="AQ79" s="188">
        <v>20.100000000000001</v>
      </c>
      <c r="AR79" s="188">
        <v>20.6</v>
      </c>
      <c r="AS79" s="188">
        <v>0</v>
      </c>
      <c r="AT79" s="188">
        <v>0</v>
      </c>
      <c r="AU79" s="188">
        <v>0</v>
      </c>
      <c r="AV79" s="188">
        <v>0</v>
      </c>
      <c r="AW79" s="188">
        <v>0</v>
      </c>
      <c r="AX79" s="189">
        <v>0</v>
      </c>
    </row>
    <row r="80" spans="2:50" x14ac:dyDescent="0.2">
      <c r="B80" s="186" t="s">
        <v>1926</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24.6</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33.299999999999997</v>
      </c>
      <c r="AR80" s="188">
        <v>30.6</v>
      </c>
      <c r="AS80" s="188">
        <v>0</v>
      </c>
      <c r="AT80" s="188">
        <v>0</v>
      </c>
      <c r="AU80" s="188">
        <v>0</v>
      </c>
      <c r="AV80" s="188">
        <v>0</v>
      </c>
      <c r="AW80" s="188">
        <v>0</v>
      </c>
      <c r="AX80" s="189">
        <v>0</v>
      </c>
    </row>
    <row r="81" spans="2:50" x14ac:dyDescent="0.2">
      <c r="B81" s="186" t="s">
        <v>1927</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37.1</v>
      </c>
      <c r="AR81" s="188">
        <v>29.2</v>
      </c>
      <c r="AS81" s="188">
        <v>20.3</v>
      </c>
      <c r="AT81" s="188">
        <v>0</v>
      </c>
      <c r="AU81" s="188">
        <v>0</v>
      </c>
      <c r="AV81" s="188">
        <v>0</v>
      </c>
      <c r="AW81" s="188">
        <v>0</v>
      </c>
      <c r="AX81" s="189">
        <v>0</v>
      </c>
    </row>
    <row r="82" spans="2:50" x14ac:dyDescent="0.2">
      <c r="B82" s="186" t="s">
        <v>1930</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13.2</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10.9</v>
      </c>
      <c r="AS82" s="188">
        <v>0</v>
      </c>
      <c r="AT82" s="188">
        <v>0</v>
      </c>
      <c r="AU82" s="188">
        <v>0</v>
      </c>
      <c r="AV82" s="188">
        <v>0</v>
      </c>
      <c r="AW82" s="188">
        <v>0</v>
      </c>
      <c r="AX82" s="189">
        <v>0</v>
      </c>
    </row>
    <row r="83" spans="2:50" x14ac:dyDescent="0.2">
      <c r="B83" s="186" t="s">
        <v>1931</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17.3</v>
      </c>
      <c r="AR83" s="188">
        <v>14.1</v>
      </c>
      <c r="AS83" s="188">
        <v>11.4</v>
      </c>
      <c r="AT83" s="188">
        <v>0</v>
      </c>
      <c r="AU83" s="188">
        <v>0</v>
      </c>
      <c r="AV83" s="188">
        <v>0</v>
      </c>
      <c r="AW83" s="188">
        <v>0</v>
      </c>
      <c r="AX83" s="189">
        <v>0</v>
      </c>
    </row>
    <row r="84" spans="2:50" x14ac:dyDescent="0.2">
      <c r="B84" s="186" t="s">
        <v>1933</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8.4</v>
      </c>
      <c r="AQ84" s="188">
        <v>7.2</v>
      </c>
      <c r="AR84" s="188">
        <v>5.6</v>
      </c>
      <c r="AS84" s="188">
        <v>0</v>
      </c>
      <c r="AT84" s="188">
        <v>0</v>
      </c>
      <c r="AU84" s="188">
        <v>0</v>
      </c>
      <c r="AV84" s="188">
        <v>0</v>
      </c>
      <c r="AW84" s="188">
        <v>0</v>
      </c>
      <c r="AX84" s="189">
        <v>0</v>
      </c>
    </row>
    <row r="85" spans="2:50" x14ac:dyDescent="0.2">
      <c r="B85" s="186" t="s">
        <v>1934</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22.4</v>
      </c>
      <c r="AJ85" s="188">
        <v>25.5</v>
      </c>
      <c r="AK85" s="188">
        <v>0</v>
      </c>
      <c r="AL85" s="188">
        <v>0</v>
      </c>
      <c r="AM85" s="188">
        <v>0</v>
      </c>
      <c r="AN85" s="188">
        <v>0</v>
      </c>
      <c r="AO85" s="188">
        <v>0</v>
      </c>
      <c r="AP85" s="188">
        <v>0</v>
      </c>
      <c r="AQ85" s="188">
        <v>33.299999999999997</v>
      </c>
      <c r="AR85" s="188">
        <v>28.3</v>
      </c>
      <c r="AS85" s="188">
        <v>22</v>
      </c>
      <c r="AT85" s="188">
        <v>0</v>
      </c>
      <c r="AU85" s="188">
        <v>0</v>
      </c>
      <c r="AV85" s="188">
        <v>0</v>
      </c>
      <c r="AW85" s="188">
        <v>0</v>
      </c>
      <c r="AX85" s="189">
        <v>0</v>
      </c>
    </row>
    <row r="86" spans="2:50" x14ac:dyDescent="0.2">
      <c r="B86" s="186" t="s">
        <v>1935</v>
      </c>
      <c r="C86" s="187">
        <v>0</v>
      </c>
      <c r="D86" s="188">
        <v>0</v>
      </c>
      <c r="E86" s="188">
        <v>0</v>
      </c>
      <c r="F86" s="188">
        <v>0</v>
      </c>
      <c r="G86" s="188">
        <v>0</v>
      </c>
      <c r="H86" s="188">
        <v>0</v>
      </c>
      <c r="I86" s="188">
        <v>0</v>
      </c>
      <c r="J86" s="188">
        <v>0</v>
      </c>
      <c r="K86" s="188">
        <v>0</v>
      </c>
      <c r="L86" s="188">
        <v>0</v>
      </c>
      <c r="M86" s="188">
        <v>0</v>
      </c>
      <c r="N86" s="188">
        <v>0</v>
      </c>
      <c r="O86" s="188">
        <v>0</v>
      </c>
      <c r="P86" s="188">
        <v>0</v>
      </c>
      <c r="Q86" s="188">
        <v>6.6</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3.6</v>
      </c>
      <c r="AO86" s="188">
        <v>0</v>
      </c>
      <c r="AP86" s="188">
        <v>0</v>
      </c>
      <c r="AQ86" s="188">
        <v>5</v>
      </c>
      <c r="AR86" s="188">
        <v>4.5999999999999996</v>
      </c>
      <c r="AS86" s="188">
        <v>2</v>
      </c>
      <c r="AT86" s="188">
        <v>0</v>
      </c>
      <c r="AU86" s="188">
        <v>0</v>
      </c>
      <c r="AV86" s="188">
        <v>0</v>
      </c>
      <c r="AW86" s="188">
        <v>0</v>
      </c>
      <c r="AX86" s="189">
        <v>0</v>
      </c>
    </row>
    <row r="87" spans="2:50" x14ac:dyDescent="0.2">
      <c r="B87" s="186" t="s">
        <v>1956</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1957</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1959</v>
      </c>
      <c r="C89" s="187">
        <v>0</v>
      </c>
      <c r="D89" s="188">
        <v>0</v>
      </c>
      <c r="E89" s="188">
        <v>0</v>
      </c>
      <c r="F89" s="188">
        <v>0</v>
      </c>
      <c r="G89" s="188">
        <v>0</v>
      </c>
      <c r="H89" s="188">
        <v>0</v>
      </c>
      <c r="I89" s="188">
        <v>0</v>
      </c>
      <c r="J89" s="188">
        <v>0</v>
      </c>
      <c r="K89" s="188">
        <v>0</v>
      </c>
      <c r="L89" s="188">
        <v>0.6</v>
      </c>
      <c r="M89" s="188">
        <v>0</v>
      </c>
      <c r="N89" s="188">
        <v>0</v>
      </c>
      <c r="O89" s="188">
        <v>0</v>
      </c>
      <c r="P89" s="188">
        <v>0</v>
      </c>
      <c r="Q89" s="188">
        <v>54.5</v>
      </c>
      <c r="R89" s="188">
        <v>54.7</v>
      </c>
      <c r="S89" s="188">
        <v>0</v>
      </c>
      <c r="T89" s="188">
        <v>0</v>
      </c>
      <c r="U89" s="188">
        <v>66.7</v>
      </c>
      <c r="V89" s="188">
        <v>69.5</v>
      </c>
      <c r="W89" s="188">
        <v>69.5</v>
      </c>
      <c r="X89" s="188">
        <v>67.400000000000006</v>
      </c>
      <c r="Y89" s="188">
        <v>69.5</v>
      </c>
      <c r="Z89" s="189">
        <v>69.400000000000006</v>
      </c>
      <c r="AA89" s="187">
        <v>18.7</v>
      </c>
      <c r="AB89" s="188">
        <v>23.5</v>
      </c>
      <c r="AC89" s="188">
        <v>0</v>
      </c>
      <c r="AD89" s="188">
        <v>0</v>
      </c>
      <c r="AE89" s="188">
        <v>0</v>
      </c>
      <c r="AF89" s="188">
        <v>0</v>
      </c>
      <c r="AG89" s="188">
        <v>0</v>
      </c>
      <c r="AH89" s="188">
        <v>0</v>
      </c>
      <c r="AI89" s="188">
        <v>51.7</v>
      </c>
      <c r="AJ89" s="188">
        <v>52.1</v>
      </c>
      <c r="AK89" s="188">
        <v>53.4</v>
      </c>
      <c r="AL89" s="188">
        <v>54.4</v>
      </c>
      <c r="AM89" s="188">
        <v>56.4</v>
      </c>
      <c r="AN89" s="188">
        <v>56.3</v>
      </c>
      <c r="AO89" s="188">
        <v>0</v>
      </c>
      <c r="AP89" s="188">
        <v>0</v>
      </c>
      <c r="AQ89" s="188">
        <v>56.7</v>
      </c>
      <c r="AR89" s="188">
        <v>61.3</v>
      </c>
      <c r="AS89" s="188">
        <v>0</v>
      </c>
      <c r="AT89" s="188">
        <v>0</v>
      </c>
      <c r="AU89" s="188">
        <v>0</v>
      </c>
      <c r="AV89" s="188">
        <v>0</v>
      </c>
      <c r="AW89" s="188">
        <v>0</v>
      </c>
      <c r="AX89" s="189">
        <v>0</v>
      </c>
    </row>
    <row r="90" spans="2:50" x14ac:dyDescent="0.2">
      <c r="B90" s="186" t="s">
        <v>1948</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16.899999999999999</v>
      </c>
      <c r="AR90" s="188">
        <v>17.8</v>
      </c>
      <c r="AS90" s="188">
        <v>20.100000000000001</v>
      </c>
      <c r="AT90" s="188">
        <v>0</v>
      </c>
      <c r="AU90" s="188">
        <v>0</v>
      </c>
      <c r="AV90" s="188">
        <v>0</v>
      </c>
      <c r="AW90" s="188">
        <v>0</v>
      </c>
      <c r="AX90" s="189">
        <v>0</v>
      </c>
    </row>
    <row r="91" spans="2:50" x14ac:dyDescent="0.2">
      <c r="B91" s="186" t="s">
        <v>1952</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17.8</v>
      </c>
      <c r="S91" s="188">
        <v>0</v>
      </c>
      <c r="T91" s="188">
        <v>0</v>
      </c>
      <c r="U91" s="188">
        <v>72.8</v>
      </c>
      <c r="V91" s="188">
        <v>0</v>
      </c>
      <c r="W91" s="188">
        <v>0</v>
      </c>
      <c r="X91" s="188">
        <v>0</v>
      </c>
      <c r="Y91" s="188">
        <v>42.3</v>
      </c>
      <c r="Z91" s="189">
        <v>42.9</v>
      </c>
      <c r="AA91" s="187">
        <v>0</v>
      </c>
      <c r="AB91" s="188">
        <v>0</v>
      </c>
      <c r="AC91" s="188">
        <v>0</v>
      </c>
      <c r="AD91" s="188">
        <v>0</v>
      </c>
      <c r="AE91" s="188">
        <v>0</v>
      </c>
      <c r="AF91" s="188">
        <v>0</v>
      </c>
      <c r="AG91" s="188">
        <v>0</v>
      </c>
      <c r="AH91" s="188">
        <v>0</v>
      </c>
      <c r="AI91" s="188">
        <v>0</v>
      </c>
      <c r="AJ91" s="188">
        <v>8</v>
      </c>
      <c r="AK91" s="188">
        <v>0</v>
      </c>
      <c r="AL91" s="188">
        <v>0</v>
      </c>
      <c r="AM91" s="188">
        <v>0</v>
      </c>
      <c r="AN91" s="188">
        <v>0</v>
      </c>
      <c r="AO91" s="188">
        <v>0</v>
      </c>
      <c r="AP91" s="188">
        <v>0</v>
      </c>
      <c r="AQ91" s="188">
        <v>73.400000000000006</v>
      </c>
      <c r="AR91" s="188">
        <v>73.5</v>
      </c>
      <c r="AS91" s="188">
        <v>1.9</v>
      </c>
      <c r="AT91" s="188">
        <v>0</v>
      </c>
      <c r="AU91" s="188">
        <v>0</v>
      </c>
      <c r="AV91" s="188">
        <v>0</v>
      </c>
      <c r="AW91" s="188">
        <v>0</v>
      </c>
      <c r="AX91" s="189">
        <v>0</v>
      </c>
    </row>
    <row r="92" spans="2:50" x14ac:dyDescent="0.2">
      <c r="B92" s="186" t="s">
        <v>1961</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1962</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1968</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4.7</v>
      </c>
      <c r="AR94" s="188">
        <v>3.7</v>
      </c>
      <c r="AS94" s="188">
        <v>0</v>
      </c>
      <c r="AT94" s="188">
        <v>0</v>
      </c>
      <c r="AU94" s="188">
        <v>0</v>
      </c>
      <c r="AV94" s="188">
        <v>0</v>
      </c>
      <c r="AW94" s="188">
        <v>0</v>
      </c>
      <c r="AX94" s="189">
        <v>0</v>
      </c>
    </row>
    <row r="95" spans="2:50" x14ac:dyDescent="0.2">
      <c r="B95" s="186" t="s">
        <v>1964</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1970</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8.6999999999999993</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11.3</v>
      </c>
      <c r="AR96" s="188">
        <v>10.9</v>
      </c>
      <c r="AS96" s="188">
        <v>0</v>
      </c>
      <c r="AT96" s="188">
        <v>0</v>
      </c>
      <c r="AU96" s="188">
        <v>0</v>
      </c>
      <c r="AV96" s="188">
        <v>0</v>
      </c>
      <c r="AW96" s="188">
        <v>0</v>
      </c>
      <c r="AX96" s="189">
        <v>0</v>
      </c>
    </row>
    <row r="97" spans="2:50" x14ac:dyDescent="0.2">
      <c r="B97" s="190" t="s">
        <v>1971</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16.600000000000001</v>
      </c>
      <c r="V97" s="192">
        <v>0</v>
      </c>
      <c r="W97" s="192">
        <v>0</v>
      </c>
      <c r="X97" s="192">
        <v>0</v>
      </c>
      <c r="Y97" s="192">
        <v>0</v>
      </c>
      <c r="Z97" s="193">
        <v>0</v>
      </c>
      <c r="AA97" s="191">
        <v>0</v>
      </c>
      <c r="AB97" s="192">
        <v>0</v>
      </c>
      <c r="AC97" s="192">
        <v>0</v>
      </c>
      <c r="AD97" s="192">
        <v>0</v>
      </c>
      <c r="AE97" s="192">
        <v>0</v>
      </c>
      <c r="AF97" s="192">
        <v>0</v>
      </c>
      <c r="AG97" s="192">
        <v>0</v>
      </c>
      <c r="AH97" s="192">
        <v>0</v>
      </c>
      <c r="AI97" s="192">
        <v>23.5</v>
      </c>
      <c r="AJ97" s="192">
        <v>0</v>
      </c>
      <c r="AK97" s="192">
        <v>0</v>
      </c>
      <c r="AL97" s="192">
        <v>0</v>
      </c>
      <c r="AM97" s="192">
        <v>0</v>
      </c>
      <c r="AN97" s="192">
        <v>0</v>
      </c>
      <c r="AO97" s="192">
        <v>0</v>
      </c>
      <c r="AP97" s="192">
        <v>0</v>
      </c>
      <c r="AQ97" s="192">
        <v>18</v>
      </c>
      <c r="AR97" s="192">
        <v>18.3</v>
      </c>
      <c r="AS97" s="192">
        <v>0</v>
      </c>
      <c r="AT97" s="192">
        <v>0</v>
      </c>
      <c r="AU97" s="192">
        <v>0</v>
      </c>
      <c r="AV97" s="192">
        <v>0</v>
      </c>
      <c r="AW97" s="192">
        <v>0</v>
      </c>
      <c r="AX97" s="193">
        <v>0</v>
      </c>
    </row>
    <row r="98" spans="2:50" ht="13.35" customHeight="1" x14ac:dyDescent="0.2">
      <c r="B98" s="186" t="s">
        <v>2670</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2671</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2672</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2673</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2684</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2685</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2687</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2688</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2689</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2690</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2691</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2692</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2693</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2694</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2695</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2696</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2697</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2698</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2699</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2700</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2701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2702</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2703</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2704</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2705</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2706</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2707</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2708</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2709</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2710</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972</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973</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974</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975</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976</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977</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978</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979</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980</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2711</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2712</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2713</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2714</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2715</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2716</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2717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2718</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2719</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2720</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2721</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2722</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2723</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2724</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2725</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2726</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2727</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2728</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2729</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2730</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2731</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2732</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2733</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2734</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2735</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2736</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2737</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2738</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2739</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2740</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2741</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2742</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2743</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2744</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2745</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2746</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2747</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2748</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2749</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2750</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2751</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2752</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2753</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2754</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2755</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2756</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2757</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2758</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2759</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2760</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2761</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2762</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2763</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2764</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2765</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2766</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2767</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9.8000000000000007</v>
      </c>
      <c r="AB193" s="188">
        <v>9.8000000000000007</v>
      </c>
      <c r="AC193" s="188">
        <v>1.5</v>
      </c>
      <c r="AD193" s="188">
        <v>6.3</v>
      </c>
      <c r="AE193" s="188">
        <v>9.8000000000000007</v>
      </c>
      <c r="AF193" s="188">
        <v>0</v>
      </c>
      <c r="AG193" s="188">
        <v>0</v>
      </c>
      <c r="AH193" s="188">
        <v>9.8000000000000007</v>
      </c>
      <c r="AI193" s="188">
        <v>0</v>
      </c>
      <c r="AJ193" s="188">
        <v>0</v>
      </c>
      <c r="AK193" s="188">
        <v>0</v>
      </c>
      <c r="AL193" s="188">
        <v>0</v>
      </c>
      <c r="AM193" s="188">
        <v>0</v>
      </c>
      <c r="AN193" s="188">
        <v>0</v>
      </c>
      <c r="AO193" s="188">
        <v>0</v>
      </c>
      <c r="AP193" s="188">
        <v>0</v>
      </c>
      <c r="AQ193" s="188">
        <v>0</v>
      </c>
      <c r="AR193" s="188">
        <v>0</v>
      </c>
      <c r="AS193" s="188">
        <v>9.8000000000000007</v>
      </c>
      <c r="AT193" s="188">
        <v>9.8000000000000007</v>
      </c>
      <c r="AU193" s="188">
        <v>9.8000000000000007</v>
      </c>
      <c r="AV193" s="188">
        <v>0</v>
      </c>
      <c r="AW193" s="188">
        <v>0</v>
      </c>
      <c r="AX193" s="189">
        <v>0</v>
      </c>
    </row>
    <row r="194" spans="2:50" x14ac:dyDescent="0.2">
      <c r="B194" s="186" t="s">
        <v>2768</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10.1</v>
      </c>
      <c r="AB194" s="188">
        <v>10.1</v>
      </c>
      <c r="AC194" s="188">
        <v>0</v>
      </c>
      <c r="AD194" s="188">
        <v>0</v>
      </c>
      <c r="AE194" s="188">
        <v>10.1</v>
      </c>
      <c r="AF194" s="188">
        <v>0</v>
      </c>
      <c r="AG194" s="188">
        <v>0</v>
      </c>
      <c r="AH194" s="188">
        <v>10.1</v>
      </c>
      <c r="AI194" s="188">
        <v>0</v>
      </c>
      <c r="AJ194" s="188">
        <v>0</v>
      </c>
      <c r="AK194" s="188">
        <v>0</v>
      </c>
      <c r="AL194" s="188">
        <v>0</v>
      </c>
      <c r="AM194" s="188">
        <v>0</v>
      </c>
      <c r="AN194" s="188">
        <v>0</v>
      </c>
      <c r="AO194" s="188">
        <v>0</v>
      </c>
      <c r="AP194" s="188">
        <v>0</v>
      </c>
      <c r="AQ194" s="188">
        <v>0</v>
      </c>
      <c r="AR194" s="188">
        <v>0</v>
      </c>
      <c r="AS194" s="188">
        <v>10.1</v>
      </c>
      <c r="AT194" s="188">
        <v>10.1</v>
      </c>
      <c r="AU194" s="188">
        <v>10.1</v>
      </c>
      <c r="AV194" s="188">
        <v>0</v>
      </c>
      <c r="AW194" s="188">
        <v>0</v>
      </c>
      <c r="AX194" s="189">
        <v>0</v>
      </c>
    </row>
    <row r="195" spans="2:50" x14ac:dyDescent="0.2">
      <c r="B195" s="186" t="s">
        <v>2769</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2770</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2771</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2772</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2773</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2774</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2775</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2776</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2777</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2778</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2779</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2780</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2781</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2782</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2783</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2784</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2785</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2786</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2787</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2788</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2789</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2790</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2791</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2792</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2793</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2794</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2795</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2796</v>
      </c>
      <c r="C222" s="187">
        <v>0</v>
      </c>
      <c r="D222" s="188">
        <v>0</v>
      </c>
      <c r="E222" s="188">
        <v>0</v>
      </c>
      <c r="F222" s="188">
        <v>0</v>
      </c>
      <c r="G222" s="188">
        <v>0</v>
      </c>
      <c r="H222" s="188">
        <v>0</v>
      </c>
      <c r="I222" s="188">
        <v>0</v>
      </c>
      <c r="J222" s="188">
        <v>0</v>
      </c>
      <c r="K222" s="188">
        <v>10</v>
      </c>
      <c r="L222" s="188">
        <v>10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15.8</v>
      </c>
      <c r="AB222" s="188">
        <v>15.8</v>
      </c>
      <c r="AC222" s="188">
        <v>0</v>
      </c>
      <c r="AD222" s="188">
        <v>0</v>
      </c>
      <c r="AE222" s="188">
        <v>15.8</v>
      </c>
      <c r="AF222" s="188">
        <v>0</v>
      </c>
      <c r="AG222" s="188">
        <v>0</v>
      </c>
      <c r="AH222" s="188">
        <v>15.8</v>
      </c>
      <c r="AI222" s="188">
        <v>0</v>
      </c>
      <c r="AJ222" s="188">
        <v>0</v>
      </c>
      <c r="AK222" s="188">
        <v>0</v>
      </c>
      <c r="AL222" s="188">
        <v>0</v>
      </c>
      <c r="AM222" s="188">
        <v>0</v>
      </c>
      <c r="AN222" s="188">
        <v>0</v>
      </c>
      <c r="AO222" s="188">
        <v>0</v>
      </c>
      <c r="AP222" s="188">
        <v>0</v>
      </c>
      <c r="AQ222" s="188">
        <v>0</v>
      </c>
      <c r="AR222" s="188">
        <v>0</v>
      </c>
      <c r="AS222" s="188">
        <v>15.8</v>
      </c>
      <c r="AT222" s="188">
        <v>0</v>
      </c>
      <c r="AU222" s="188">
        <v>0</v>
      </c>
      <c r="AV222" s="188">
        <v>0</v>
      </c>
      <c r="AW222" s="188">
        <v>0</v>
      </c>
      <c r="AX222" s="189">
        <v>0</v>
      </c>
    </row>
    <row r="223" spans="2:50" x14ac:dyDescent="0.2">
      <c r="B223" s="186" t="s">
        <v>2797</v>
      </c>
      <c r="C223" s="187">
        <v>0</v>
      </c>
      <c r="D223" s="188">
        <v>0</v>
      </c>
      <c r="E223" s="188">
        <v>0</v>
      </c>
      <c r="F223" s="188">
        <v>0</v>
      </c>
      <c r="G223" s="188">
        <v>0</v>
      </c>
      <c r="H223" s="188">
        <v>0</v>
      </c>
      <c r="I223" s="188">
        <v>0</v>
      </c>
      <c r="J223" s="188">
        <v>0</v>
      </c>
      <c r="K223" s="188">
        <v>0</v>
      </c>
      <c r="L223" s="188">
        <v>10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2798</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2804</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2805</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2806</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2807</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2799</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2800</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2801</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2802</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2803</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2808</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2809</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2815</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2816</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2817</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2818</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2810</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2811</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2812</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2813</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2814</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2819</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2820</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2821</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2822</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2823</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2824</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2825</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2826</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2827</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2828</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2829</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2830</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2831</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2837</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2838</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2839</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2840</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2832</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2833</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2834</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2835</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2836</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2841</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2842</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2848</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2849</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2850</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2851</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2843</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2844</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2845</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2846</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2847</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2852</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2853</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2859</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2860</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2861</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2862</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2854</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2855</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2856</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2857</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2858</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2863</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2864</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2870</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2871</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2872</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2873</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2865</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2866</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2867</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2868</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2869</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2874</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2875</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2876</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2877</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2878</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2879</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2880</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2881</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2882</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2883</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2884</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2885</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2886</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2892</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2893</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2894</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2895</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2887</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2888</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2889</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2890</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2891</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2896</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2897</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2903</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2904</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2905</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2906</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2898</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2899</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2900</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2901</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2902</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2907</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2911</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2912</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2913</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2914</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2915</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2916</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2917</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2918</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2919</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2920</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2921</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2922</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2923</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2924</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2925</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2926</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2927</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2928</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2929</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2930</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2931</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2932</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2933</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2954</v>
      </c>
      <c r="C357" s="187">
        <v>0</v>
      </c>
      <c r="D357" s="188">
        <v>0</v>
      </c>
      <c r="E357" s="188">
        <v>0</v>
      </c>
      <c r="F357" s="188">
        <v>0</v>
      </c>
      <c r="G357" s="188">
        <v>0</v>
      </c>
      <c r="H357" s="188">
        <v>0</v>
      </c>
      <c r="I357" s="188">
        <v>0</v>
      </c>
      <c r="J357" s="188">
        <v>0</v>
      </c>
      <c r="K357" s="188">
        <v>0</v>
      </c>
      <c r="L357" s="188">
        <v>48.6</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2934</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2938</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2939</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2940</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2941</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2949</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2950</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2951</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2952</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2953</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2955</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2957</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2959</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2963</v>
      </c>
      <c r="C371" s="187">
        <v>0</v>
      </c>
      <c r="D371" s="188">
        <v>0</v>
      </c>
      <c r="E371" s="188">
        <v>0</v>
      </c>
      <c r="F371" s="188">
        <v>0</v>
      </c>
      <c r="G371" s="188">
        <v>0</v>
      </c>
      <c r="H371" s="188">
        <v>0</v>
      </c>
      <c r="I371" s="188">
        <v>0</v>
      </c>
      <c r="J371" s="188">
        <v>0</v>
      </c>
      <c r="K371" s="188">
        <v>0</v>
      </c>
      <c r="L371" s="188">
        <v>78.7</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2964</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2965</v>
      </c>
      <c r="C373" s="187">
        <v>0</v>
      </c>
      <c r="D373" s="188">
        <v>0</v>
      </c>
      <c r="E373" s="188">
        <v>0</v>
      </c>
      <c r="F373" s="188">
        <v>0</v>
      </c>
      <c r="G373" s="188">
        <v>0</v>
      </c>
      <c r="H373" s="188">
        <v>0</v>
      </c>
      <c r="I373" s="188">
        <v>0</v>
      </c>
      <c r="J373" s="188">
        <v>0</v>
      </c>
      <c r="K373" s="188">
        <v>0</v>
      </c>
      <c r="L373" s="188">
        <v>101.7</v>
      </c>
      <c r="M373" s="188">
        <v>32.9</v>
      </c>
      <c r="N373" s="188">
        <v>32.9</v>
      </c>
      <c r="O373" s="188">
        <v>32.9</v>
      </c>
      <c r="P373" s="188">
        <v>32.9</v>
      </c>
      <c r="Q373" s="188">
        <v>0</v>
      </c>
      <c r="R373" s="188">
        <v>0</v>
      </c>
      <c r="S373" s="188">
        <v>101.7</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2966</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2967</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2968</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2969</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2970</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18.3</v>
      </c>
      <c r="AB378" s="188">
        <v>18.3</v>
      </c>
      <c r="AC378" s="188">
        <v>0</v>
      </c>
      <c r="AD378" s="188">
        <v>0</v>
      </c>
      <c r="AE378" s="188">
        <v>18.3</v>
      </c>
      <c r="AF378" s="188">
        <v>0</v>
      </c>
      <c r="AG378" s="188">
        <v>0</v>
      </c>
      <c r="AH378" s="188">
        <v>18.3</v>
      </c>
      <c r="AI378" s="188">
        <v>0</v>
      </c>
      <c r="AJ378" s="188">
        <v>0</v>
      </c>
      <c r="AK378" s="188">
        <v>0</v>
      </c>
      <c r="AL378" s="188">
        <v>0</v>
      </c>
      <c r="AM378" s="188">
        <v>0</v>
      </c>
      <c r="AN378" s="188">
        <v>0</v>
      </c>
      <c r="AO378" s="188">
        <v>0</v>
      </c>
      <c r="AP378" s="188">
        <v>0</v>
      </c>
      <c r="AQ378" s="188">
        <v>0</v>
      </c>
      <c r="AR378" s="188">
        <v>0</v>
      </c>
      <c r="AS378" s="188">
        <v>18.3</v>
      </c>
      <c r="AT378" s="188">
        <v>0</v>
      </c>
      <c r="AU378" s="188">
        <v>0</v>
      </c>
      <c r="AV378" s="188">
        <v>0</v>
      </c>
      <c r="AW378" s="188">
        <v>0</v>
      </c>
      <c r="AX378" s="189">
        <v>0</v>
      </c>
    </row>
    <row r="379" spans="2:50" x14ac:dyDescent="0.2">
      <c r="B379" s="186" t="s">
        <v>2971</v>
      </c>
      <c r="C379" s="187">
        <v>0</v>
      </c>
      <c r="D379" s="188">
        <v>0</v>
      </c>
      <c r="E379" s="188">
        <v>0</v>
      </c>
      <c r="F379" s="188">
        <v>0</v>
      </c>
      <c r="G379" s="188">
        <v>0</v>
      </c>
      <c r="H379" s="188">
        <v>0</v>
      </c>
      <c r="I379" s="188">
        <v>0</v>
      </c>
      <c r="J379" s="188">
        <v>0</v>
      </c>
      <c r="K379" s="188">
        <v>0</v>
      </c>
      <c r="L379" s="188">
        <v>11.4</v>
      </c>
      <c r="M379" s="188">
        <v>0</v>
      </c>
      <c r="N379" s="188">
        <v>0</v>
      </c>
      <c r="O379" s="188">
        <v>0</v>
      </c>
      <c r="P379" s="188">
        <v>0</v>
      </c>
      <c r="Q379" s="188">
        <v>0</v>
      </c>
      <c r="R379" s="188">
        <v>0</v>
      </c>
      <c r="S379" s="188">
        <v>10.1</v>
      </c>
      <c r="T379" s="188">
        <v>0</v>
      </c>
      <c r="U379" s="188">
        <v>0</v>
      </c>
      <c r="V379" s="188">
        <v>0</v>
      </c>
      <c r="W379" s="188">
        <v>0</v>
      </c>
      <c r="X379" s="188">
        <v>0</v>
      </c>
      <c r="Y379" s="188">
        <v>0</v>
      </c>
      <c r="Z379" s="189">
        <v>0</v>
      </c>
      <c r="AA379" s="187">
        <v>19.600000000000001</v>
      </c>
      <c r="AB379" s="188">
        <v>19.600000000000001</v>
      </c>
      <c r="AC379" s="188">
        <v>0</v>
      </c>
      <c r="AD379" s="188">
        <v>0</v>
      </c>
      <c r="AE379" s="188">
        <v>11.1</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2972</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86" t="s">
        <v>2973</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
      <c r="B382" s="186" t="s">
        <v>2974</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2975</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2976</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
      <c r="B385" s="186" t="s">
        <v>2977</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2978</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2979</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2980</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2981</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2982</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2983</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2984</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2985</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2986</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2987</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
      <c r="B396" s="186" t="s">
        <v>2988</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
      <c r="B397" s="186" t="s">
        <v>2989</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2990</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2991</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2992</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2993</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2994</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2995</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
      <c r="B404" s="186" t="s">
        <v>2996</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
      <c r="B405" s="186" t="s">
        <v>2997</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2998</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2999</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3000</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86" t="s">
        <v>3001</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
      <c r="B410" s="186" t="s">
        <v>3002</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
      <c r="B411" s="186" t="s">
        <v>3003</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
      <c r="B412" s="186" t="s">
        <v>3004</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
      <c r="B413" s="186" t="s">
        <v>3005</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
      <c r="B414" s="186" t="s">
        <v>3006</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
      <c r="B415" s="186" t="s">
        <v>3007</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
      <c r="B416" s="186" t="s">
        <v>3008</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
      <c r="B417" s="186" t="s">
        <v>3009</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
      <c r="B418" s="186" t="s">
        <v>3010</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
      <c r="B419" s="186" t="s">
        <v>3011</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
      <c r="B420" s="186" t="s">
        <v>3012</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
      <c r="B421" s="186" t="s">
        <v>3013</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
      <c r="B422" s="186" t="s">
        <v>3014</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
      <c r="B423" s="186" t="s">
        <v>3015</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
      <c r="B424" s="186" t="s">
        <v>3016</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
      <c r="B425" s="186" t="s">
        <v>3017</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
      <c r="B426" s="186" t="s">
        <v>3018</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
      <c r="B427" s="186" t="s">
        <v>3019</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
      <c r="B428" s="186" t="s">
        <v>3020</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
      <c r="B429" s="186" t="s">
        <v>3021</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
      <c r="B430" s="186" t="s">
        <v>3022</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
      <c r="B431" s="186" t="s">
        <v>3023</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
      <c r="B432" s="186" t="s">
        <v>3024</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
      <c r="B433" s="186" t="s">
        <v>3025</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
      <c r="B434" s="186" t="s">
        <v>3026</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
      <c r="B435" s="186" t="s">
        <v>3027</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
      <c r="B436" s="186" t="s">
        <v>3028</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
      <c r="B437" s="186" t="s">
        <v>3029</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
      <c r="B438" s="186" t="s">
        <v>3030</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
      <c r="B439" s="186" t="s">
        <v>3031</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
      <c r="B440" s="186" t="s">
        <v>3032</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
      <c r="B441" s="186" t="s">
        <v>3033</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
      <c r="B442" s="186" t="s">
        <v>3034</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
      <c r="B443" s="186" t="s">
        <v>3035</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
      <c r="B444" s="186" t="s">
        <v>3036</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
      <c r="B445" s="186" t="s">
        <v>3037</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
      <c r="B446" s="186" t="s">
        <v>3038</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
      <c r="B447" s="186" t="s">
        <v>3039</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
      <c r="B448" s="186" t="s">
        <v>3040</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
      <c r="B449" s="186" t="s">
        <v>3041</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
      <c r="B450" s="186" t="s">
        <v>3042</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
      <c r="B451" s="186" t="s">
        <v>3043</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
      <c r="B452" s="186" t="s">
        <v>3044</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
      <c r="B453" s="186" t="s">
        <v>3045</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
      <c r="B454" s="186" t="s">
        <v>3046</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
      <c r="B455" s="186" t="s">
        <v>3047</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
      <c r="B456" s="186" t="s">
        <v>3048</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
      <c r="B457" s="186" t="s">
        <v>3049</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
      <c r="B458" s="186" t="s">
        <v>3050</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
      <c r="B459" s="186" t="s">
        <v>3051</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
      <c r="B460" s="186" t="s">
        <v>3052</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
      <c r="B461" s="186" t="s">
        <v>3053</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
      <c r="B462" s="186" t="s">
        <v>3054</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
      <c r="B463" s="186" t="s">
        <v>3055</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
      <c r="B464" s="186" t="s">
        <v>3056</v>
      </c>
      <c r="C464" s="187">
        <v>0</v>
      </c>
      <c r="D464" s="188">
        <v>0</v>
      </c>
      <c r="E464" s="188">
        <v>0</v>
      </c>
      <c r="F464" s="188">
        <v>0</v>
      </c>
      <c r="G464" s="188">
        <v>0</v>
      </c>
      <c r="H464" s="188">
        <v>0</v>
      </c>
      <c r="I464" s="188">
        <v>0</v>
      </c>
      <c r="J464" s="188">
        <v>0</v>
      </c>
      <c r="K464" s="188">
        <v>0</v>
      </c>
      <c r="L464" s="188">
        <v>42.1</v>
      </c>
      <c r="M464" s="188">
        <v>42.1</v>
      </c>
      <c r="N464" s="188">
        <v>42.1</v>
      </c>
      <c r="O464" s="188">
        <v>42.1</v>
      </c>
      <c r="P464" s="188">
        <v>42.1</v>
      </c>
      <c r="Q464" s="188">
        <v>0</v>
      </c>
      <c r="R464" s="188">
        <v>0</v>
      </c>
      <c r="S464" s="188">
        <v>42.1</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9">
        <v>0</v>
      </c>
    </row>
    <row r="465" spans="2:50" x14ac:dyDescent="0.2">
      <c r="B465" s="186" t="s">
        <v>3057</v>
      </c>
      <c r="C465" s="187">
        <v>0</v>
      </c>
      <c r="D465" s="188">
        <v>0</v>
      </c>
      <c r="E465" s="188">
        <v>0</v>
      </c>
      <c r="F465" s="188">
        <v>0</v>
      </c>
      <c r="G465" s="188">
        <v>0</v>
      </c>
      <c r="H465" s="188">
        <v>0</v>
      </c>
      <c r="I465" s="188">
        <v>0</v>
      </c>
      <c r="J465" s="188">
        <v>0</v>
      </c>
      <c r="K465" s="188">
        <v>39</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62.5</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v>
      </c>
      <c r="AX465" s="189">
        <v>0</v>
      </c>
    </row>
    <row r="466" spans="2:50" x14ac:dyDescent="0.2">
      <c r="B466" s="186" t="s">
        <v>3058</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
      <c r="B467" s="186" t="s">
        <v>3059</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
      <c r="B468" s="186" t="s">
        <v>3060</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
      <c r="B469" s="186" t="s">
        <v>3061</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
      <c r="B470" s="186" t="s">
        <v>3062</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
      <c r="B471" s="186" t="s">
        <v>3063</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
      <c r="B472" s="186" t="s">
        <v>3064</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
      <c r="B473" s="186" t="s">
        <v>3065</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
      <c r="B474" s="186" t="s">
        <v>3066</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
      <c r="B475" s="186" t="s">
        <v>3067</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
      <c r="B476" s="186" t="s">
        <v>3068</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
      <c r="B477" s="186" t="s">
        <v>3069</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
      <c r="B478" s="186" t="s">
        <v>3070</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
      <c r="B479" s="186" t="s">
        <v>3071</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
      <c r="B480" s="186" t="s">
        <v>3072</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
      <c r="B481" s="186" t="s">
        <v>3073</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
      <c r="B482" s="186" t="s">
        <v>3074</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
      <c r="B483" s="186" t="s">
        <v>3075</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
      <c r="B484" s="186" t="s">
        <v>3076</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
      <c r="B485" s="186" t="s">
        <v>3077</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
      <c r="B486" s="186" t="s">
        <v>3078</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
      <c r="B487" s="186" t="s">
        <v>3090</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
      <c r="B488" s="186" t="s">
        <v>3091</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
      <c r="B489" s="186" t="s">
        <v>3092</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
      <c r="B490" s="186" t="s">
        <v>3093</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
      <c r="B491" s="186" t="s">
        <v>3094</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
      <c r="B492" s="186" t="s">
        <v>3095</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
      <c r="B493" s="186" t="s">
        <v>3096</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
      <c r="B494" s="186" t="s">
        <v>3097</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
      <c r="B495" s="186" t="s">
        <v>3098</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
      <c r="B496" s="186" t="s">
        <v>3099</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
      <c r="B497" s="186" t="s">
        <v>3100</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
      <c r="B498" s="186" t="s">
        <v>3101</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
      <c r="B499" s="186" t="s">
        <v>3102</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
      <c r="B500" s="186" t="s">
        <v>3103</v>
      </c>
      <c r="C500" s="187">
        <v>0</v>
      </c>
      <c r="D500" s="188">
        <v>0</v>
      </c>
      <c r="E500" s="188">
        <v>0</v>
      </c>
      <c r="F500" s="188">
        <v>0</v>
      </c>
      <c r="G500" s="188">
        <v>0</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9">
        <v>0</v>
      </c>
      <c r="AA500" s="187">
        <v>0</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
      <c r="B501" s="186" t="s">
        <v>3104</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
      <c r="B502" s="186" t="s">
        <v>3105</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
      <c r="B503" s="186" t="s">
        <v>3106</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
      <c r="B504" s="186" t="s">
        <v>3107</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
      <c r="B505" s="186" t="s">
        <v>3108</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
      <c r="B506" s="186" t="s">
        <v>3109</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
      <c r="B507" s="186" t="s">
        <v>3110</v>
      </c>
      <c r="C507" s="187">
        <v>0</v>
      </c>
      <c r="D507" s="188">
        <v>0</v>
      </c>
      <c r="E507" s="188">
        <v>0</v>
      </c>
      <c r="F507" s="188">
        <v>0</v>
      </c>
      <c r="G507" s="188">
        <v>0</v>
      </c>
      <c r="H507" s="188">
        <v>0</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
      <c r="B508" s="186" t="s">
        <v>3111</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
      <c r="B509" s="186" t="s">
        <v>3112</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
      <c r="B510" s="186" t="s">
        <v>3113</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
      <c r="B511" s="186" t="s">
        <v>3114</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
      <c r="B512" s="186" t="s">
        <v>3115</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
      <c r="B513" s="186" t="s">
        <v>3116</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
      <c r="B514" s="186" t="s">
        <v>3117</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
      <c r="B515" s="186" t="s">
        <v>3118</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
      <c r="B516" s="186" t="s">
        <v>3119</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
      <c r="B517" s="186" t="s">
        <v>3120</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
      <c r="B518" s="186" t="s">
        <v>3121</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
      <c r="B519" s="186" t="s">
        <v>3122</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
      <c r="B520" s="186" t="s">
        <v>3123</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
      <c r="B521" s="186" t="s">
        <v>3124</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
      <c r="B522" s="186" t="s">
        <v>3125</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
      <c r="B523" s="186" t="s">
        <v>3126</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
      <c r="B524" s="186" t="s">
        <v>3127</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
      <c r="B525" s="186" t="s">
        <v>3128</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
      <c r="B526" s="186" t="s">
        <v>3129</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
      <c r="B527" s="186" t="s">
        <v>3130</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
      <c r="B528" s="186" t="s">
        <v>3131</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
      <c r="B529" s="186" t="s">
        <v>3132</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
      <c r="B530" s="186" t="s">
        <v>3133</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
      <c r="B531" s="186" t="s">
        <v>3134</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
      <c r="B532" s="186" t="s">
        <v>3135</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
      <c r="B533" s="186" t="s">
        <v>3136</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
      <c r="B534" s="186" t="s">
        <v>3137</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
      <c r="B535" s="186" t="s">
        <v>3138</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
      <c r="B536" s="186" t="s">
        <v>3139</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
      <c r="B537" s="186" t="s">
        <v>3140</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
      <c r="B538" s="186" t="s">
        <v>3141</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
      <c r="B539" s="186" t="s">
        <v>3142</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
      <c r="B540" s="186" t="s">
        <v>3143</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
      <c r="B541" s="186" t="s">
        <v>3144</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
      <c r="B542" s="186" t="s">
        <v>3145</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
      <c r="B543" s="186" t="s">
        <v>3146</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
      <c r="B544" s="186" t="s">
        <v>3147</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
      <c r="B545" s="186" t="s">
        <v>3148</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
      <c r="B546" s="186" t="s">
        <v>3149</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
      <c r="B547" s="186" t="s">
        <v>3150</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
      <c r="B548" s="186" t="s">
        <v>3151</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
      <c r="B549" s="186" t="s">
        <v>3152</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
      <c r="B550" s="186" t="s">
        <v>3155</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
      <c r="B551" s="186" t="s">
        <v>3157</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
      <c r="B552" s="186" t="s">
        <v>3158</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
      <c r="B553" s="186" t="s">
        <v>3295</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
      <c r="B554" s="186" t="s">
        <v>3159</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
      <c r="B555" s="186" t="s">
        <v>3160</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
      <c r="B556" s="186" t="s">
        <v>3170</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
      <c r="B557" s="186" t="s">
        <v>3181</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
      <c r="B558" s="186" t="s">
        <v>3182</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
      <c r="B559" s="186" t="s">
        <v>3183</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
      <c r="B560" s="186" t="s">
        <v>3184</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
      <c r="B561" s="186" t="s">
        <v>3185</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
      <c r="B562" s="186" t="s">
        <v>3186</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
      <c r="B563" s="186" t="s">
        <v>3187</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
      <c r="B564" s="186" t="s">
        <v>3188</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
      <c r="B565" s="186" t="s">
        <v>3189</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
      <c r="B566" s="186" t="s">
        <v>3190</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
      <c r="B567" s="186" t="s">
        <v>3191</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
      <c r="B568" s="186" t="s">
        <v>3192</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
      <c r="B569" s="186" t="s">
        <v>3193</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
      <c r="B570" s="186" t="s">
        <v>3194</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
      <c r="B571" s="186" t="s">
        <v>3195</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
      <c r="B572" s="186" t="s">
        <v>3196</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
      <c r="B573" s="186" t="s">
        <v>3197</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
      <c r="B574" s="186" t="s">
        <v>3198</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
      <c r="B575" s="186" t="s">
        <v>3199</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
      <c r="B576" s="186" t="s">
        <v>3200</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
      <c r="B577" s="186" t="s">
        <v>3201</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
      <c r="B578" s="186" t="s">
        <v>3202</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
      <c r="B579" s="186" t="s">
        <v>3203</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
      <c r="B580" s="186" t="s">
        <v>3204</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
      <c r="B581" s="186" t="s">
        <v>3205</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
      <c r="B582" s="186" t="s">
        <v>3206</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
      <c r="B583" s="186" t="s">
        <v>3207</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
      <c r="B584" s="186" t="s">
        <v>3208</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
      <c r="B585" s="186" t="s">
        <v>3210</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
      <c r="B586" s="186" t="s">
        <v>3211</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
      <c r="B587" s="186" t="s">
        <v>3212</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
      <c r="B588" s="186" t="s">
        <v>3213</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
      <c r="B589" s="186" t="s">
        <v>3214</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
      <c r="B590" s="186" t="s">
        <v>3215</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
      <c r="B591" s="186" t="s">
        <v>3216</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
      <c r="B592" s="186" t="s">
        <v>3217</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
      <c r="B593" s="186" t="s">
        <v>3218</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
      <c r="B594" s="186" t="s">
        <v>3219</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
      <c r="B595" s="186" t="s">
        <v>3220</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
      <c r="B596" s="186" t="s">
        <v>3221</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
      <c r="B597" s="186" t="s">
        <v>3222</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
      <c r="B598" s="186" t="s">
        <v>3223</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
      <c r="B599" s="186" t="s">
        <v>3224</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
      <c r="B600" s="186" t="s">
        <v>3225</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
      <c r="B601" s="186" t="s">
        <v>3226</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
      <c r="B602" s="186" t="s">
        <v>3227</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
      <c r="B603" s="186" t="s">
        <v>3228</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
      <c r="B604" s="186" t="s">
        <v>3229</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
      <c r="B605" s="186" t="s">
        <v>3230</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0</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
      <c r="B606" s="186" t="s">
        <v>3231</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
      <c r="B607" s="186" t="s">
        <v>3232</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
      <c r="B608" s="186" t="s">
        <v>3233</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
      <c r="B609" s="186" t="s">
        <v>3234</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
      <c r="B610" s="186" t="s">
        <v>3235</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
      <c r="B611" s="186" t="s">
        <v>3240</v>
      </c>
      <c r="C611" s="187">
        <v>0</v>
      </c>
      <c r="D611" s="188">
        <v>0</v>
      </c>
      <c r="E611" s="188">
        <v>0</v>
      </c>
      <c r="F611" s="188">
        <v>0</v>
      </c>
      <c r="G611" s="188">
        <v>0</v>
      </c>
      <c r="H611" s="188">
        <v>0</v>
      </c>
      <c r="I611" s="188">
        <v>0</v>
      </c>
      <c r="J611" s="188">
        <v>51</v>
      </c>
      <c r="K611" s="188">
        <v>14</v>
      </c>
      <c r="L611" s="188">
        <v>51</v>
      </c>
      <c r="M611" s="188">
        <v>51</v>
      </c>
      <c r="N611" s="188">
        <v>51</v>
      </c>
      <c r="O611" s="188">
        <v>51</v>
      </c>
      <c r="P611" s="188">
        <v>51</v>
      </c>
      <c r="Q611" s="188">
        <v>0</v>
      </c>
      <c r="R611" s="188">
        <v>0</v>
      </c>
      <c r="S611" s="188">
        <v>51</v>
      </c>
      <c r="T611" s="188">
        <v>51</v>
      </c>
      <c r="U611" s="188">
        <v>0</v>
      </c>
      <c r="V611" s="188">
        <v>0</v>
      </c>
      <c r="W611" s="188">
        <v>0</v>
      </c>
      <c r="X611" s="188">
        <v>0</v>
      </c>
      <c r="Y611" s="188">
        <v>0</v>
      </c>
      <c r="Z611" s="189">
        <v>0</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
      <c r="B612" s="186" t="s">
        <v>3241</v>
      </c>
      <c r="C612" s="187">
        <v>0</v>
      </c>
      <c r="D612" s="188">
        <v>0</v>
      </c>
      <c r="E612" s="188">
        <v>0</v>
      </c>
      <c r="F612" s="188">
        <v>0</v>
      </c>
      <c r="G612" s="188">
        <v>0</v>
      </c>
      <c r="H612" s="188">
        <v>0</v>
      </c>
      <c r="I612" s="188">
        <v>0</v>
      </c>
      <c r="J612" s="188">
        <v>0</v>
      </c>
      <c r="K612" s="188">
        <v>0</v>
      </c>
      <c r="L612" s="188">
        <v>0</v>
      </c>
      <c r="M612" s="188">
        <v>0</v>
      </c>
      <c r="N612" s="188">
        <v>0</v>
      </c>
      <c r="O612" s="188">
        <v>0</v>
      </c>
      <c r="P612" s="188">
        <v>0</v>
      </c>
      <c r="Q612" s="188">
        <v>0</v>
      </c>
      <c r="R612" s="188">
        <v>0</v>
      </c>
      <c r="S612" s="188">
        <v>0</v>
      </c>
      <c r="T612" s="188">
        <v>0</v>
      </c>
      <c r="U612" s="188">
        <v>0</v>
      </c>
      <c r="V612" s="188">
        <v>0</v>
      </c>
      <c r="W612" s="188">
        <v>0</v>
      </c>
      <c r="X612" s="188">
        <v>0</v>
      </c>
      <c r="Y612" s="188">
        <v>0</v>
      </c>
      <c r="Z612" s="189">
        <v>0</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0</v>
      </c>
      <c r="AT612" s="188">
        <v>0</v>
      </c>
      <c r="AU612" s="188">
        <v>0</v>
      </c>
      <c r="AV612" s="188">
        <v>0</v>
      </c>
      <c r="AW612" s="188">
        <v>0</v>
      </c>
      <c r="AX612" s="189">
        <v>0</v>
      </c>
    </row>
    <row r="613" spans="2:50" x14ac:dyDescent="0.2">
      <c r="B613" s="186" t="s">
        <v>3244</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0</v>
      </c>
      <c r="AT613" s="188">
        <v>0</v>
      </c>
      <c r="AU613" s="188">
        <v>0</v>
      </c>
      <c r="AV613" s="188">
        <v>0</v>
      </c>
      <c r="AW613" s="188">
        <v>0</v>
      </c>
      <c r="AX613" s="189">
        <v>0</v>
      </c>
    </row>
    <row r="614" spans="2:50" x14ac:dyDescent="0.2">
      <c r="B614" s="186" t="s">
        <v>3245</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
      <c r="B615" s="186" t="s">
        <v>3246</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
      <c r="B616" s="186" t="s">
        <v>3247</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
      <c r="B617" s="186" t="s">
        <v>3248</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
      <c r="B618" s="186" t="s">
        <v>3249</v>
      </c>
      <c r="C618" s="187">
        <v>0</v>
      </c>
      <c r="D618" s="188">
        <v>0</v>
      </c>
      <c r="E618" s="188">
        <v>0</v>
      </c>
      <c r="F618" s="188">
        <v>0</v>
      </c>
      <c r="G618" s="188">
        <v>0</v>
      </c>
      <c r="H618" s="188">
        <v>0</v>
      </c>
      <c r="I618" s="188">
        <v>0</v>
      </c>
      <c r="J618" s="188">
        <v>0</v>
      </c>
      <c r="K618" s="188">
        <v>0</v>
      </c>
      <c r="L618" s="188">
        <v>0</v>
      </c>
      <c r="M618" s="188">
        <v>10</v>
      </c>
      <c r="N618" s="188">
        <v>10</v>
      </c>
      <c r="O618" s="188">
        <v>10</v>
      </c>
      <c r="P618" s="188">
        <v>10</v>
      </c>
      <c r="Q618" s="188">
        <v>0</v>
      </c>
      <c r="R618" s="188">
        <v>0</v>
      </c>
      <c r="S618" s="188">
        <v>10</v>
      </c>
      <c r="T618" s="188">
        <v>0</v>
      </c>
      <c r="U618" s="188">
        <v>0</v>
      </c>
      <c r="V618" s="188">
        <v>0</v>
      </c>
      <c r="W618" s="188">
        <v>0</v>
      </c>
      <c r="X618" s="188">
        <v>0</v>
      </c>
      <c r="Y618" s="188">
        <v>0</v>
      </c>
      <c r="Z618" s="189">
        <v>0</v>
      </c>
      <c r="AA618" s="187">
        <v>10</v>
      </c>
      <c r="AB618" s="188">
        <v>10</v>
      </c>
      <c r="AC618" s="188">
        <v>0</v>
      </c>
      <c r="AD618" s="188">
        <v>0</v>
      </c>
      <c r="AE618" s="188">
        <v>0</v>
      </c>
      <c r="AF618" s="188">
        <v>0</v>
      </c>
      <c r="AG618" s="188">
        <v>0</v>
      </c>
      <c r="AH618" s="188">
        <v>7.7</v>
      </c>
      <c r="AI618" s="188">
        <v>0</v>
      </c>
      <c r="AJ618" s="188">
        <v>0</v>
      </c>
      <c r="AK618" s="188">
        <v>0</v>
      </c>
      <c r="AL618" s="188">
        <v>0</v>
      </c>
      <c r="AM618" s="188">
        <v>0</v>
      </c>
      <c r="AN618" s="188">
        <v>0</v>
      </c>
      <c r="AO618" s="188">
        <v>0</v>
      </c>
      <c r="AP618" s="188">
        <v>0</v>
      </c>
      <c r="AQ618" s="188">
        <v>0</v>
      </c>
      <c r="AR618" s="188">
        <v>0</v>
      </c>
      <c r="AS618" s="188">
        <v>10</v>
      </c>
      <c r="AT618" s="188">
        <v>0</v>
      </c>
      <c r="AU618" s="188">
        <v>0</v>
      </c>
      <c r="AV618" s="188">
        <v>0</v>
      </c>
      <c r="AW618" s="188">
        <v>0</v>
      </c>
      <c r="AX618" s="189">
        <v>0</v>
      </c>
    </row>
    <row r="619" spans="2:50" x14ac:dyDescent="0.2">
      <c r="B619" s="186" t="s">
        <v>3250</v>
      </c>
      <c r="C619" s="187">
        <v>0</v>
      </c>
      <c r="D619" s="188">
        <v>0</v>
      </c>
      <c r="E619" s="188">
        <v>0</v>
      </c>
      <c r="F619" s="188">
        <v>0</v>
      </c>
      <c r="G619" s="188">
        <v>0</v>
      </c>
      <c r="H619" s="188">
        <v>0</v>
      </c>
      <c r="I619" s="188">
        <v>0</v>
      </c>
      <c r="J619" s="188">
        <v>0</v>
      </c>
      <c r="K619" s="188">
        <v>0</v>
      </c>
      <c r="L619" s="188">
        <v>1</v>
      </c>
      <c r="M619" s="188">
        <v>1</v>
      </c>
      <c r="N619" s="188">
        <v>1</v>
      </c>
      <c r="O619" s="188">
        <v>1</v>
      </c>
      <c r="P619" s="188">
        <v>1</v>
      </c>
      <c r="Q619" s="188">
        <v>0</v>
      </c>
      <c r="R619" s="188">
        <v>0</v>
      </c>
      <c r="S619" s="188">
        <v>1</v>
      </c>
      <c r="T619" s="188">
        <v>0</v>
      </c>
      <c r="U619" s="188">
        <v>0</v>
      </c>
      <c r="V619" s="188">
        <v>0</v>
      </c>
      <c r="W619" s="188">
        <v>0</v>
      </c>
      <c r="X619" s="188">
        <v>0</v>
      </c>
      <c r="Y619" s="188">
        <v>0</v>
      </c>
      <c r="Z619" s="189">
        <v>0</v>
      </c>
      <c r="AA619" s="187">
        <v>1</v>
      </c>
      <c r="AB619" s="188">
        <v>1</v>
      </c>
      <c r="AC619" s="188">
        <v>0</v>
      </c>
      <c r="AD619" s="188">
        <v>0</v>
      </c>
      <c r="AE619" s="188">
        <v>0</v>
      </c>
      <c r="AF619" s="188">
        <v>0</v>
      </c>
      <c r="AG619" s="188">
        <v>0</v>
      </c>
      <c r="AH619" s="188">
        <v>1</v>
      </c>
      <c r="AI619" s="188">
        <v>0</v>
      </c>
      <c r="AJ619" s="188">
        <v>0</v>
      </c>
      <c r="AK619" s="188">
        <v>0</v>
      </c>
      <c r="AL619" s="188">
        <v>0</v>
      </c>
      <c r="AM619" s="188">
        <v>0</v>
      </c>
      <c r="AN619" s="188">
        <v>0</v>
      </c>
      <c r="AO619" s="188">
        <v>0</v>
      </c>
      <c r="AP619" s="188">
        <v>0</v>
      </c>
      <c r="AQ619" s="188">
        <v>0</v>
      </c>
      <c r="AR619" s="188">
        <v>0</v>
      </c>
      <c r="AS619" s="188">
        <v>1</v>
      </c>
      <c r="AT619" s="188">
        <v>0</v>
      </c>
      <c r="AU619" s="188">
        <v>0</v>
      </c>
      <c r="AV619" s="188">
        <v>0</v>
      </c>
      <c r="AW619" s="188">
        <v>0</v>
      </c>
      <c r="AX619" s="189">
        <v>0</v>
      </c>
    </row>
    <row r="620" spans="2:50" x14ac:dyDescent="0.2">
      <c r="B620" s="186" t="s">
        <v>3251</v>
      </c>
      <c r="C620" s="187">
        <v>0</v>
      </c>
      <c r="D620" s="188">
        <v>0</v>
      </c>
      <c r="E620" s="188">
        <v>0</v>
      </c>
      <c r="F620" s="188">
        <v>0</v>
      </c>
      <c r="G620" s="188">
        <v>0</v>
      </c>
      <c r="H620" s="188">
        <v>0</v>
      </c>
      <c r="I620" s="188">
        <v>0</v>
      </c>
      <c r="J620" s="188">
        <v>0</v>
      </c>
      <c r="K620" s="188">
        <v>0</v>
      </c>
      <c r="L620" s="188">
        <v>0</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
      <c r="B621" s="186" t="s">
        <v>3254</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
      <c r="B622" s="186" t="s">
        <v>3255</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
      <c r="B623" s="186" t="s">
        <v>3256</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
      <c r="B624" s="186" t="s">
        <v>3257</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
      <c r="B625" s="186" t="s">
        <v>3258</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
      <c r="B626" s="186" t="s">
        <v>3259</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
      <c r="B627" s="186" t="s">
        <v>3260</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
      <c r="B628" s="186" t="s">
        <v>3261</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
      <c r="B629" s="186" t="s">
        <v>3263</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
      <c r="B630" s="186" t="s">
        <v>3264</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0</v>
      </c>
      <c r="AD630" s="188">
        <v>0</v>
      </c>
      <c r="AE630" s="188">
        <v>0</v>
      </c>
      <c r="AF630" s="188">
        <v>0</v>
      </c>
      <c r="AG630" s="188">
        <v>0</v>
      </c>
      <c r="AH630" s="188">
        <v>0</v>
      </c>
      <c r="AI630" s="188">
        <v>0</v>
      </c>
      <c r="AJ630" s="188">
        <v>0</v>
      </c>
      <c r="AK630" s="188">
        <v>0</v>
      </c>
      <c r="AL630" s="188">
        <v>0</v>
      </c>
      <c r="AM630" s="188">
        <v>0</v>
      </c>
      <c r="AN630" s="188">
        <v>0</v>
      </c>
      <c r="AO630" s="188">
        <v>0</v>
      </c>
      <c r="AP630" s="188">
        <v>0</v>
      </c>
      <c r="AQ630" s="188">
        <v>0</v>
      </c>
      <c r="AR630" s="188">
        <v>0</v>
      </c>
      <c r="AS630" s="188">
        <v>0</v>
      </c>
      <c r="AT630" s="188">
        <v>0</v>
      </c>
      <c r="AU630" s="188">
        <v>0</v>
      </c>
      <c r="AV630" s="188">
        <v>0</v>
      </c>
      <c r="AW630" s="188">
        <v>0</v>
      </c>
      <c r="AX630" s="189">
        <v>0</v>
      </c>
    </row>
    <row r="631" spans="2:50" x14ac:dyDescent="0.2">
      <c r="B631" s="186" t="s">
        <v>2948</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0</v>
      </c>
      <c r="AC631" s="188">
        <v>0</v>
      </c>
      <c r="AD631" s="188">
        <v>0</v>
      </c>
      <c r="AE631" s="188">
        <v>0</v>
      </c>
      <c r="AF631" s="188">
        <v>0</v>
      </c>
      <c r="AG631" s="188">
        <v>0</v>
      </c>
      <c r="AH631" s="188">
        <v>0</v>
      </c>
      <c r="AI631" s="188">
        <v>0</v>
      </c>
      <c r="AJ631" s="188">
        <v>0</v>
      </c>
      <c r="AK631" s="188">
        <v>0</v>
      </c>
      <c r="AL631" s="188">
        <v>0</v>
      </c>
      <c r="AM631" s="188">
        <v>0</v>
      </c>
      <c r="AN631" s="188">
        <v>0</v>
      </c>
      <c r="AO631" s="188">
        <v>0</v>
      </c>
      <c r="AP631" s="188">
        <v>0</v>
      </c>
      <c r="AQ631" s="188">
        <v>0</v>
      </c>
      <c r="AR631" s="188">
        <v>0</v>
      </c>
      <c r="AS631" s="188">
        <v>0</v>
      </c>
      <c r="AT631" s="188">
        <v>0</v>
      </c>
      <c r="AU631" s="188">
        <v>0</v>
      </c>
      <c r="AV631" s="188">
        <v>0</v>
      </c>
      <c r="AW631" s="188">
        <v>0</v>
      </c>
      <c r="AX631" s="189">
        <v>0</v>
      </c>
    </row>
    <row r="632" spans="2:50" x14ac:dyDescent="0.2">
      <c r="B632" s="186" t="s">
        <v>2945</v>
      </c>
      <c r="C632" s="187">
        <v>0</v>
      </c>
      <c r="D632" s="188">
        <v>0</v>
      </c>
      <c r="E632" s="188">
        <v>0</v>
      </c>
      <c r="F632" s="188">
        <v>0</v>
      </c>
      <c r="G632" s="188">
        <v>0</v>
      </c>
      <c r="H632" s="188">
        <v>0</v>
      </c>
      <c r="I632" s="188">
        <v>0</v>
      </c>
      <c r="J632" s="188">
        <v>0</v>
      </c>
      <c r="K632" s="188">
        <v>0</v>
      </c>
      <c r="L632" s="188">
        <v>0</v>
      </c>
      <c r="M632" s="188">
        <v>0</v>
      </c>
      <c r="N632" s="188">
        <v>0</v>
      </c>
      <c r="O632" s="188">
        <v>0</v>
      </c>
      <c r="P632" s="188">
        <v>0</v>
      </c>
      <c r="Q632" s="188">
        <v>0</v>
      </c>
      <c r="R632" s="188">
        <v>0</v>
      </c>
      <c r="S632" s="188">
        <v>0</v>
      </c>
      <c r="T632" s="188">
        <v>0</v>
      </c>
      <c r="U632" s="188">
        <v>0</v>
      </c>
      <c r="V632" s="188">
        <v>0</v>
      </c>
      <c r="W632" s="188">
        <v>0</v>
      </c>
      <c r="X632" s="188">
        <v>0</v>
      </c>
      <c r="Y632" s="188">
        <v>0</v>
      </c>
      <c r="Z632" s="189">
        <v>0</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
      <c r="B633" s="186" t="s">
        <v>3252</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
      <c r="B634" s="186" t="s">
        <v>3253</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
      <c r="B635" s="186" t="s">
        <v>3267</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
      <c r="B636" s="186" t="s">
        <v>3268</v>
      </c>
      <c r="C636" s="187">
        <v>0</v>
      </c>
      <c r="D636" s="188">
        <v>0</v>
      </c>
      <c r="E636" s="188">
        <v>0</v>
      </c>
      <c r="F636" s="188">
        <v>0</v>
      </c>
      <c r="G636" s="188">
        <v>0</v>
      </c>
      <c r="H636" s="188">
        <v>0</v>
      </c>
      <c r="I636" s="188">
        <v>0</v>
      </c>
      <c r="J636" s="188">
        <v>0</v>
      </c>
      <c r="K636" s="188">
        <v>18.7</v>
      </c>
      <c r="L636" s="188">
        <v>18.7</v>
      </c>
      <c r="M636" s="188">
        <v>18.7</v>
      </c>
      <c r="N636" s="188">
        <v>18.7</v>
      </c>
      <c r="O636" s="188">
        <v>18.7</v>
      </c>
      <c r="P636" s="188">
        <v>18.7</v>
      </c>
      <c r="Q636" s="188">
        <v>18.7</v>
      </c>
      <c r="R636" s="188">
        <v>18.7</v>
      </c>
      <c r="S636" s="188">
        <v>18.7</v>
      </c>
      <c r="T636" s="188">
        <v>4.0999999999999996</v>
      </c>
      <c r="U636" s="188">
        <v>0</v>
      </c>
      <c r="V636" s="188">
        <v>0</v>
      </c>
      <c r="W636" s="188">
        <v>0</v>
      </c>
      <c r="X636" s="188">
        <v>0</v>
      </c>
      <c r="Y636" s="188">
        <v>0</v>
      </c>
      <c r="Z636" s="189">
        <v>0</v>
      </c>
      <c r="AA636" s="187">
        <v>18.7</v>
      </c>
      <c r="AB636" s="188">
        <v>18.7</v>
      </c>
      <c r="AC636" s="188">
        <v>0</v>
      </c>
      <c r="AD636" s="188">
        <v>0</v>
      </c>
      <c r="AE636" s="188">
        <v>18.7</v>
      </c>
      <c r="AF636" s="188">
        <v>0</v>
      </c>
      <c r="AG636" s="188">
        <v>0</v>
      </c>
      <c r="AH636" s="188">
        <v>18.7</v>
      </c>
      <c r="AI636" s="188">
        <v>0</v>
      </c>
      <c r="AJ636" s="188">
        <v>0</v>
      </c>
      <c r="AK636" s="188">
        <v>0</v>
      </c>
      <c r="AL636" s="188">
        <v>0</v>
      </c>
      <c r="AM636" s="188">
        <v>0</v>
      </c>
      <c r="AN636" s="188">
        <v>0</v>
      </c>
      <c r="AO636" s="188">
        <v>0</v>
      </c>
      <c r="AP636" s="188">
        <v>0</v>
      </c>
      <c r="AQ636" s="188">
        <v>0</v>
      </c>
      <c r="AR636" s="188">
        <v>0</v>
      </c>
      <c r="AS636" s="188">
        <v>18.7</v>
      </c>
      <c r="AT636" s="188">
        <v>18.7</v>
      </c>
      <c r="AU636" s="188">
        <v>18.7</v>
      </c>
      <c r="AV636" s="188">
        <v>0</v>
      </c>
      <c r="AW636" s="188">
        <v>0</v>
      </c>
      <c r="AX636" s="189">
        <v>0</v>
      </c>
    </row>
    <row r="637" spans="2:50" x14ac:dyDescent="0.2">
      <c r="B637" s="186" t="s">
        <v>3269</v>
      </c>
      <c r="C637" s="187">
        <v>0</v>
      </c>
      <c r="D637" s="188">
        <v>0</v>
      </c>
      <c r="E637" s="188">
        <v>0</v>
      </c>
      <c r="F637" s="188">
        <v>0</v>
      </c>
      <c r="G637" s="188">
        <v>0</v>
      </c>
      <c r="H637" s="188">
        <v>0</v>
      </c>
      <c r="I637" s="188">
        <v>0</v>
      </c>
      <c r="J637" s="188">
        <v>0</v>
      </c>
      <c r="K637" s="188">
        <v>16</v>
      </c>
      <c r="L637" s="188">
        <v>16</v>
      </c>
      <c r="M637" s="188">
        <v>16</v>
      </c>
      <c r="N637" s="188">
        <v>16</v>
      </c>
      <c r="O637" s="188">
        <v>16</v>
      </c>
      <c r="P637" s="188">
        <v>16</v>
      </c>
      <c r="Q637" s="188">
        <v>16</v>
      </c>
      <c r="R637" s="188">
        <v>16</v>
      </c>
      <c r="S637" s="188">
        <v>16</v>
      </c>
      <c r="T637" s="188">
        <v>16</v>
      </c>
      <c r="U637" s="188">
        <v>0</v>
      </c>
      <c r="V637" s="188">
        <v>0</v>
      </c>
      <c r="W637" s="188">
        <v>0</v>
      </c>
      <c r="X637" s="188">
        <v>0</v>
      </c>
      <c r="Y637" s="188">
        <v>0</v>
      </c>
      <c r="Z637" s="189">
        <v>0</v>
      </c>
      <c r="AA637" s="187">
        <v>16</v>
      </c>
      <c r="AB637" s="188">
        <v>16</v>
      </c>
      <c r="AC637" s="188">
        <v>16</v>
      </c>
      <c r="AD637" s="188">
        <v>16</v>
      </c>
      <c r="AE637" s="188">
        <v>16</v>
      </c>
      <c r="AF637" s="188">
        <v>0</v>
      </c>
      <c r="AG637" s="188">
        <v>0</v>
      </c>
      <c r="AH637" s="188">
        <v>16</v>
      </c>
      <c r="AI637" s="188">
        <v>0</v>
      </c>
      <c r="AJ637" s="188">
        <v>0</v>
      </c>
      <c r="AK637" s="188">
        <v>0</v>
      </c>
      <c r="AL637" s="188">
        <v>0</v>
      </c>
      <c r="AM637" s="188">
        <v>0</v>
      </c>
      <c r="AN637" s="188">
        <v>0</v>
      </c>
      <c r="AO637" s="188">
        <v>0</v>
      </c>
      <c r="AP637" s="188">
        <v>0</v>
      </c>
      <c r="AQ637" s="188">
        <v>0</v>
      </c>
      <c r="AR637" s="188">
        <v>0</v>
      </c>
      <c r="AS637" s="188">
        <v>16</v>
      </c>
      <c r="AT637" s="188">
        <v>16</v>
      </c>
      <c r="AU637" s="188">
        <v>16</v>
      </c>
      <c r="AV637" s="188">
        <v>0</v>
      </c>
      <c r="AW637" s="188">
        <v>0</v>
      </c>
      <c r="AX637" s="189">
        <v>1.1000000000000001</v>
      </c>
    </row>
    <row r="638" spans="2:50" x14ac:dyDescent="0.2">
      <c r="B638" s="186" t="s">
        <v>3270</v>
      </c>
      <c r="C638" s="187">
        <v>10.7</v>
      </c>
      <c r="D638" s="188">
        <v>10.7</v>
      </c>
      <c r="E638" s="188">
        <v>10.7</v>
      </c>
      <c r="F638" s="188">
        <v>10.7</v>
      </c>
      <c r="G638" s="188">
        <v>10.7</v>
      </c>
      <c r="H638" s="188">
        <v>10.7</v>
      </c>
      <c r="I638" s="188">
        <v>0</v>
      </c>
      <c r="J638" s="188">
        <v>10.7</v>
      </c>
      <c r="K638" s="188">
        <v>10.7</v>
      </c>
      <c r="L638" s="188">
        <v>10.7</v>
      </c>
      <c r="M638" s="188">
        <v>10.7</v>
      </c>
      <c r="N638" s="188">
        <v>10.7</v>
      </c>
      <c r="O638" s="188">
        <v>10.7</v>
      </c>
      <c r="P638" s="188">
        <v>10.7</v>
      </c>
      <c r="Q638" s="188">
        <v>0</v>
      </c>
      <c r="R638" s="188">
        <v>0</v>
      </c>
      <c r="S638" s="188">
        <v>10.7</v>
      </c>
      <c r="T638" s="188">
        <v>10.7</v>
      </c>
      <c r="U638" s="188">
        <v>10.7</v>
      </c>
      <c r="V638" s="188">
        <v>0</v>
      </c>
      <c r="W638" s="188">
        <v>0</v>
      </c>
      <c r="X638" s="188">
        <v>0</v>
      </c>
      <c r="Y638" s="188">
        <v>0</v>
      </c>
      <c r="Z638" s="189">
        <v>0</v>
      </c>
      <c r="AA638" s="187">
        <v>0</v>
      </c>
      <c r="AB638" s="188">
        <v>0</v>
      </c>
      <c r="AC638" s="188">
        <v>0</v>
      </c>
      <c r="AD638" s="188">
        <v>0</v>
      </c>
      <c r="AE638" s="188">
        <v>0</v>
      </c>
      <c r="AF638" s="188">
        <v>0</v>
      </c>
      <c r="AG638" s="188">
        <v>0</v>
      </c>
      <c r="AH638" s="188">
        <v>0</v>
      </c>
      <c r="AI638" s="188">
        <v>0</v>
      </c>
      <c r="AJ638" s="188">
        <v>0</v>
      </c>
      <c r="AK638" s="188">
        <v>0</v>
      </c>
      <c r="AL638" s="188">
        <v>0</v>
      </c>
      <c r="AM638" s="188">
        <v>0</v>
      </c>
      <c r="AN638" s="188">
        <v>0</v>
      </c>
      <c r="AO638" s="188">
        <v>0</v>
      </c>
      <c r="AP638" s="188">
        <v>0</v>
      </c>
      <c r="AQ638" s="188">
        <v>0</v>
      </c>
      <c r="AR638" s="188">
        <v>0</v>
      </c>
      <c r="AS638" s="188">
        <v>0</v>
      </c>
      <c r="AT638" s="188">
        <v>0</v>
      </c>
      <c r="AU638" s="188">
        <v>0</v>
      </c>
      <c r="AV638" s="188">
        <v>0</v>
      </c>
      <c r="AW638" s="188">
        <v>0</v>
      </c>
      <c r="AX638" s="189">
        <v>0</v>
      </c>
    </row>
    <row r="639" spans="2:50" x14ac:dyDescent="0.2">
      <c r="B639" s="186" t="s">
        <v>3272</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0</v>
      </c>
      <c r="AT639" s="188">
        <v>0</v>
      </c>
      <c r="AU639" s="188">
        <v>0</v>
      </c>
      <c r="AV639" s="188">
        <v>0</v>
      </c>
      <c r="AW639" s="188">
        <v>0</v>
      </c>
      <c r="AX639" s="189">
        <v>0</v>
      </c>
    </row>
    <row r="640" spans="2:50" x14ac:dyDescent="0.2">
      <c r="B640" s="186" t="s">
        <v>3273</v>
      </c>
      <c r="C640" s="187">
        <v>0</v>
      </c>
      <c r="D640" s="188">
        <v>0</v>
      </c>
      <c r="E640" s="188">
        <v>0</v>
      </c>
      <c r="F640" s="188">
        <v>0</v>
      </c>
      <c r="G640" s="188">
        <v>0</v>
      </c>
      <c r="H640" s="188">
        <v>0</v>
      </c>
      <c r="I640" s="188">
        <v>0</v>
      </c>
      <c r="J640" s="188">
        <v>0</v>
      </c>
      <c r="K640" s="188">
        <v>6</v>
      </c>
      <c r="L640" s="188">
        <v>6</v>
      </c>
      <c r="M640" s="188">
        <v>0</v>
      </c>
      <c r="N640" s="188">
        <v>0</v>
      </c>
      <c r="O640" s="188">
        <v>0</v>
      </c>
      <c r="P640" s="188">
        <v>0</v>
      </c>
      <c r="Q640" s="188">
        <v>0</v>
      </c>
      <c r="R640" s="188">
        <v>0</v>
      </c>
      <c r="S640" s="188">
        <v>0</v>
      </c>
      <c r="T640" s="188">
        <v>6</v>
      </c>
      <c r="U640" s="188">
        <v>0</v>
      </c>
      <c r="V640" s="188">
        <v>0</v>
      </c>
      <c r="W640" s="188">
        <v>0</v>
      </c>
      <c r="X640" s="188">
        <v>0</v>
      </c>
      <c r="Y640" s="188">
        <v>0</v>
      </c>
      <c r="Z640" s="189">
        <v>0</v>
      </c>
      <c r="AA640" s="187">
        <v>6</v>
      </c>
      <c r="AB640" s="188">
        <v>6</v>
      </c>
      <c r="AC640" s="188">
        <v>6</v>
      </c>
      <c r="AD640" s="188">
        <v>6</v>
      </c>
      <c r="AE640" s="188">
        <v>6</v>
      </c>
      <c r="AF640" s="188">
        <v>6</v>
      </c>
      <c r="AG640" s="188">
        <v>6</v>
      </c>
      <c r="AH640" s="188">
        <v>6</v>
      </c>
      <c r="AI640" s="188">
        <v>0</v>
      </c>
      <c r="AJ640" s="188">
        <v>0</v>
      </c>
      <c r="AK640" s="188">
        <v>0</v>
      </c>
      <c r="AL640" s="188">
        <v>0</v>
      </c>
      <c r="AM640" s="188">
        <v>0</v>
      </c>
      <c r="AN640" s="188">
        <v>0</v>
      </c>
      <c r="AO640" s="188">
        <v>0</v>
      </c>
      <c r="AP640" s="188">
        <v>0</v>
      </c>
      <c r="AQ640" s="188">
        <v>0</v>
      </c>
      <c r="AR640" s="188">
        <v>0</v>
      </c>
      <c r="AS640" s="188">
        <v>6</v>
      </c>
      <c r="AT640" s="188">
        <v>6</v>
      </c>
      <c r="AU640" s="188">
        <v>6</v>
      </c>
      <c r="AV640" s="188">
        <v>6</v>
      </c>
      <c r="AW640" s="188">
        <v>6</v>
      </c>
      <c r="AX640" s="189">
        <v>6</v>
      </c>
    </row>
    <row r="641" spans="2:50" x14ac:dyDescent="0.2">
      <c r="B641" s="186" t="s">
        <v>3274</v>
      </c>
      <c r="C641" s="187">
        <v>6</v>
      </c>
      <c r="D641" s="188">
        <v>6</v>
      </c>
      <c r="E641" s="188">
        <v>6</v>
      </c>
      <c r="F641" s="188">
        <v>6</v>
      </c>
      <c r="G641" s="188">
        <v>6</v>
      </c>
      <c r="H641" s="188">
        <v>6</v>
      </c>
      <c r="I641" s="188">
        <v>0</v>
      </c>
      <c r="J641" s="188">
        <v>6</v>
      </c>
      <c r="K641" s="188">
        <v>6</v>
      </c>
      <c r="L641" s="188">
        <v>6</v>
      </c>
      <c r="M641" s="188">
        <v>6</v>
      </c>
      <c r="N641" s="188">
        <v>6</v>
      </c>
      <c r="O641" s="188">
        <v>6</v>
      </c>
      <c r="P641" s="188">
        <v>6</v>
      </c>
      <c r="Q641" s="188">
        <v>0</v>
      </c>
      <c r="R641" s="188">
        <v>0</v>
      </c>
      <c r="S641" s="188">
        <v>6</v>
      </c>
      <c r="T641" s="188">
        <v>6</v>
      </c>
      <c r="U641" s="188">
        <v>6</v>
      </c>
      <c r="V641" s="188">
        <v>0</v>
      </c>
      <c r="W641" s="188">
        <v>0</v>
      </c>
      <c r="X641" s="188">
        <v>0</v>
      </c>
      <c r="Y641" s="188">
        <v>3.4</v>
      </c>
      <c r="Z641" s="189">
        <v>6</v>
      </c>
      <c r="AA641" s="187">
        <v>0</v>
      </c>
      <c r="AB641" s="188">
        <v>0</v>
      </c>
      <c r="AC641" s="188">
        <v>0</v>
      </c>
      <c r="AD641" s="188">
        <v>0</v>
      </c>
      <c r="AE641" s="188">
        <v>0</v>
      </c>
      <c r="AF641" s="188">
        <v>0</v>
      </c>
      <c r="AG641" s="188">
        <v>0</v>
      </c>
      <c r="AH641" s="188">
        <v>0</v>
      </c>
      <c r="AI641" s="188">
        <v>0</v>
      </c>
      <c r="AJ641" s="188">
        <v>0</v>
      </c>
      <c r="AK641" s="188">
        <v>0</v>
      </c>
      <c r="AL641" s="188">
        <v>0</v>
      </c>
      <c r="AM641" s="188">
        <v>0</v>
      </c>
      <c r="AN641" s="188">
        <v>0</v>
      </c>
      <c r="AO641" s="188">
        <v>0</v>
      </c>
      <c r="AP641" s="188">
        <v>0</v>
      </c>
      <c r="AQ641" s="188">
        <v>0</v>
      </c>
      <c r="AR641" s="188">
        <v>0</v>
      </c>
      <c r="AS641" s="188">
        <v>0</v>
      </c>
      <c r="AT641" s="188">
        <v>0</v>
      </c>
      <c r="AU641" s="188">
        <v>0</v>
      </c>
      <c r="AV641" s="188">
        <v>0</v>
      </c>
      <c r="AW641" s="188">
        <v>0</v>
      </c>
      <c r="AX641" s="189">
        <v>0</v>
      </c>
    </row>
    <row r="642" spans="2:50" x14ac:dyDescent="0.2">
      <c r="B642" s="186" t="s">
        <v>3275</v>
      </c>
      <c r="C642" s="187">
        <v>0</v>
      </c>
      <c r="D642" s="188">
        <v>0</v>
      </c>
      <c r="E642" s="188">
        <v>0</v>
      </c>
      <c r="F642" s="188">
        <v>0</v>
      </c>
      <c r="G642" s="188">
        <v>0</v>
      </c>
      <c r="H642" s="188">
        <v>0</v>
      </c>
      <c r="I642" s="188">
        <v>0</v>
      </c>
      <c r="J642" s="188">
        <v>3</v>
      </c>
      <c r="K642" s="188">
        <v>3</v>
      </c>
      <c r="L642" s="188">
        <v>3</v>
      </c>
      <c r="M642" s="188">
        <v>3</v>
      </c>
      <c r="N642" s="188">
        <v>3</v>
      </c>
      <c r="O642" s="188">
        <v>3</v>
      </c>
      <c r="P642" s="188">
        <v>3</v>
      </c>
      <c r="Q642" s="188">
        <v>0</v>
      </c>
      <c r="R642" s="188">
        <v>0</v>
      </c>
      <c r="S642" s="188">
        <v>3</v>
      </c>
      <c r="T642" s="188">
        <v>3</v>
      </c>
      <c r="U642" s="188">
        <v>3</v>
      </c>
      <c r="V642" s="188">
        <v>0</v>
      </c>
      <c r="W642" s="188">
        <v>0</v>
      </c>
      <c r="X642" s="188">
        <v>0</v>
      </c>
      <c r="Y642" s="188">
        <v>0</v>
      </c>
      <c r="Z642" s="189">
        <v>0</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
      <c r="B643" s="186" t="s">
        <v>3276</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
      <c r="B644" s="186" t="s">
        <v>3277</v>
      </c>
      <c r="C644" s="187">
        <v>0</v>
      </c>
      <c r="D644" s="188">
        <v>0</v>
      </c>
      <c r="E644" s="188">
        <v>0</v>
      </c>
      <c r="F644" s="188">
        <v>0</v>
      </c>
      <c r="G644" s="188">
        <v>0</v>
      </c>
      <c r="H644" s="188">
        <v>0</v>
      </c>
      <c r="I644" s="188">
        <v>0</v>
      </c>
      <c r="J644" s="188">
        <v>0</v>
      </c>
      <c r="K644" s="188">
        <v>0</v>
      </c>
      <c r="L644" s="188">
        <v>0</v>
      </c>
      <c r="M644" s="188">
        <v>0</v>
      </c>
      <c r="N644" s="188">
        <v>0</v>
      </c>
      <c r="O644" s="188">
        <v>0</v>
      </c>
      <c r="P644" s="188">
        <v>0</v>
      </c>
      <c r="Q644" s="188">
        <v>8</v>
      </c>
      <c r="R644" s="188">
        <v>8</v>
      </c>
      <c r="S644" s="188">
        <v>0</v>
      </c>
      <c r="T644" s="188">
        <v>0</v>
      </c>
      <c r="U644" s="188">
        <v>0</v>
      </c>
      <c r="V644" s="188">
        <v>0</v>
      </c>
      <c r="W644" s="188">
        <v>0</v>
      </c>
      <c r="X644" s="188">
        <v>0</v>
      </c>
      <c r="Y644" s="188">
        <v>0</v>
      </c>
      <c r="Z644" s="189">
        <v>0</v>
      </c>
      <c r="AA644" s="187">
        <v>8</v>
      </c>
      <c r="AB644" s="188">
        <v>8</v>
      </c>
      <c r="AC644" s="188">
        <v>0</v>
      </c>
      <c r="AD644" s="188">
        <v>0</v>
      </c>
      <c r="AE644" s="188">
        <v>0</v>
      </c>
      <c r="AF644" s="188">
        <v>0</v>
      </c>
      <c r="AG644" s="188">
        <v>0</v>
      </c>
      <c r="AH644" s="188">
        <v>0</v>
      </c>
      <c r="AI644" s="188">
        <v>0</v>
      </c>
      <c r="AJ644" s="188">
        <v>0</v>
      </c>
      <c r="AK644" s="188">
        <v>0</v>
      </c>
      <c r="AL644" s="188">
        <v>0</v>
      </c>
      <c r="AM644" s="188">
        <v>0</v>
      </c>
      <c r="AN644" s="188">
        <v>0</v>
      </c>
      <c r="AO644" s="188">
        <v>0</v>
      </c>
      <c r="AP644" s="188">
        <v>0</v>
      </c>
      <c r="AQ644" s="188">
        <v>0</v>
      </c>
      <c r="AR644" s="188">
        <v>0</v>
      </c>
      <c r="AS644" s="188">
        <v>8</v>
      </c>
      <c r="AT644" s="188">
        <v>0</v>
      </c>
      <c r="AU644" s="188">
        <v>0</v>
      </c>
      <c r="AV644" s="188">
        <v>0</v>
      </c>
      <c r="AW644" s="188">
        <v>0</v>
      </c>
      <c r="AX644" s="189">
        <v>0</v>
      </c>
    </row>
    <row r="645" spans="2:50" x14ac:dyDescent="0.2">
      <c r="B645" s="186" t="s">
        <v>3278</v>
      </c>
      <c r="C645" s="187">
        <v>0</v>
      </c>
      <c r="D645" s="188">
        <v>0</v>
      </c>
      <c r="E645" s="188">
        <v>0</v>
      </c>
      <c r="F645" s="188">
        <v>0</v>
      </c>
      <c r="G645" s="188">
        <v>0</v>
      </c>
      <c r="H645" s="188">
        <v>0</v>
      </c>
      <c r="I645" s="188">
        <v>0</v>
      </c>
      <c r="J645" s="188">
        <v>0</v>
      </c>
      <c r="K645" s="188">
        <v>0</v>
      </c>
      <c r="L645" s="188">
        <v>0</v>
      </c>
      <c r="M645" s="188">
        <v>10.9</v>
      </c>
      <c r="N645" s="188">
        <v>10.9</v>
      </c>
      <c r="O645" s="188">
        <v>10.9</v>
      </c>
      <c r="P645" s="188">
        <v>10.9</v>
      </c>
      <c r="Q645" s="188">
        <v>10.9</v>
      </c>
      <c r="R645" s="188">
        <v>10.9</v>
      </c>
      <c r="S645" s="188">
        <v>10.9</v>
      </c>
      <c r="T645" s="188">
        <v>0</v>
      </c>
      <c r="U645" s="188">
        <v>0</v>
      </c>
      <c r="V645" s="188">
        <v>0</v>
      </c>
      <c r="W645" s="188">
        <v>0</v>
      </c>
      <c r="X645" s="188">
        <v>0</v>
      </c>
      <c r="Y645" s="188">
        <v>0</v>
      </c>
      <c r="Z645" s="189">
        <v>0</v>
      </c>
      <c r="AA645" s="187">
        <v>10.9</v>
      </c>
      <c r="AB645" s="188">
        <v>10.9</v>
      </c>
      <c r="AC645" s="188">
        <v>0</v>
      </c>
      <c r="AD645" s="188">
        <v>0</v>
      </c>
      <c r="AE645" s="188">
        <v>0</v>
      </c>
      <c r="AF645" s="188">
        <v>0</v>
      </c>
      <c r="AG645" s="188">
        <v>0</v>
      </c>
      <c r="AH645" s="188">
        <v>0</v>
      </c>
      <c r="AI645" s="188">
        <v>0</v>
      </c>
      <c r="AJ645" s="188">
        <v>0</v>
      </c>
      <c r="AK645" s="188">
        <v>0</v>
      </c>
      <c r="AL645" s="188">
        <v>0</v>
      </c>
      <c r="AM645" s="188">
        <v>0</v>
      </c>
      <c r="AN645" s="188">
        <v>0</v>
      </c>
      <c r="AO645" s="188">
        <v>0</v>
      </c>
      <c r="AP645" s="188">
        <v>0</v>
      </c>
      <c r="AQ645" s="188">
        <v>0</v>
      </c>
      <c r="AR645" s="188">
        <v>0</v>
      </c>
      <c r="AS645" s="188">
        <v>10.9</v>
      </c>
      <c r="AT645" s="188">
        <v>0</v>
      </c>
      <c r="AU645" s="188">
        <v>0</v>
      </c>
      <c r="AV645" s="188">
        <v>0</v>
      </c>
      <c r="AW645" s="188">
        <v>0</v>
      </c>
      <c r="AX645" s="189">
        <v>0</v>
      </c>
    </row>
    <row r="646" spans="2:50" x14ac:dyDescent="0.2">
      <c r="B646" s="186" t="s">
        <v>3279</v>
      </c>
      <c r="C646" s="187">
        <v>9.9</v>
      </c>
      <c r="D646" s="188">
        <v>9.9</v>
      </c>
      <c r="E646" s="188">
        <v>9.9</v>
      </c>
      <c r="F646" s="188">
        <v>0</v>
      </c>
      <c r="G646" s="188">
        <v>0</v>
      </c>
      <c r="H646" s="188">
        <v>0</v>
      </c>
      <c r="I646" s="188">
        <v>0</v>
      </c>
      <c r="J646" s="188">
        <v>9.9</v>
      </c>
      <c r="K646" s="188">
        <v>9.9</v>
      </c>
      <c r="L646" s="188">
        <v>9.9</v>
      </c>
      <c r="M646" s="188">
        <v>9.9</v>
      </c>
      <c r="N646" s="188">
        <v>9.9</v>
      </c>
      <c r="O646" s="188">
        <v>9.9</v>
      </c>
      <c r="P646" s="188">
        <v>9.9</v>
      </c>
      <c r="Q646" s="188">
        <v>0</v>
      </c>
      <c r="R646" s="188">
        <v>0</v>
      </c>
      <c r="S646" s="188">
        <v>9.9</v>
      </c>
      <c r="T646" s="188">
        <v>9.9</v>
      </c>
      <c r="U646" s="188">
        <v>9.9</v>
      </c>
      <c r="V646" s="188">
        <v>0</v>
      </c>
      <c r="W646" s="188">
        <v>0</v>
      </c>
      <c r="X646" s="188">
        <v>0</v>
      </c>
      <c r="Y646" s="188">
        <v>0</v>
      </c>
      <c r="Z646" s="189">
        <v>0</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
      <c r="B647" s="186" t="s">
        <v>3290</v>
      </c>
      <c r="C647" s="187">
        <v>0</v>
      </c>
      <c r="D647" s="188">
        <v>0</v>
      </c>
      <c r="E647" s="188">
        <v>0</v>
      </c>
      <c r="F647" s="188">
        <v>0</v>
      </c>
      <c r="G647" s="188">
        <v>0</v>
      </c>
      <c r="H647" s="188">
        <v>0</v>
      </c>
      <c r="I647" s="188">
        <v>0</v>
      </c>
      <c r="J647" s="188">
        <v>0</v>
      </c>
      <c r="K647" s="188">
        <v>0</v>
      </c>
      <c r="L647" s="188">
        <v>5</v>
      </c>
      <c r="M647" s="188">
        <v>5</v>
      </c>
      <c r="N647" s="188">
        <v>5</v>
      </c>
      <c r="O647" s="188">
        <v>5</v>
      </c>
      <c r="P647" s="188">
        <v>5</v>
      </c>
      <c r="Q647" s="188">
        <v>0</v>
      </c>
      <c r="R647" s="188">
        <v>0</v>
      </c>
      <c r="S647" s="188">
        <v>5</v>
      </c>
      <c r="T647" s="188">
        <v>0</v>
      </c>
      <c r="U647" s="188">
        <v>0</v>
      </c>
      <c r="V647" s="188">
        <v>0</v>
      </c>
      <c r="W647" s="188">
        <v>0</v>
      </c>
      <c r="X647" s="188">
        <v>0</v>
      </c>
      <c r="Y647" s="188">
        <v>0</v>
      </c>
      <c r="Z647" s="189">
        <v>0</v>
      </c>
      <c r="AA647" s="187">
        <v>5</v>
      </c>
      <c r="AB647" s="188">
        <v>5</v>
      </c>
      <c r="AC647" s="188">
        <v>0</v>
      </c>
      <c r="AD647" s="188">
        <v>0</v>
      </c>
      <c r="AE647" s="188">
        <v>0</v>
      </c>
      <c r="AF647" s="188">
        <v>0</v>
      </c>
      <c r="AG647" s="188">
        <v>0</v>
      </c>
      <c r="AH647" s="188">
        <v>5</v>
      </c>
      <c r="AI647" s="188">
        <v>0</v>
      </c>
      <c r="AJ647" s="188">
        <v>0</v>
      </c>
      <c r="AK647" s="188">
        <v>0</v>
      </c>
      <c r="AL647" s="188">
        <v>0</v>
      </c>
      <c r="AM647" s="188">
        <v>0</v>
      </c>
      <c r="AN647" s="188">
        <v>0</v>
      </c>
      <c r="AO647" s="188">
        <v>0</v>
      </c>
      <c r="AP647" s="188">
        <v>0</v>
      </c>
      <c r="AQ647" s="188">
        <v>0</v>
      </c>
      <c r="AR647" s="188">
        <v>0</v>
      </c>
      <c r="AS647" s="188">
        <v>5</v>
      </c>
      <c r="AT647" s="188">
        <v>0</v>
      </c>
      <c r="AU647" s="188">
        <v>0</v>
      </c>
      <c r="AV647" s="188">
        <v>0</v>
      </c>
      <c r="AW647" s="188">
        <v>0</v>
      </c>
      <c r="AX647" s="189">
        <v>0</v>
      </c>
    </row>
    <row r="648" spans="2:50" x14ac:dyDescent="0.2">
      <c r="B648" s="186" t="s">
        <v>3291</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
      <c r="B649" s="186" t="s">
        <v>1565</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0</v>
      </c>
      <c r="AI649" s="188">
        <v>0</v>
      </c>
      <c r="AJ649" s="188">
        <v>0</v>
      </c>
      <c r="AK649" s="188">
        <v>0</v>
      </c>
      <c r="AL649" s="188">
        <v>0</v>
      </c>
      <c r="AM649" s="188">
        <v>0</v>
      </c>
      <c r="AN649" s="188">
        <v>0</v>
      </c>
      <c r="AO649" s="188">
        <v>0</v>
      </c>
      <c r="AP649" s="188">
        <v>0</v>
      </c>
      <c r="AQ649" s="188">
        <v>0</v>
      </c>
      <c r="AR649" s="188">
        <v>0</v>
      </c>
      <c r="AS649" s="188">
        <v>0</v>
      </c>
      <c r="AT649" s="188">
        <v>0</v>
      </c>
      <c r="AU649" s="188">
        <v>0</v>
      </c>
      <c r="AV649" s="188">
        <v>0</v>
      </c>
      <c r="AW649" s="188">
        <v>0</v>
      </c>
      <c r="AX649" s="189">
        <v>0</v>
      </c>
    </row>
    <row r="650" spans="2:50" x14ac:dyDescent="0.2">
      <c r="B650" s="186" t="s">
        <v>1566</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
      <c r="B651" s="186" t="s">
        <v>1567</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
      <c r="B652" s="186" t="s">
        <v>1568</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
      <c r="B653" s="186" t="s">
        <v>3293</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0</v>
      </c>
      <c r="AB653" s="188">
        <v>0</v>
      </c>
      <c r="AC653" s="188">
        <v>0</v>
      </c>
      <c r="AD653" s="188">
        <v>0</v>
      </c>
      <c r="AE653" s="188">
        <v>0</v>
      </c>
      <c r="AF653" s="188">
        <v>0</v>
      </c>
      <c r="AG653" s="188">
        <v>0</v>
      </c>
      <c r="AH653" s="188">
        <v>0</v>
      </c>
      <c r="AI653" s="188">
        <v>0</v>
      </c>
      <c r="AJ653" s="188">
        <v>0</v>
      </c>
      <c r="AK653" s="188">
        <v>0</v>
      </c>
      <c r="AL653" s="188">
        <v>0</v>
      </c>
      <c r="AM653" s="188">
        <v>0</v>
      </c>
      <c r="AN653" s="188">
        <v>0</v>
      </c>
      <c r="AO653" s="188">
        <v>0</v>
      </c>
      <c r="AP653" s="188">
        <v>0</v>
      </c>
      <c r="AQ653" s="188">
        <v>0</v>
      </c>
      <c r="AR653" s="188">
        <v>0</v>
      </c>
      <c r="AS653" s="188">
        <v>0</v>
      </c>
      <c r="AT653" s="188">
        <v>0</v>
      </c>
      <c r="AU653" s="188">
        <v>0</v>
      </c>
      <c r="AV653" s="188">
        <v>0</v>
      </c>
      <c r="AW653" s="188">
        <v>0</v>
      </c>
      <c r="AX653" s="189">
        <v>0</v>
      </c>
    </row>
    <row r="654" spans="2:50" x14ac:dyDescent="0.2">
      <c r="B654" s="186" t="s">
        <v>3296</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0</v>
      </c>
      <c r="AB654" s="188">
        <v>0</v>
      </c>
      <c r="AC654" s="188">
        <v>0</v>
      </c>
      <c r="AD654" s="188">
        <v>0</v>
      </c>
      <c r="AE654" s="188">
        <v>0</v>
      </c>
      <c r="AF654" s="188">
        <v>0</v>
      </c>
      <c r="AG654" s="188">
        <v>0</v>
      </c>
      <c r="AH654" s="188">
        <v>0</v>
      </c>
      <c r="AI654" s="188">
        <v>0</v>
      </c>
      <c r="AJ654" s="188">
        <v>0</v>
      </c>
      <c r="AK654" s="188">
        <v>0</v>
      </c>
      <c r="AL654" s="188">
        <v>0</v>
      </c>
      <c r="AM654" s="188">
        <v>0</v>
      </c>
      <c r="AN654" s="188">
        <v>0</v>
      </c>
      <c r="AO654" s="188">
        <v>0</v>
      </c>
      <c r="AP654" s="188">
        <v>0</v>
      </c>
      <c r="AQ654" s="188">
        <v>0</v>
      </c>
      <c r="AR654" s="188">
        <v>0</v>
      </c>
      <c r="AS654" s="188">
        <v>0</v>
      </c>
      <c r="AT654" s="188">
        <v>0</v>
      </c>
      <c r="AU654" s="188">
        <v>0</v>
      </c>
      <c r="AV654" s="188">
        <v>0</v>
      </c>
      <c r="AW654" s="188">
        <v>0</v>
      </c>
      <c r="AX654" s="189">
        <v>0</v>
      </c>
    </row>
    <row r="655" spans="2:50" x14ac:dyDescent="0.2">
      <c r="B655" s="186" t="s">
        <v>1573</v>
      </c>
      <c r="C655" s="187">
        <v>0</v>
      </c>
      <c r="D655" s="188">
        <v>0</v>
      </c>
      <c r="E655" s="188">
        <v>0</v>
      </c>
      <c r="F655" s="188">
        <v>0</v>
      </c>
      <c r="G655" s="188">
        <v>0</v>
      </c>
      <c r="H655" s="188">
        <v>0</v>
      </c>
      <c r="I655" s="188">
        <v>0</v>
      </c>
      <c r="J655" s="188">
        <v>0</v>
      </c>
      <c r="K655" s="188">
        <v>0</v>
      </c>
      <c r="L655" s="188">
        <v>0</v>
      </c>
      <c r="M655" s="188">
        <v>0</v>
      </c>
      <c r="N655" s="188">
        <v>0</v>
      </c>
      <c r="O655" s="188">
        <v>0</v>
      </c>
      <c r="P655" s="188">
        <v>0</v>
      </c>
      <c r="Q655" s="188">
        <v>0</v>
      </c>
      <c r="R655" s="188">
        <v>0</v>
      </c>
      <c r="S655" s="188">
        <v>0</v>
      </c>
      <c r="T655" s="188">
        <v>0</v>
      </c>
      <c r="U655" s="188">
        <v>0</v>
      </c>
      <c r="V655" s="188">
        <v>0</v>
      </c>
      <c r="W655" s="188">
        <v>0</v>
      </c>
      <c r="X655" s="188">
        <v>0</v>
      </c>
      <c r="Y655" s="188">
        <v>0</v>
      </c>
      <c r="Z655" s="189">
        <v>0</v>
      </c>
      <c r="AA655" s="187">
        <v>0</v>
      </c>
      <c r="AB655" s="188">
        <v>0</v>
      </c>
      <c r="AC655" s="188">
        <v>0</v>
      </c>
      <c r="AD655" s="188">
        <v>0</v>
      </c>
      <c r="AE655" s="188">
        <v>0</v>
      </c>
      <c r="AF655" s="188">
        <v>0</v>
      </c>
      <c r="AG655" s="188">
        <v>0</v>
      </c>
      <c r="AH655" s="188">
        <v>0</v>
      </c>
      <c r="AI655" s="188">
        <v>0</v>
      </c>
      <c r="AJ655" s="188">
        <v>0</v>
      </c>
      <c r="AK655" s="188">
        <v>0</v>
      </c>
      <c r="AL655" s="188">
        <v>0</v>
      </c>
      <c r="AM655" s="188">
        <v>0</v>
      </c>
      <c r="AN655" s="188">
        <v>0</v>
      </c>
      <c r="AO655" s="188">
        <v>0</v>
      </c>
      <c r="AP655" s="188">
        <v>0</v>
      </c>
      <c r="AQ655" s="188">
        <v>0</v>
      </c>
      <c r="AR655" s="188">
        <v>0</v>
      </c>
      <c r="AS655" s="188">
        <v>0</v>
      </c>
      <c r="AT655" s="188">
        <v>0</v>
      </c>
      <c r="AU655" s="188">
        <v>0</v>
      </c>
      <c r="AV655" s="188">
        <v>0</v>
      </c>
      <c r="AW655" s="188">
        <v>0</v>
      </c>
      <c r="AX655" s="189">
        <v>0</v>
      </c>
    </row>
    <row r="656" spans="2:50" x14ac:dyDescent="0.2">
      <c r="B656" s="186" t="s">
        <v>1574</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
      <c r="B657" s="186" t="s">
        <v>1575</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
      <c r="B658" s="186" t="s">
        <v>3301</v>
      </c>
      <c r="C658" s="187">
        <v>0</v>
      </c>
      <c r="D658" s="188">
        <v>0</v>
      </c>
      <c r="E658" s="188">
        <v>0</v>
      </c>
      <c r="F658" s="188">
        <v>2.2000000000000002</v>
      </c>
      <c r="G658" s="188">
        <v>0</v>
      </c>
      <c r="H658" s="188">
        <v>0</v>
      </c>
      <c r="I658" s="188">
        <v>0</v>
      </c>
      <c r="J658" s="188">
        <v>0</v>
      </c>
      <c r="K658" s="188">
        <v>0</v>
      </c>
      <c r="L658" s="188">
        <v>0</v>
      </c>
      <c r="M658" s="188">
        <v>0</v>
      </c>
      <c r="N658" s="188">
        <v>0</v>
      </c>
      <c r="O658" s="188">
        <v>0</v>
      </c>
      <c r="P658" s="188">
        <v>0</v>
      </c>
      <c r="Q658" s="188">
        <v>0</v>
      </c>
      <c r="R658" s="188">
        <v>0</v>
      </c>
      <c r="S658" s="188">
        <v>0</v>
      </c>
      <c r="T658" s="188">
        <v>0</v>
      </c>
      <c r="U658" s="188">
        <v>0</v>
      </c>
      <c r="V658" s="188">
        <v>0</v>
      </c>
      <c r="W658" s="188">
        <v>0</v>
      </c>
      <c r="X658" s="188">
        <v>0</v>
      </c>
      <c r="Y658" s="188">
        <v>0</v>
      </c>
      <c r="Z658" s="189">
        <v>0</v>
      </c>
      <c r="AA658" s="187">
        <v>5.0999999999999996</v>
      </c>
      <c r="AB658" s="188">
        <v>5.0999999999999996</v>
      </c>
      <c r="AC658" s="188">
        <v>0</v>
      </c>
      <c r="AD658" s="188">
        <v>0</v>
      </c>
      <c r="AE658" s="188">
        <v>0</v>
      </c>
      <c r="AF658" s="188">
        <v>0</v>
      </c>
      <c r="AG658" s="188">
        <v>0</v>
      </c>
      <c r="AH658" s="188">
        <v>0</v>
      </c>
      <c r="AI658" s="188">
        <v>0</v>
      </c>
      <c r="AJ658" s="188">
        <v>0</v>
      </c>
      <c r="AK658" s="188">
        <v>0</v>
      </c>
      <c r="AL658" s="188">
        <v>0</v>
      </c>
      <c r="AM658" s="188">
        <v>0</v>
      </c>
      <c r="AN658" s="188">
        <v>0</v>
      </c>
      <c r="AO658" s="188">
        <v>0</v>
      </c>
      <c r="AP658" s="188">
        <v>0</v>
      </c>
      <c r="AQ658" s="188">
        <v>0</v>
      </c>
      <c r="AR658" s="188">
        <v>0</v>
      </c>
      <c r="AS658" s="188">
        <v>0</v>
      </c>
      <c r="AT658" s="188">
        <v>0</v>
      </c>
      <c r="AU658" s="188">
        <v>0</v>
      </c>
      <c r="AV658" s="188">
        <v>0</v>
      </c>
      <c r="AW658" s="188">
        <v>0</v>
      </c>
      <c r="AX658" s="189">
        <v>0</v>
      </c>
    </row>
    <row r="659" spans="2:50" x14ac:dyDescent="0.2">
      <c r="B659" s="186" t="s">
        <v>3302</v>
      </c>
      <c r="C659" s="187">
        <v>0</v>
      </c>
      <c r="D659" s="188">
        <v>0</v>
      </c>
      <c r="E659" s="188">
        <v>0</v>
      </c>
      <c r="F659" s="188">
        <v>0.7</v>
      </c>
      <c r="G659" s="188">
        <v>0.7</v>
      </c>
      <c r="H659" s="188">
        <v>0.7</v>
      </c>
      <c r="I659" s="188">
        <v>0.7</v>
      </c>
      <c r="J659" s="188">
        <v>0.7</v>
      </c>
      <c r="K659" s="188">
        <v>0.7</v>
      </c>
      <c r="L659" s="188">
        <v>0.7</v>
      </c>
      <c r="M659" s="188">
        <v>0.7</v>
      </c>
      <c r="N659" s="188">
        <v>0.7</v>
      </c>
      <c r="O659" s="188">
        <v>0.7</v>
      </c>
      <c r="P659" s="188">
        <v>0.7</v>
      </c>
      <c r="Q659" s="188">
        <v>0.7</v>
      </c>
      <c r="R659" s="188">
        <v>0.7</v>
      </c>
      <c r="S659" s="188">
        <v>0.7</v>
      </c>
      <c r="T659" s="188">
        <v>0.7</v>
      </c>
      <c r="U659" s="188">
        <v>0.7</v>
      </c>
      <c r="V659" s="188">
        <v>0</v>
      </c>
      <c r="W659" s="188">
        <v>0.7</v>
      </c>
      <c r="X659" s="188">
        <v>0.7</v>
      </c>
      <c r="Y659" s="188">
        <v>0.7</v>
      </c>
      <c r="Z659" s="189">
        <v>0.7</v>
      </c>
      <c r="AA659" s="187">
        <v>0.9</v>
      </c>
      <c r="AB659" s="188">
        <v>0.9</v>
      </c>
      <c r="AC659" s="188">
        <v>0.9</v>
      </c>
      <c r="AD659" s="188">
        <v>0</v>
      </c>
      <c r="AE659" s="188">
        <v>0</v>
      </c>
      <c r="AF659" s="188">
        <v>0</v>
      </c>
      <c r="AG659" s="188">
        <v>0</v>
      </c>
      <c r="AH659" s="188">
        <v>0</v>
      </c>
      <c r="AI659" s="188">
        <v>0</v>
      </c>
      <c r="AJ659" s="188">
        <v>0</v>
      </c>
      <c r="AK659" s="188">
        <v>0</v>
      </c>
      <c r="AL659" s="188">
        <v>0</v>
      </c>
      <c r="AM659" s="188">
        <v>0</v>
      </c>
      <c r="AN659" s="188">
        <v>0</v>
      </c>
      <c r="AO659" s="188">
        <v>0</v>
      </c>
      <c r="AP659" s="188">
        <v>0</v>
      </c>
      <c r="AQ659" s="188">
        <v>0</v>
      </c>
      <c r="AR659" s="188">
        <v>0</v>
      </c>
      <c r="AS659" s="188">
        <v>0</v>
      </c>
      <c r="AT659" s="188">
        <v>0</v>
      </c>
      <c r="AU659" s="188">
        <v>0</v>
      </c>
      <c r="AV659" s="188">
        <v>0</v>
      </c>
      <c r="AW659" s="188">
        <v>0</v>
      </c>
      <c r="AX659" s="189">
        <v>0</v>
      </c>
    </row>
    <row r="660" spans="2:50" x14ac:dyDescent="0.2">
      <c r="B660" s="186" t="s">
        <v>3303</v>
      </c>
      <c r="C660" s="187">
        <v>0</v>
      </c>
      <c r="D660" s="188">
        <v>0</v>
      </c>
      <c r="E660" s="188">
        <v>0</v>
      </c>
      <c r="F660" s="188">
        <v>0</v>
      </c>
      <c r="G660" s="188">
        <v>0</v>
      </c>
      <c r="H660" s="188">
        <v>0</v>
      </c>
      <c r="I660" s="188">
        <v>0</v>
      </c>
      <c r="J660" s="188">
        <v>0</v>
      </c>
      <c r="K660" s="188">
        <v>0</v>
      </c>
      <c r="L660" s="188">
        <v>0</v>
      </c>
      <c r="M660" s="188">
        <v>0</v>
      </c>
      <c r="N660" s="188">
        <v>0</v>
      </c>
      <c r="O660" s="188">
        <v>0</v>
      </c>
      <c r="P660" s="188">
        <v>0</v>
      </c>
      <c r="Q660" s="188">
        <v>0</v>
      </c>
      <c r="R660" s="188">
        <v>0</v>
      </c>
      <c r="S660" s="188">
        <v>0</v>
      </c>
      <c r="T660" s="188">
        <v>0</v>
      </c>
      <c r="U660" s="188">
        <v>0</v>
      </c>
      <c r="V660" s="188">
        <v>0</v>
      </c>
      <c r="W660" s="188">
        <v>0</v>
      </c>
      <c r="X660" s="188">
        <v>0</v>
      </c>
      <c r="Y660" s="188">
        <v>0</v>
      </c>
      <c r="Z660" s="189">
        <v>0</v>
      </c>
      <c r="AA660" s="187">
        <v>2.7</v>
      </c>
      <c r="AB660" s="188">
        <v>2.7</v>
      </c>
      <c r="AC660" s="188">
        <v>0</v>
      </c>
      <c r="AD660" s="188">
        <v>0</v>
      </c>
      <c r="AE660" s="188">
        <v>0</v>
      </c>
      <c r="AF660" s="188">
        <v>0</v>
      </c>
      <c r="AG660" s="188">
        <v>0</v>
      </c>
      <c r="AH660" s="188">
        <v>0</v>
      </c>
      <c r="AI660" s="188">
        <v>0</v>
      </c>
      <c r="AJ660" s="188">
        <v>0</v>
      </c>
      <c r="AK660" s="188">
        <v>0</v>
      </c>
      <c r="AL660" s="188">
        <v>0</v>
      </c>
      <c r="AM660" s="188">
        <v>0</v>
      </c>
      <c r="AN660" s="188">
        <v>0</v>
      </c>
      <c r="AO660" s="188">
        <v>0</v>
      </c>
      <c r="AP660" s="188">
        <v>0</v>
      </c>
      <c r="AQ660" s="188">
        <v>0</v>
      </c>
      <c r="AR660" s="188">
        <v>0</v>
      </c>
      <c r="AS660" s="188">
        <v>0</v>
      </c>
      <c r="AT660" s="188">
        <v>0</v>
      </c>
      <c r="AU660" s="188">
        <v>0</v>
      </c>
      <c r="AV660" s="188">
        <v>0</v>
      </c>
      <c r="AW660" s="188">
        <v>0</v>
      </c>
      <c r="AX660" s="189">
        <v>0</v>
      </c>
    </row>
    <row r="661" spans="2:50" x14ac:dyDescent="0.2">
      <c r="B661" s="186" t="s">
        <v>3304</v>
      </c>
      <c r="C661" s="187">
        <v>0</v>
      </c>
      <c r="D661" s="188">
        <v>0</v>
      </c>
      <c r="E661" s="188">
        <v>0</v>
      </c>
      <c r="F661" s="188">
        <v>0.8</v>
      </c>
      <c r="G661" s="188">
        <v>0.8</v>
      </c>
      <c r="H661" s="188">
        <v>0.8</v>
      </c>
      <c r="I661" s="188">
        <v>0.8</v>
      </c>
      <c r="J661" s="188">
        <v>0.8</v>
      </c>
      <c r="K661" s="188">
        <v>0.8</v>
      </c>
      <c r="L661" s="188">
        <v>0.8</v>
      </c>
      <c r="M661" s="188">
        <v>0.8</v>
      </c>
      <c r="N661" s="188">
        <v>0.8</v>
      </c>
      <c r="O661" s="188">
        <v>0.8</v>
      </c>
      <c r="P661" s="188">
        <v>0.8</v>
      </c>
      <c r="Q661" s="188">
        <v>0.8</v>
      </c>
      <c r="R661" s="188">
        <v>0.8</v>
      </c>
      <c r="S661" s="188">
        <v>0.8</v>
      </c>
      <c r="T661" s="188">
        <v>0.8</v>
      </c>
      <c r="U661" s="188">
        <v>0.8</v>
      </c>
      <c r="V661" s="188">
        <v>0</v>
      </c>
      <c r="W661" s="188">
        <v>0.8</v>
      </c>
      <c r="X661" s="188">
        <v>0.8</v>
      </c>
      <c r="Y661" s="188">
        <v>0.8</v>
      </c>
      <c r="Z661" s="189">
        <v>0.8</v>
      </c>
      <c r="AA661" s="187">
        <v>1</v>
      </c>
      <c r="AB661" s="188">
        <v>1</v>
      </c>
      <c r="AC661" s="188">
        <v>1</v>
      </c>
      <c r="AD661" s="188">
        <v>0</v>
      </c>
      <c r="AE661" s="188">
        <v>0</v>
      </c>
      <c r="AF661" s="188">
        <v>0</v>
      </c>
      <c r="AG661" s="188">
        <v>0</v>
      </c>
      <c r="AH661" s="188">
        <v>0</v>
      </c>
      <c r="AI661" s="188">
        <v>0</v>
      </c>
      <c r="AJ661" s="188">
        <v>0</v>
      </c>
      <c r="AK661" s="188">
        <v>0</v>
      </c>
      <c r="AL661" s="188">
        <v>0</v>
      </c>
      <c r="AM661" s="188">
        <v>0</v>
      </c>
      <c r="AN661" s="188">
        <v>0</v>
      </c>
      <c r="AO661" s="188">
        <v>0</v>
      </c>
      <c r="AP661" s="188">
        <v>0</v>
      </c>
      <c r="AQ661" s="188">
        <v>0</v>
      </c>
      <c r="AR661" s="188">
        <v>0</v>
      </c>
      <c r="AS661" s="188">
        <v>0</v>
      </c>
      <c r="AT661" s="188">
        <v>0</v>
      </c>
      <c r="AU661" s="188">
        <v>0</v>
      </c>
      <c r="AV661" s="188">
        <v>0</v>
      </c>
      <c r="AW661" s="188">
        <v>0</v>
      </c>
      <c r="AX661" s="189">
        <v>0</v>
      </c>
    </row>
    <row r="662" spans="2:50" x14ac:dyDescent="0.2">
      <c r="B662" s="186" t="s">
        <v>3297</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
      <c r="B663" s="186" t="s">
        <v>3298</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
      <c r="B664" s="186" t="s">
        <v>3299</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
      <c r="B665" s="186" t="s">
        <v>3305</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
      <c r="B666" s="186" t="s">
        <v>3306</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
      <c r="B667" s="186" t="s">
        <v>3307</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
      <c r="B668" s="186" t="s">
        <v>3308</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
      <c r="B669" s="186" t="s">
        <v>3309</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
      <c r="B670" s="186" t="s">
        <v>3310</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
      <c r="B671" s="186" t="s">
        <v>3311</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
      <c r="B672" s="186" t="s">
        <v>3312</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
      <c r="B673" s="186" t="s">
        <v>3313</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
      <c r="B674" s="186" t="s">
        <v>3314</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
      <c r="B675" s="186" t="s">
        <v>3315</v>
      </c>
      <c r="C675" s="187">
        <v>0</v>
      </c>
      <c r="D675" s="188">
        <v>0</v>
      </c>
      <c r="E675" s="188">
        <v>0</v>
      </c>
      <c r="F675" s="188">
        <v>0</v>
      </c>
      <c r="G675" s="188">
        <v>0</v>
      </c>
      <c r="H675" s="188">
        <v>0</v>
      </c>
      <c r="I675" s="188">
        <v>0</v>
      </c>
      <c r="J675" s="188">
        <v>0</v>
      </c>
      <c r="K675" s="188">
        <v>0</v>
      </c>
      <c r="L675" s="188">
        <v>0</v>
      </c>
      <c r="M675" s="188">
        <v>0</v>
      </c>
      <c r="N675" s="188">
        <v>0</v>
      </c>
      <c r="O675" s="188">
        <v>0</v>
      </c>
      <c r="P675" s="188">
        <v>0</v>
      </c>
      <c r="Q675" s="188">
        <v>0</v>
      </c>
      <c r="R675" s="188">
        <v>0</v>
      </c>
      <c r="S675" s="188">
        <v>0</v>
      </c>
      <c r="T675" s="188">
        <v>0</v>
      </c>
      <c r="U675" s="188">
        <v>0</v>
      </c>
      <c r="V675" s="188">
        <v>0</v>
      </c>
      <c r="W675" s="188">
        <v>0</v>
      </c>
      <c r="X675" s="188">
        <v>0</v>
      </c>
      <c r="Y675" s="188">
        <v>0</v>
      </c>
      <c r="Z675" s="189">
        <v>0</v>
      </c>
      <c r="AA675" s="187">
        <v>0</v>
      </c>
      <c r="AB675" s="188">
        <v>0</v>
      </c>
      <c r="AC675" s="188">
        <v>0</v>
      </c>
      <c r="AD675" s="188">
        <v>0</v>
      </c>
      <c r="AE675" s="188">
        <v>0</v>
      </c>
      <c r="AF675" s="188">
        <v>0</v>
      </c>
      <c r="AG675" s="188">
        <v>0</v>
      </c>
      <c r="AH675" s="188">
        <v>0</v>
      </c>
      <c r="AI675" s="188">
        <v>0</v>
      </c>
      <c r="AJ675" s="188">
        <v>0</v>
      </c>
      <c r="AK675" s="188">
        <v>0</v>
      </c>
      <c r="AL675" s="188">
        <v>0</v>
      </c>
      <c r="AM675" s="188">
        <v>0</v>
      </c>
      <c r="AN675" s="188">
        <v>0</v>
      </c>
      <c r="AO675" s="188">
        <v>0</v>
      </c>
      <c r="AP675" s="188">
        <v>0</v>
      </c>
      <c r="AQ675" s="188">
        <v>0</v>
      </c>
      <c r="AR675" s="188">
        <v>0</v>
      </c>
      <c r="AS675" s="188">
        <v>0</v>
      </c>
      <c r="AT675" s="188">
        <v>0</v>
      </c>
      <c r="AU675" s="188">
        <v>0</v>
      </c>
      <c r="AV675" s="188">
        <v>0</v>
      </c>
      <c r="AW675" s="188">
        <v>0</v>
      </c>
      <c r="AX675" s="189">
        <v>0</v>
      </c>
    </row>
    <row r="676" spans="2:50" x14ac:dyDescent="0.2">
      <c r="B676" s="186" t="s">
        <v>3316</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
      <c r="B677" s="186" t="s">
        <v>3318</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
      <c r="B678" s="186" t="s">
        <v>3319</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
      <c r="B679" s="186" t="s">
        <v>3317</v>
      </c>
      <c r="C679" s="187">
        <v>0</v>
      </c>
      <c r="D679" s="188">
        <v>0</v>
      </c>
      <c r="E679" s="188">
        <v>0</v>
      </c>
      <c r="F679" s="188">
        <v>0</v>
      </c>
      <c r="G679" s="188">
        <v>0</v>
      </c>
      <c r="H679" s="188">
        <v>0</v>
      </c>
      <c r="I679" s="188">
        <v>0</v>
      </c>
      <c r="J679" s="188">
        <v>0</v>
      </c>
      <c r="K679" s="188">
        <v>0</v>
      </c>
      <c r="L679" s="188">
        <v>79.7</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
      <c r="B680" s="186" t="s">
        <v>3321</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0</v>
      </c>
      <c r="Z680" s="189">
        <v>0</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
      <c r="B681" s="190" t="s">
        <v>3322</v>
      </c>
      <c r="C681" s="191">
        <v>0</v>
      </c>
      <c r="D681" s="192">
        <v>0</v>
      </c>
      <c r="E681" s="192">
        <v>0</v>
      </c>
      <c r="F681" s="192">
        <v>0</v>
      </c>
      <c r="G681" s="192">
        <v>0</v>
      </c>
      <c r="H681" s="192">
        <v>0</v>
      </c>
      <c r="I681" s="192">
        <v>0</v>
      </c>
      <c r="J681" s="192">
        <v>0</v>
      </c>
      <c r="K681" s="192">
        <v>0</v>
      </c>
      <c r="L681" s="192">
        <v>0</v>
      </c>
      <c r="M681" s="192">
        <v>0</v>
      </c>
      <c r="N681" s="192">
        <v>0</v>
      </c>
      <c r="O681" s="192">
        <v>0</v>
      </c>
      <c r="P681" s="192">
        <v>0</v>
      </c>
      <c r="Q681" s="192">
        <v>0</v>
      </c>
      <c r="R681" s="192">
        <v>0</v>
      </c>
      <c r="S681" s="192">
        <v>0</v>
      </c>
      <c r="T681" s="192">
        <v>0</v>
      </c>
      <c r="U681" s="192">
        <v>0</v>
      </c>
      <c r="V681" s="192">
        <v>0</v>
      </c>
      <c r="W681" s="192">
        <v>0</v>
      </c>
      <c r="X681" s="192">
        <v>0</v>
      </c>
      <c r="Y681" s="192">
        <v>0</v>
      </c>
      <c r="Z681" s="193">
        <v>0</v>
      </c>
      <c r="AA681" s="191">
        <v>0</v>
      </c>
      <c r="AB681" s="192">
        <v>0</v>
      </c>
      <c r="AC681" s="192">
        <v>0</v>
      </c>
      <c r="AD681" s="192">
        <v>0</v>
      </c>
      <c r="AE681" s="192">
        <v>0</v>
      </c>
      <c r="AF681" s="192">
        <v>0</v>
      </c>
      <c r="AG681" s="192">
        <v>0</v>
      </c>
      <c r="AH681" s="192">
        <v>0</v>
      </c>
      <c r="AI681" s="192">
        <v>0</v>
      </c>
      <c r="AJ681" s="192">
        <v>0</v>
      </c>
      <c r="AK681" s="192">
        <v>0</v>
      </c>
      <c r="AL681" s="192">
        <v>0</v>
      </c>
      <c r="AM681" s="192">
        <v>0</v>
      </c>
      <c r="AN681" s="192">
        <v>0</v>
      </c>
      <c r="AO681" s="192">
        <v>0</v>
      </c>
      <c r="AP681" s="192">
        <v>0</v>
      </c>
      <c r="AQ681" s="192">
        <v>0</v>
      </c>
      <c r="AR681" s="192">
        <v>0</v>
      </c>
      <c r="AS681" s="192">
        <v>0</v>
      </c>
      <c r="AT681" s="192">
        <v>0</v>
      </c>
      <c r="AU681" s="192">
        <v>0</v>
      </c>
      <c r="AV681" s="192">
        <v>0</v>
      </c>
      <c r="AW681" s="192">
        <v>0</v>
      </c>
      <c r="AX681" s="193">
        <v>0</v>
      </c>
    </row>
    <row r="682" spans="2:50" x14ac:dyDescent="0.2">
      <c r="B682" s="186" t="s">
        <v>3323</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
      <c r="B683" s="186" t="s">
        <v>3324</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
      <c r="B684" s="186" t="s">
        <v>3325</v>
      </c>
      <c r="C684" s="187">
        <v>0</v>
      </c>
      <c r="D684" s="188">
        <v>0</v>
      </c>
      <c r="E684" s="188">
        <v>0</v>
      </c>
      <c r="F684" s="188">
        <v>0</v>
      </c>
      <c r="G684" s="188">
        <v>0</v>
      </c>
      <c r="H684" s="188">
        <v>0</v>
      </c>
      <c r="I684" s="188">
        <v>0</v>
      </c>
      <c r="J684" s="188">
        <v>0</v>
      </c>
      <c r="K684" s="188">
        <v>0</v>
      </c>
      <c r="L684" s="188">
        <v>0</v>
      </c>
      <c r="M684" s="188">
        <v>0</v>
      </c>
      <c r="N684" s="188">
        <v>0</v>
      </c>
      <c r="O684" s="188">
        <v>0</v>
      </c>
      <c r="P684" s="188">
        <v>0</v>
      </c>
      <c r="Q684" s="188">
        <v>0</v>
      </c>
      <c r="R684" s="188">
        <v>0</v>
      </c>
      <c r="S684" s="188">
        <v>0</v>
      </c>
      <c r="T684" s="188">
        <v>0</v>
      </c>
      <c r="U684" s="188">
        <v>0</v>
      </c>
      <c r="V684" s="188">
        <v>0</v>
      </c>
      <c r="W684" s="188">
        <v>0</v>
      </c>
      <c r="X684" s="188">
        <v>0</v>
      </c>
      <c r="Y684" s="188">
        <v>0</v>
      </c>
      <c r="Z684" s="189">
        <v>0</v>
      </c>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
      <c r="B685" s="186" t="s">
        <v>3326</v>
      </c>
      <c r="C685" s="187">
        <v>0</v>
      </c>
      <c r="D685" s="188">
        <v>0</v>
      </c>
      <c r="E685" s="188">
        <v>0</v>
      </c>
      <c r="F685" s="188">
        <v>0</v>
      </c>
      <c r="G685" s="188">
        <v>0</v>
      </c>
      <c r="H685" s="188">
        <v>0</v>
      </c>
      <c r="I685" s="188">
        <v>0</v>
      </c>
      <c r="J685" s="188">
        <v>0</v>
      </c>
      <c r="K685" s="188">
        <v>0</v>
      </c>
      <c r="L685" s="188">
        <v>0</v>
      </c>
      <c r="M685" s="188">
        <v>0</v>
      </c>
      <c r="N685" s="188">
        <v>0</v>
      </c>
      <c r="O685" s="188">
        <v>0</v>
      </c>
      <c r="P685" s="188">
        <v>0</v>
      </c>
      <c r="Q685" s="188">
        <v>0</v>
      </c>
      <c r="R685" s="188">
        <v>0</v>
      </c>
      <c r="S685" s="188">
        <v>0</v>
      </c>
      <c r="T685" s="188">
        <v>0</v>
      </c>
      <c r="U685" s="188">
        <v>0</v>
      </c>
      <c r="V685" s="188">
        <v>0</v>
      </c>
      <c r="W685" s="188">
        <v>0</v>
      </c>
      <c r="X685" s="188">
        <v>0</v>
      </c>
      <c r="Y685" s="188">
        <v>0</v>
      </c>
      <c r="Z685" s="189">
        <v>0</v>
      </c>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
      <c r="B686" s="186" t="s">
        <v>3327</v>
      </c>
      <c r="C686" s="187">
        <v>0</v>
      </c>
      <c r="D686" s="188">
        <v>0</v>
      </c>
      <c r="E686" s="188">
        <v>0</v>
      </c>
      <c r="F686" s="188">
        <v>0</v>
      </c>
      <c r="G686" s="188">
        <v>0</v>
      </c>
      <c r="H686" s="188">
        <v>0</v>
      </c>
      <c r="I686" s="188">
        <v>0</v>
      </c>
      <c r="J686" s="188">
        <v>0</v>
      </c>
      <c r="K686" s="188">
        <v>0</v>
      </c>
      <c r="L686" s="188">
        <v>0</v>
      </c>
      <c r="M686" s="188">
        <v>0</v>
      </c>
      <c r="N686" s="188">
        <v>0</v>
      </c>
      <c r="O686" s="188">
        <v>0</v>
      </c>
      <c r="P686" s="188">
        <v>0</v>
      </c>
      <c r="Q686" s="188">
        <v>0</v>
      </c>
      <c r="R686" s="188">
        <v>0</v>
      </c>
      <c r="S686" s="188">
        <v>0</v>
      </c>
      <c r="T686" s="188">
        <v>0</v>
      </c>
      <c r="U686" s="188">
        <v>0</v>
      </c>
      <c r="V686" s="188">
        <v>0</v>
      </c>
      <c r="W686" s="188">
        <v>0</v>
      </c>
      <c r="X686" s="188">
        <v>0</v>
      </c>
      <c r="Y686" s="188">
        <v>0</v>
      </c>
      <c r="Z686" s="189">
        <v>0</v>
      </c>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
      <c r="B687" s="186" t="s">
        <v>3329</v>
      </c>
      <c r="C687" s="187">
        <v>0</v>
      </c>
      <c r="D687" s="188">
        <v>0</v>
      </c>
      <c r="E687" s="188">
        <v>0</v>
      </c>
      <c r="F687" s="188">
        <v>0</v>
      </c>
      <c r="G687" s="188">
        <v>0</v>
      </c>
      <c r="H687" s="188">
        <v>0</v>
      </c>
      <c r="I687" s="188">
        <v>0</v>
      </c>
      <c r="J687" s="188">
        <v>0</v>
      </c>
      <c r="K687" s="188">
        <v>0</v>
      </c>
      <c r="L687" s="188">
        <v>0</v>
      </c>
      <c r="M687" s="188">
        <v>0</v>
      </c>
      <c r="N687" s="188">
        <v>0</v>
      </c>
      <c r="O687" s="188">
        <v>0</v>
      </c>
      <c r="P687" s="188">
        <v>0</v>
      </c>
      <c r="Q687" s="188">
        <v>0</v>
      </c>
      <c r="R687" s="188">
        <v>0</v>
      </c>
      <c r="S687" s="188">
        <v>0</v>
      </c>
      <c r="T687" s="188">
        <v>0</v>
      </c>
      <c r="U687" s="188">
        <v>0</v>
      </c>
      <c r="V687" s="188">
        <v>0</v>
      </c>
      <c r="W687" s="188">
        <v>0</v>
      </c>
      <c r="X687" s="188">
        <v>0</v>
      </c>
      <c r="Y687" s="188">
        <v>0</v>
      </c>
      <c r="Z687" s="189">
        <v>0</v>
      </c>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
      <c r="B688" s="186" t="s">
        <v>3330</v>
      </c>
      <c r="C688" s="187">
        <v>0</v>
      </c>
      <c r="D688" s="188">
        <v>0</v>
      </c>
      <c r="E688" s="188">
        <v>0</v>
      </c>
      <c r="F688" s="188">
        <v>0</v>
      </c>
      <c r="G688" s="188">
        <v>0</v>
      </c>
      <c r="H688" s="188">
        <v>0</v>
      </c>
      <c r="I688" s="188">
        <v>0</v>
      </c>
      <c r="J688" s="188">
        <v>0</v>
      </c>
      <c r="K688" s="188">
        <v>0</v>
      </c>
      <c r="L688" s="188">
        <v>0</v>
      </c>
      <c r="M688" s="188">
        <v>0</v>
      </c>
      <c r="N688" s="188">
        <v>0</v>
      </c>
      <c r="O688" s="188">
        <v>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
      <c r="B689" s="186" t="s">
        <v>3331</v>
      </c>
      <c r="C689" s="187">
        <v>0</v>
      </c>
      <c r="D689" s="188">
        <v>0</v>
      </c>
      <c r="E689" s="188">
        <v>0</v>
      </c>
      <c r="F689" s="188">
        <v>0</v>
      </c>
      <c r="G689" s="188">
        <v>0</v>
      </c>
      <c r="H689" s="188">
        <v>0</v>
      </c>
      <c r="I689" s="188">
        <v>0</v>
      </c>
      <c r="J689" s="188">
        <v>0</v>
      </c>
      <c r="K689" s="188">
        <v>0</v>
      </c>
      <c r="L689" s="188">
        <v>0</v>
      </c>
      <c r="M689" s="188">
        <v>0</v>
      </c>
      <c r="N689" s="188">
        <v>0</v>
      </c>
      <c r="O689" s="188">
        <v>0</v>
      </c>
      <c r="P689" s="188">
        <v>0</v>
      </c>
      <c r="Q689" s="188">
        <v>0</v>
      </c>
      <c r="R689" s="188">
        <v>0</v>
      </c>
      <c r="S689" s="188">
        <v>0</v>
      </c>
      <c r="T689" s="188">
        <v>0</v>
      </c>
      <c r="U689" s="188">
        <v>0</v>
      </c>
      <c r="V689" s="188">
        <v>0</v>
      </c>
      <c r="W689" s="188">
        <v>0</v>
      </c>
      <c r="X689" s="188">
        <v>0</v>
      </c>
      <c r="Y689" s="188">
        <v>0</v>
      </c>
      <c r="Z689" s="189">
        <v>0</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
      <c r="B690" s="186" t="s">
        <v>3328</v>
      </c>
      <c r="C690" s="187"/>
      <c r="D690" s="188"/>
      <c r="E690" s="188"/>
      <c r="F690" s="188"/>
      <c r="G690" s="188"/>
      <c r="H690" s="188"/>
      <c r="I690" s="188"/>
      <c r="J690" s="188"/>
      <c r="K690" s="188"/>
      <c r="L690" s="188"/>
      <c r="M690" s="188"/>
      <c r="N690" s="188"/>
      <c r="O690" s="188"/>
      <c r="P690" s="188"/>
      <c r="Q690" s="188"/>
      <c r="R690" s="188"/>
      <c r="S690" s="188"/>
      <c r="T690" s="188"/>
      <c r="U690" s="188"/>
      <c r="V690" s="188"/>
      <c r="W690" s="188"/>
      <c r="X690" s="188"/>
      <c r="Y690" s="188"/>
      <c r="Z690" s="189"/>
      <c r="AA690" s="187">
        <v>0</v>
      </c>
      <c r="AB690" s="188">
        <v>0</v>
      </c>
      <c r="AC690" s="188">
        <v>0</v>
      </c>
      <c r="AD690" s="188">
        <v>0</v>
      </c>
      <c r="AE690" s="188">
        <v>0</v>
      </c>
      <c r="AF690" s="188">
        <v>0</v>
      </c>
      <c r="AG690" s="188">
        <v>0</v>
      </c>
      <c r="AH690" s="188">
        <v>0</v>
      </c>
      <c r="AI690" s="188">
        <v>0</v>
      </c>
      <c r="AJ690" s="188">
        <v>0</v>
      </c>
      <c r="AK690" s="188">
        <v>0</v>
      </c>
      <c r="AL690" s="188">
        <v>0</v>
      </c>
      <c r="AM690" s="188">
        <v>0</v>
      </c>
      <c r="AN690" s="188">
        <v>0</v>
      </c>
      <c r="AO690" s="188">
        <v>0</v>
      </c>
      <c r="AP690" s="188">
        <v>0</v>
      </c>
      <c r="AQ690" s="188">
        <v>0</v>
      </c>
      <c r="AR690" s="188">
        <v>0</v>
      </c>
      <c r="AS690" s="188">
        <v>0</v>
      </c>
      <c r="AT690" s="188">
        <v>0</v>
      </c>
      <c r="AU690" s="188">
        <v>0</v>
      </c>
      <c r="AV690" s="188">
        <v>0</v>
      </c>
      <c r="AW690" s="188">
        <v>0</v>
      </c>
      <c r="AX690" s="189">
        <v>0</v>
      </c>
    </row>
    <row r="691" spans="2:50" x14ac:dyDescent="0.2">
      <c r="B691" s="186" t="s">
        <v>1618</v>
      </c>
      <c r="C691" s="187"/>
      <c r="D691" s="188"/>
      <c r="E691" s="188"/>
      <c r="F691" s="188"/>
      <c r="G691" s="188"/>
      <c r="H691" s="188"/>
      <c r="I691" s="188"/>
      <c r="J691" s="188"/>
      <c r="K691" s="188"/>
      <c r="L691" s="188"/>
      <c r="M691" s="188"/>
      <c r="N691" s="188"/>
      <c r="O691" s="188"/>
      <c r="P691" s="188"/>
      <c r="Q691" s="188"/>
      <c r="R691" s="188"/>
      <c r="S691" s="188"/>
      <c r="T691" s="188"/>
      <c r="U691" s="188"/>
      <c r="V691" s="188"/>
      <c r="W691" s="188"/>
      <c r="X691" s="188"/>
      <c r="Y691" s="188"/>
      <c r="Z691" s="189"/>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
      <c r="B692" s="186" t="s">
        <v>1619</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
      <c r="B693" s="186" t="s">
        <v>1836</v>
      </c>
      <c r="C693" s="187"/>
      <c r="D693" s="188"/>
      <c r="E693" s="188"/>
      <c r="F693" s="188"/>
      <c r="G693" s="188"/>
      <c r="H693" s="188"/>
      <c r="I693" s="188"/>
      <c r="J693" s="188"/>
      <c r="K693" s="188"/>
      <c r="L693" s="188"/>
      <c r="M693" s="188"/>
      <c r="N693" s="188"/>
      <c r="O693" s="188"/>
      <c r="P693" s="188"/>
      <c r="Q693" s="188"/>
      <c r="R693" s="188"/>
      <c r="S693" s="188"/>
      <c r="T693" s="188"/>
      <c r="U693" s="188"/>
      <c r="V693" s="188"/>
      <c r="W693" s="188"/>
      <c r="X693" s="188"/>
      <c r="Y693" s="188"/>
      <c r="Z693" s="189"/>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
      <c r="B694" s="186" t="s">
        <v>3335</v>
      </c>
      <c r="C694" s="187">
        <v>130</v>
      </c>
      <c r="D694" s="188">
        <v>130</v>
      </c>
      <c r="E694" s="188">
        <v>82.6</v>
      </c>
      <c r="F694" s="188">
        <v>12.4</v>
      </c>
      <c r="G694" s="188">
        <v>0</v>
      </c>
      <c r="H694" s="188">
        <v>63.3</v>
      </c>
      <c r="I694" s="188">
        <v>0</v>
      </c>
      <c r="J694" s="188">
        <v>135</v>
      </c>
      <c r="K694" s="188">
        <v>140</v>
      </c>
      <c r="L694" s="188">
        <v>0</v>
      </c>
      <c r="M694" s="188">
        <v>0</v>
      </c>
      <c r="N694" s="188">
        <v>0</v>
      </c>
      <c r="O694" s="188">
        <v>0</v>
      </c>
      <c r="P694" s="188">
        <v>0</v>
      </c>
      <c r="Q694" s="188">
        <v>0</v>
      </c>
      <c r="R694" s="188">
        <v>0</v>
      </c>
      <c r="S694" s="188">
        <v>0</v>
      </c>
      <c r="T694" s="188">
        <v>60.7</v>
      </c>
      <c r="U694" s="188">
        <v>0</v>
      </c>
      <c r="V694" s="188">
        <v>0</v>
      </c>
      <c r="W694" s="188">
        <v>0</v>
      </c>
      <c r="X694" s="188">
        <v>0</v>
      </c>
      <c r="Y694" s="188">
        <v>0</v>
      </c>
      <c r="Z694" s="189">
        <v>40</v>
      </c>
      <c r="AA694" s="187">
        <v>0</v>
      </c>
      <c r="AB694" s="188">
        <v>0</v>
      </c>
      <c r="AC694" s="188">
        <v>0</v>
      </c>
      <c r="AD694" s="188">
        <v>0</v>
      </c>
      <c r="AE694" s="188">
        <v>0</v>
      </c>
      <c r="AF694" s="188">
        <v>0</v>
      </c>
      <c r="AG694" s="188">
        <v>83</v>
      </c>
      <c r="AH694" s="188">
        <v>0</v>
      </c>
      <c r="AI694" s="188">
        <v>0</v>
      </c>
      <c r="AJ694" s="188">
        <v>0</v>
      </c>
      <c r="AK694" s="188">
        <v>0</v>
      </c>
      <c r="AL694" s="188">
        <v>0</v>
      </c>
      <c r="AM694" s="188">
        <v>0</v>
      </c>
      <c r="AN694" s="188">
        <v>0</v>
      </c>
      <c r="AO694" s="188">
        <v>0</v>
      </c>
      <c r="AP694" s="188">
        <v>0</v>
      </c>
      <c r="AQ694" s="188">
        <v>0</v>
      </c>
      <c r="AR694" s="188">
        <v>0</v>
      </c>
      <c r="AS694" s="188">
        <v>0</v>
      </c>
      <c r="AT694" s="188">
        <v>0</v>
      </c>
      <c r="AU694" s="188">
        <v>0</v>
      </c>
      <c r="AV694" s="188">
        <v>73</v>
      </c>
      <c r="AW694" s="188">
        <v>82.8</v>
      </c>
      <c r="AX694" s="189">
        <v>0</v>
      </c>
    </row>
    <row r="695" spans="2:50" x14ac:dyDescent="0.2">
      <c r="B695" s="186" t="s">
        <v>3336</v>
      </c>
      <c r="C695" s="187">
        <v>25</v>
      </c>
      <c r="D695" s="188">
        <v>25</v>
      </c>
      <c r="E695" s="188">
        <v>12.7</v>
      </c>
      <c r="F695" s="188">
        <v>89</v>
      </c>
      <c r="G695" s="188">
        <v>87</v>
      </c>
      <c r="H695" s="188">
        <v>40</v>
      </c>
      <c r="I695" s="188">
        <v>0</v>
      </c>
      <c r="J695" s="188">
        <v>66.900000000000006</v>
      </c>
      <c r="K695" s="188">
        <v>132</v>
      </c>
      <c r="L695" s="188">
        <v>0</v>
      </c>
      <c r="M695" s="188">
        <v>0</v>
      </c>
      <c r="N695" s="188">
        <v>0</v>
      </c>
      <c r="O695" s="188">
        <v>0</v>
      </c>
      <c r="P695" s="188">
        <v>0</v>
      </c>
      <c r="Q695" s="188">
        <v>0</v>
      </c>
      <c r="R695" s="188">
        <v>0</v>
      </c>
      <c r="S695" s="188">
        <v>0</v>
      </c>
      <c r="T695" s="188">
        <v>135</v>
      </c>
      <c r="U695" s="188">
        <v>0</v>
      </c>
      <c r="V695" s="188">
        <v>0</v>
      </c>
      <c r="W695" s="188">
        <v>0</v>
      </c>
      <c r="X695" s="188">
        <v>0</v>
      </c>
      <c r="Y695" s="188">
        <v>44.2</v>
      </c>
      <c r="Z695" s="189">
        <v>87</v>
      </c>
      <c r="AA695" s="187">
        <v>0</v>
      </c>
      <c r="AB695" s="188">
        <v>0</v>
      </c>
      <c r="AC695" s="188">
        <v>0</v>
      </c>
      <c r="AD695" s="188">
        <v>0</v>
      </c>
      <c r="AE695" s="188">
        <v>0</v>
      </c>
      <c r="AF695" s="188">
        <v>0</v>
      </c>
      <c r="AG695" s="188">
        <v>40</v>
      </c>
      <c r="AH695" s="188">
        <v>0</v>
      </c>
      <c r="AI695" s="188">
        <v>0</v>
      </c>
      <c r="AJ695" s="188">
        <v>0</v>
      </c>
      <c r="AK695" s="188">
        <v>0</v>
      </c>
      <c r="AL695" s="188">
        <v>0</v>
      </c>
      <c r="AM695" s="188">
        <v>0</v>
      </c>
      <c r="AN695" s="188">
        <v>0</v>
      </c>
      <c r="AO695" s="188">
        <v>0</v>
      </c>
      <c r="AP695" s="188">
        <v>0</v>
      </c>
      <c r="AQ695" s="188">
        <v>0</v>
      </c>
      <c r="AR695" s="188">
        <v>0</v>
      </c>
      <c r="AS695" s="188">
        <v>0</v>
      </c>
      <c r="AT695" s="188">
        <v>3</v>
      </c>
      <c r="AU695" s="188">
        <v>3</v>
      </c>
      <c r="AV695" s="188">
        <v>40</v>
      </c>
      <c r="AW695" s="188">
        <v>0</v>
      </c>
      <c r="AX695" s="189">
        <v>0</v>
      </c>
    </row>
    <row r="696" spans="2:50" x14ac:dyDescent="0.2">
      <c r="B696" s="186" t="s">
        <v>3337</v>
      </c>
      <c r="C696" s="187">
        <v>111.2</v>
      </c>
      <c r="D696" s="188">
        <v>111.2</v>
      </c>
      <c r="E696" s="188">
        <v>0</v>
      </c>
      <c r="F696" s="188">
        <v>0</v>
      </c>
      <c r="G696" s="188">
        <v>0</v>
      </c>
      <c r="H696" s="188">
        <v>0</v>
      </c>
      <c r="I696" s="188">
        <v>111.2</v>
      </c>
      <c r="J696" s="188">
        <v>111.2</v>
      </c>
      <c r="K696" s="188">
        <v>111.2</v>
      </c>
      <c r="L696" s="188">
        <v>0</v>
      </c>
      <c r="M696" s="188">
        <v>0</v>
      </c>
      <c r="N696" s="188">
        <v>0</v>
      </c>
      <c r="O696" s="188">
        <v>0</v>
      </c>
      <c r="P696" s="188">
        <v>0</v>
      </c>
      <c r="Q696" s="188">
        <v>0</v>
      </c>
      <c r="R696" s="188">
        <v>0</v>
      </c>
      <c r="S696" s="188">
        <v>0</v>
      </c>
      <c r="T696" s="188">
        <v>0</v>
      </c>
      <c r="U696" s="188">
        <v>74.400000000000006</v>
      </c>
      <c r="V696" s="188">
        <v>0</v>
      </c>
      <c r="W696" s="188">
        <v>0</v>
      </c>
      <c r="X696" s="188">
        <v>7</v>
      </c>
      <c r="Y696" s="188">
        <v>0</v>
      </c>
      <c r="Z696" s="189">
        <v>0</v>
      </c>
      <c r="AA696" s="187">
        <v>0</v>
      </c>
      <c r="AB696" s="188">
        <v>0</v>
      </c>
      <c r="AC696" s="188">
        <v>0</v>
      </c>
      <c r="AD696" s="188">
        <v>0</v>
      </c>
      <c r="AE696" s="188">
        <v>0</v>
      </c>
      <c r="AF696" s="188">
        <v>0</v>
      </c>
      <c r="AG696" s="188">
        <v>0</v>
      </c>
      <c r="AH696" s="188">
        <v>0</v>
      </c>
      <c r="AI696" s="188">
        <v>0</v>
      </c>
      <c r="AJ696" s="188">
        <v>0</v>
      </c>
      <c r="AK696" s="188">
        <v>0</v>
      </c>
      <c r="AL696" s="188">
        <v>0</v>
      </c>
      <c r="AM696" s="188">
        <v>0</v>
      </c>
      <c r="AN696" s="188">
        <v>0</v>
      </c>
      <c r="AO696" s="188">
        <v>0</v>
      </c>
      <c r="AP696" s="188">
        <v>0</v>
      </c>
      <c r="AQ696" s="188">
        <v>0</v>
      </c>
      <c r="AR696" s="188">
        <v>0</v>
      </c>
      <c r="AS696" s="188">
        <v>36.799999999999997</v>
      </c>
      <c r="AT696" s="188">
        <v>81.599999999999994</v>
      </c>
      <c r="AU696" s="188">
        <v>111.2</v>
      </c>
      <c r="AV696" s="188">
        <v>36.299999999999997</v>
      </c>
      <c r="AW696" s="188">
        <v>0</v>
      </c>
      <c r="AX696" s="189">
        <v>0</v>
      </c>
    </row>
    <row r="697" spans="2:50" x14ac:dyDescent="0.2">
      <c r="B697" s="186" t="s">
        <v>3338</v>
      </c>
      <c r="C697" s="187">
        <v>0</v>
      </c>
      <c r="D697" s="188">
        <v>0</v>
      </c>
      <c r="E697" s="188">
        <v>0</v>
      </c>
      <c r="F697" s="188">
        <v>0</v>
      </c>
      <c r="G697" s="188">
        <v>0</v>
      </c>
      <c r="H697" s="188">
        <v>0</v>
      </c>
      <c r="I697" s="188">
        <v>9.1999999999999993</v>
      </c>
      <c r="J697" s="188">
        <v>111.2</v>
      </c>
      <c r="K697" s="188">
        <v>0</v>
      </c>
      <c r="L697" s="188">
        <v>0</v>
      </c>
      <c r="M697" s="188">
        <v>0</v>
      </c>
      <c r="N697" s="188">
        <v>0</v>
      </c>
      <c r="O697" s="188">
        <v>0</v>
      </c>
      <c r="P697" s="188">
        <v>0</v>
      </c>
      <c r="Q697" s="188">
        <v>0</v>
      </c>
      <c r="R697" s="188">
        <v>0</v>
      </c>
      <c r="S697" s="188">
        <v>0</v>
      </c>
      <c r="T697" s="188">
        <v>0</v>
      </c>
      <c r="U697" s="188">
        <v>0</v>
      </c>
      <c r="V697" s="188">
        <v>0</v>
      </c>
      <c r="W697" s="188">
        <v>0</v>
      </c>
      <c r="X697" s="188">
        <v>0</v>
      </c>
      <c r="Y697" s="188">
        <v>0</v>
      </c>
      <c r="Z697" s="189">
        <v>0</v>
      </c>
      <c r="AA697" s="187">
        <v>0</v>
      </c>
      <c r="AB697" s="188">
        <v>0</v>
      </c>
      <c r="AC697" s="188">
        <v>0</v>
      </c>
      <c r="AD697" s="188">
        <v>0</v>
      </c>
      <c r="AE697" s="188">
        <v>0</v>
      </c>
      <c r="AF697" s="188">
        <v>0</v>
      </c>
      <c r="AG697" s="188">
        <v>9.9</v>
      </c>
      <c r="AH697" s="188">
        <v>0</v>
      </c>
      <c r="AI697" s="188">
        <v>0</v>
      </c>
      <c r="AJ697" s="188">
        <v>0</v>
      </c>
      <c r="AK697" s="188">
        <v>0</v>
      </c>
      <c r="AL697" s="188">
        <v>0</v>
      </c>
      <c r="AM697" s="188">
        <v>0</v>
      </c>
      <c r="AN697" s="188">
        <v>0</v>
      </c>
      <c r="AO697" s="188">
        <v>0</v>
      </c>
      <c r="AP697" s="188">
        <v>0</v>
      </c>
      <c r="AQ697" s="188">
        <v>0</v>
      </c>
      <c r="AR697" s="188">
        <v>0</v>
      </c>
      <c r="AS697" s="188">
        <v>111.2</v>
      </c>
      <c r="AT697" s="188">
        <v>111.2</v>
      </c>
      <c r="AU697" s="188">
        <v>53.3</v>
      </c>
      <c r="AV697" s="188">
        <v>0</v>
      </c>
      <c r="AW697" s="188">
        <v>0</v>
      </c>
      <c r="AX697" s="189">
        <v>0</v>
      </c>
    </row>
    <row r="698" spans="2:50" x14ac:dyDescent="0.2">
      <c r="B698" s="186" t="s">
        <v>1629</v>
      </c>
      <c r="C698" s="187"/>
      <c r="D698" s="188"/>
      <c r="E698" s="188"/>
      <c r="F698" s="188"/>
      <c r="G698" s="188"/>
      <c r="H698" s="188"/>
      <c r="I698" s="188"/>
      <c r="J698" s="188"/>
      <c r="K698" s="188"/>
      <c r="L698" s="188"/>
      <c r="M698" s="188"/>
      <c r="N698" s="188"/>
      <c r="O698" s="188"/>
      <c r="P698" s="188"/>
      <c r="Q698" s="188"/>
      <c r="R698" s="188"/>
      <c r="S698" s="188"/>
      <c r="T698" s="188"/>
      <c r="U698" s="188"/>
      <c r="V698" s="188"/>
      <c r="W698" s="188"/>
      <c r="X698" s="188"/>
      <c r="Y698" s="188"/>
      <c r="Z698" s="189"/>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
      <c r="B699" s="186" t="s">
        <v>3343</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
      <c r="B700" s="186" t="s">
        <v>3344</v>
      </c>
      <c r="C700" s="187">
        <v>0</v>
      </c>
      <c r="D700" s="188">
        <v>0</v>
      </c>
      <c r="E700" s="188">
        <v>0</v>
      </c>
      <c r="F700" s="188">
        <v>0</v>
      </c>
      <c r="G700" s="188">
        <v>0</v>
      </c>
      <c r="H700" s="188">
        <v>0</v>
      </c>
      <c r="I700" s="188">
        <v>0</v>
      </c>
      <c r="J700" s="188">
        <v>0</v>
      </c>
      <c r="K700" s="188">
        <v>0</v>
      </c>
      <c r="L700" s="188">
        <v>0</v>
      </c>
      <c r="M700" s="188">
        <v>0</v>
      </c>
      <c r="N700" s="188">
        <v>0</v>
      </c>
      <c r="O700" s="188">
        <v>0</v>
      </c>
      <c r="P700" s="188">
        <v>0</v>
      </c>
      <c r="Q700" s="188">
        <v>0</v>
      </c>
      <c r="R700" s="188">
        <v>0</v>
      </c>
      <c r="S700" s="188">
        <v>0</v>
      </c>
      <c r="T700" s="188">
        <v>0</v>
      </c>
      <c r="U700" s="188">
        <v>0</v>
      </c>
      <c r="V700" s="188">
        <v>0</v>
      </c>
      <c r="W700" s="188">
        <v>0</v>
      </c>
      <c r="X700" s="188">
        <v>0</v>
      </c>
      <c r="Y700" s="188">
        <v>0</v>
      </c>
      <c r="Z700" s="189">
        <v>0</v>
      </c>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
      <c r="B701" s="186" t="s">
        <v>3345</v>
      </c>
      <c r="C701" s="187">
        <v>0</v>
      </c>
      <c r="D701" s="188">
        <v>0</v>
      </c>
      <c r="E701" s="188">
        <v>0</v>
      </c>
      <c r="F701" s="188">
        <v>0</v>
      </c>
      <c r="G701" s="188">
        <v>0</v>
      </c>
      <c r="H701" s="188">
        <v>0</v>
      </c>
      <c r="I701" s="188">
        <v>0</v>
      </c>
      <c r="J701" s="188">
        <v>0</v>
      </c>
      <c r="K701" s="188">
        <v>0</v>
      </c>
      <c r="L701" s="188">
        <v>0</v>
      </c>
      <c r="M701" s="188">
        <v>0</v>
      </c>
      <c r="N701" s="188">
        <v>0</v>
      </c>
      <c r="O701" s="188">
        <v>0</v>
      </c>
      <c r="P701" s="188">
        <v>0</v>
      </c>
      <c r="Q701" s="188">
        <v>0</v>
      </c>
      <c r="R701" s="188">
        <v>0</v>
      </c>
      <c r="S701" s="188">
        <v>0</v>
      </c>
      <c r="T701" s="188">
        <v>0</v>
      </c>
      <c r="U701" s="188">
        <v>0</v>
      </c>
      <c r="V701" s="188">
        <v>0</v>
      </c>
      <c r="W701" s="188">
        <v>0</v>
      </c>
      <c r="X701" s="188">
        <v>0</v>
      </c>
      <c r="Y701" s="188">
        <v>0</v>
      </c>
      <c r="Z701" s="189">
        <v>0</v>
      </c>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
      <c r="B702" s="186" t="s">
        <v>3346</v>
      </c>
      <c r="C702" s="187">
        <v>0</v>
      </c>
      <c r="D702" s="188">
        <v>0</v>
      </c>
      <c r="E702" s="188">
        <v>0</v>
      </c>
      <c r="F702" s="188">
        <v>0</v>
      </c>
      <c r="G702" s="188">
        <v>0</v>
      </c>
      <c r="H702" s="188">
        <v>0</v>
      </c>
      <c r="I702" s="188">
        <v>0</v>
      </c>
      <c r="J702" s="188">
        <v>0</v>
      </c>
      <c r="K702" s="188">
        <v>0</v>
      </c>
      <c r="L702" s="188">
        <v>0</v>
      </c>
      <c r="M702" s="188">
        <v>0</v>
      </c>
      <c r="N702" s="188">
        <v>0</v>
      </c>
      <c r="O702" s="188">
        <v>0</v>
      </c>
      <c r="P702" s="188">
        <v>0</v>
      </c>
      <c r="Q702" s="188">
        <v>0</v>
      </c>
      <c r="R702" s="188">
        <v>0</v>
      </c>
      <c r="S702" s="188">
        <v>0</v>
      </c>
      <c r="T702" s="188">
        <v>0</v>
      </c>
      <c r="U702" s="188">
        <v>0</v>
      </c>
      <c r="V702" s="188">
        <v>0</v>
      </c>
      <c r="W702" s="188">
        <v>0</v>
      </c>
      <c r="X702" s="188">
        <v>0</v>
      </c>
      <c r="Y702" s="188">
        <v>0</v>
      </c>
      <c r="Z702" s="189">
        <v>0</v>
      </c>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
      <c r="B703" s="186" t="s">
        <v>1636</v>
      </c>
      <c r="C703" s="187"/>
      <c r="D703" s="188"/>
      <c r="E703" s="188"/>
      <c r="F703" s="188"/>
      <c r="G703" s="188"/>
      <c r="H703" s="188"/>
      <c r="I703" s="188"/>
      <c r="J703" s="188"/>
      <c r="K703" s="188"/>
      <c r="L703" s="188"/>
      <c r="M703" s="188"/>
      <c r="N703" s="188"/>
      <c r="O703" s="188"/>
      <c r="P703" s="188"/>
      <c r="Q703" s="188"/>
      <c r="R703" s="188"/>
      <c r="S703" s="188"/>
      <c r="T703" s="188"/>
      <c r="U703" s="188"/>
      <c r="V703" s="188"/>
      <c r="W703" s="188"/>
      <c r="X703" s="188"/>
      <c r="Y703" s="188"/>
      <c r="Z703" s="189"/>
      <c r="AA703" s="187">
        <v>0</v>
      </c>
      <c r="AB703" s="188">
        <v>0</v>
      </c>
      <c r="AC703" s="188">
        <v>0</v>
      </c>
      <c r="AD703" s="188">
        <v>0</v>
      </c>
      <c r="AE703" s="188">
        <v>0</v>
      </c>
      <c r="AF703" s="188">
        <v>0</v>
      </c>
      <c r="AG703" s="188">
        <v>0</v>
      </c>
      <c r="AH703" s="188">
        <v>0</v>
      </c>
      <c r="AI703" s="188">
        <v>20.8</v>
      </c>
      <c r="AJ703" s="188">
        <v>0</v>
      </c>
      <c r="AK703" s="188">
        <v>0</v>
      </c>
      <c r="AL703" s="188">
        <v>0</v>
      </c>
      <c r="AM703" s="188">
        <v>0</v>
      </c>
      <c r="AN703" s="188">
        <v>0</v>
      </c>
      <c r="AO703" s="188">
        <v>0</v>
      </c>
      <c r="AP703" s="188">
        <v>20.8</v>
      </c>
      <c r="AQ703" s="188">
        <v>20.8</v>
      </c>
      <c r="AR703" s="188">
        <v>20.8</v>
      </c>
      <c r="AS703" s="188">
        <v>17.3</v>
      </c>
      <c r="AT703" s="188">
        <v>0</v>
      </c>
      <c r="AU703" s="188">
        <v>0</v>
      </c>
      <c r="AV703" s="188">
        <v>0</v>
      </c>
      <c r="AW703" s="188">
        <v>0</v>
      </c>
      <c r="AX703" s="189">
        <v>0</v>
      </c>
    </row>
    <row r="704" spans="2:50" x14ac:dyDescent="0.2">
      <c r="B704" s="186" t="s">
        <v>3347</v>
      </c>
      <c r="C704" s="187">
        <v>0</v>
      </c>
      <c r="D704" s="188">
        <v>0</v>
      </c>
      <c r="E704" s="188">
        <v>0</v>
      </c>
      <c r="F704" s="188">
        <v>0</v>
      </c>
      <c r="G704" s="188">
        <v>0</v>
      </c>
      <c r="H704" s="188">
        <v>0</v>
      </c>
      <c r="I704" s="188">
        <v>0</v>
      </c>
      <c r="J704" s="188">
        <v>0</v>
      </c>
      <c r="K704" s="188">
        <v>0</v>
      </c>
      <c r="L704" s="188">
        <v>0</v>
      </c>
      <c r="M704" s="188">
        <v>0</v>
      </c>
      <c r="N704" s="188">
        <v>0</v>
      </c>
      <c r="O704" s="188">
        <v>0</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0</v>
      </c>
      <c r="AH704" s="188">
        <v>0</v>
      </c>
      <c r="AI704" s="188">
        <v>0</v>
      </c>
      <c r="AJ704" s="188">
        <v>0</v>
      </c>
      <c r="AK704" s="188">
        <v>0</v>
      </c>
      <c r="AL704" s="188">
        <v>0</v>
      </c>
      <c r="AM704" s="188">
        <v>0</v>
      </c>
      <c r="AN704" s="188">
        <v>0</v>
      </c>
      <c r="AO704" s="188">
        <v>0</v>
      </c>
      <c r="AP704" s="188">
        <v>0</v>
      </c>
      <c r="AQ704" s="188">
        <v>0</v>
      </c>
      <c r="AR704" s="188">
        <v>0</v>
      </c>
      <c r="AS704" s="188">
        <v>0</v>
      </c>
      <c r="AT704" s="188">
        <v>0</v>
      </c>
      <c r="AU704" s="188">
        <v>0</v>
      </c>
      <c r="AV704" s="188">
        <v>0</v>
      </c>
      <c r="AW704" s="188">
        <v>0</v>
      </c>
      <c r="AX704" s="189">
        <v>0</v>
      </c>
    </row>
    <row r="705" spans="2:50" x14ac:dyDescent="0.2">
      <c r="B705" s="186" t="s">
        <v>3348</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
      <c r="B706" s="186" t="s">
        <v>1639</v>
      </c>
      <c r="C706" s="187"/>
      <c r="D706" s="188"/>
      <c r="E706" s="188"/>
      <c r="F706" s="188"/>
      <c r="G706" s="188"/>
      <c r="H706" s="188"/>
      <c r="I706" s="188"/>
      <c r="J706" s="188"/>
      <c r="K706" s="188"/>
      <c r="L706" s="188"/>
      <c r="M706" s="188"/>
      <c r="N706" s="188"/>
      <c r="O706" s="188"/>
      <c r="P706" s="188"/>
      <c r="Q706" s="188"/>
      <c r="R706" s="188"/>
      <c r="S706" s="188"/>
      <c r="T706" s="188"/>
      <c r="U706" s="188"/>
      <c r="V706" s="188"/>
      <c r="W706" s="188"/>
      <c r="X706" s="188"/>
      <c r="Y706" s="188"/>
      <c r="Z706" s="189"/>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
      <c r="B707" s="186" t="s">
        <v>1640</v>
      </c>
      <c r="C707" s="187"/>
      <c r="D707" s="188"/>
      <c r="E707" s="188"/>
      <c r="F707" s="188"/>
      <c r="G707" s="188"/>
      <c r="H707" s="188"/>
      <c r="I707" s="188"/>
      <c r="J707" s="188"/>
      <c r="K707" s="188"/>
      <c r="L707" s="188"/>
      <c r="M707" s="188"/>
      <c r="N707" s="188"/>
      <c r="O707" s="188"/>
      <c r="P707" s="188"/>
      <c r="Q707" s="188"/>
      <c r="R707" s="188"/>
      <c r="S707" s="188"/>
      <c r="T707" s="188"/>
      <c r="U707" s="188"/>
      <c r="V707" s="188"/>
      <c r="W707" s="188"/>
      <c r="X707" s="188"/>
      <c r="Y707" s="188"/>
      <c r="Z707" s="189"/>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
      <c r="B708" s="186" t="s">
        <v>3349</v>
      </c>
      <c r="C708" s="187"/>
      <c r="D708" s="188"/>
      <c r="E708" s="188"/>
      <c r="F708" s="188"/>
      <c r="G708" s="188"/>
      <c r="H708" s="188"/>
      <c r="I708" s="188"/>
      <c r="J708" s="188"/>
      <c r="K708" s="188"/>
      <c r="L708" s="188"/>
      <c r="M708" s="188"/>
      <c r="N708" s="188"/>
      <c r="O708" s="188"/>
      <c r="P708" s="188"/>
      <c r="Q708" s="188"/>
      <c r="R708" s="188"/>
      <c r="S708" s="188"/>
      <c r="T708" s="188"/>
      <c r="U708" s="188"/>
      <c r="V708" s="188"/>
      <c r="W708" s="188"/>
      <c r="X708" s="188"/>
      <c r="Y708" s="188"/>
      <c r="Z708" s="189"/>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
      <c r="B709" s="186" t="s">
        <v>3350</v>
      </c>
      <c r="C709" s="187">
        <v>0</v>
      </c>
      <c r="D709" s="188">
        <v>0</v>
      </c>
      <c r="E709" s="188">
        <v>0</v>
      </c>
      <c r="F709" s="188">
        <v>0</v>
      </c>
      <c r="G709" s="188">
        <v>0</v>
      </c>
      <c r="H709" s="188">
        <v>0</v>
      </c>
      <c r="I709" s="188">
        <v>0</v>
      </c>
      <c r="J709" s="188">
        <v>0</v>
      </c>
      <c r="K709" s="188">
        <v>0</v>
      </c>
      <c r="L709" s="188">
        <v>0</v>
      </c>
      <c r="M709" s="188">
        <v>0</v>
      </c>
      <c r="N709" s="188">
        <v>0</v>
      </c>
      <c r="O709" s="188">
        <v>0</v>
      </c>
      <c r="P709" s="188">
        <v>0</v>
      </c>
      <c r="Q709" s="188">
        <v>0</v>
      </c>
      <c r="R709" s="188">
        <v>0</v>
      </c>
      <c r="S709" s="188">
        <v>0</v>
      </c>
      <c r="T709" s="188">
        <v>0</v>
      </c>
      <c r="U709" s="188">
        <v>0</v>
      </c>
      <c r="V709" s="188">
        <v>0</v>
      </c>
      <c r="W709" s="188">
        <v>0</v>
      </c>
      <c r="X709" s="188">
        <v>0</v>
      </c>
      <c r="Y709" s="188">
        <v>0</v>
      </c>
      <c r="Z709" s="189">
        <v>0</v>
      </c>
      <c r="AA709" s="187">
        <v>0</v>
      </c>
      <c r="AB709" s="188">
        <v>0</v>
      </c>
      <c r="AC709" s="188">
        <v>30.6</v>
      </c>
      <c r="AD709" s="188">
        <v>30.6</v>
      </c>
      <c r="AE709" s="188">
        <v>0</v>
      </c>
      <c r="AF709" s="188">
        <v>30.6</v>
      </c>
      <c r="AG709" s="188">
        <v>15.1</v>
      </c>
      <c r="AH709" s="188">
        <v>0</v>
      </c>
      <c r="AI709" s="188">
        <v>0</v>
      </c>
      <c r="AJ709" s="188">
        <v>0</v>
      </c>
      <c r="AK709" s="188">
        <v>0</v>
      </c>
      <c r="AL709" s="188">
        <v>0</v>
      </c>
      <c r="AM709" s="188">
        <v>0</v>
      </c>
      <c r="AN709" s="188">
        <v>0</v>
      </c>
      <c r="AO709" s="188">
        <v>0</v>
      </c>
      <c r="AP709" s="188">
        <v>0</v>
      </c>
      <c r="AQ709" s="188">
        <v>0</v>
      </c>
      <c r="AR709" s="188">
        <v>0</v>
      </c>
      <c r="AS709" s="188">
        <v>25.6</v>
      </c>
      <c r="AT709" s="188">
        <v>30.6</v>
      </c>
      <c r="AU709" s="188">
        <v>85.7</v>
      </c>
      <c r="AV709" s="188">
        <v>108.5</v>
      </c>
      <c r="AW709" s="188">
        <v>107</v>
      </c>
      <c r="AX709" s="189">
        <v>98.2</v>
      </c>
    </row>
    <row r="710" spans="2:50" x14ac:dyDescent="0.2">
      <c r="B710" s="186" t="s">
        <v>3351</v>
      </c>
      <c r="C710" s="187">
        <v>0</v>
      </c>
      <c r="D710" s="188">
        <v>0</v>
      </c>
      <c r="E710" s="188">
        <v>0</v>
      </c>
      <c r="F710" s="188">
        <v>0</v>
      </c>
      <c r="G710" s="188">
        <v>0</v>
      </c>
      <c r="H710" s="188">
        <v>0</v>
      </c>
      <c r="I710" s="188">
        <v>0</v>
      </c>
      <c r="J710" s="188">
        <v>0</v>
      </c>
      <c r="K710" s="188">
        <v>0</v>
      </c>
      <c r="L710" s="188">
        <v>0</v>
      </c>
      <c r="M710" s="188">
        <v>0</v>
      </c>
      <c r="N710" s="188">
        <v>0</v>
      </c>
      <c r="O710" s="188">
        <v>0</v>
      </c>
      <c r="P710" s="188">
        <v>0</v>
      </c>
      <c r="Q710" s="188">
        <v>0</v>
      </c>
      <c r="R710" s="188">
        <v>0</v>
      </c>
      <c r="S710" s="188">
        <v>0</v>
      </c>
      <c r="T710" s="188">
        <v>0</v>
      </c>
      <c r="U710" s="188">
        <v>0</v>
      </c>
      <c r="V710" s="188">
        <v>0</v>
      </c>
      <c r="W710" s="188">
        <v>0</v>
      </c>
      <c r="X710" s="188">
        <v>0</v>
      </c>
      <c r="Y710" s="188">
        <v>0</v>
      </c>
      <c r="Z710" s="189">
        <v>0</v>
      </c>
      <c r="AA710" s="187">
        <v>42.5</v>
      </c>
      <c r="AB710" s="188">
        <v>59.7</v>
      </c>
      <c r="AC710" s="188">
        <v>98</v>
      </c>
      <c r="AD710" s="188">
        <v>95.1</v>
      </c>
      <c r="AE710" s="188">
        <v>48.2</v>
      </c>
      <c r="AF710" s="188">
        <v>64.099999999999994</v>
      </c>
      <c r="AG710" s="188">
        <v>0</v>
      </c>
      <c r="AH710" s="188">
        <v>0</v>
      </c>
      <c r="AI710" s="188">
        <v>0</v>
      </c>
      <c r="AJ710" s="188">
        <v>0</v>
      </c>
      <c r="AK710" s="188">
        <v>0</v>
      </c>
      <c r="AL710" s="188">
        <v>0</v>
      </c>
      <c r="AM710" s="188">
        <v>0</v>
      </c>
      <c r="AN710" s="188">
        <v>0</v>
      </c>
      <c r="AO710" s="188">
        <v>0</v>
      </c>
      <c r="AP710" s="188">
        <v>0</v>
      </c>
      <c r="AQ710" s="188">
        <v>0</v>
      </c>
      <c r="AR710" s="188">
        <v>0</v>
      </c>
      <c r="AS710" s="188">
        <v>12.8</v>
      </c>
      <c r="AT710" s="188">
        <v>56.9</v>
      </c>
      <c r="AU710" s="188">
        <v>30</v>
      </c>
      <c r="AV710" s="188">
        <v>31.1</v>
      </c>
      <c r="AW710" s="188">
        <v>30</v>
      </c>
      <c r="AX710" s="189">
        <v>30</v>
      </c>
    </row>
    <row r="711" spans="2:50" x14ac:dyDescent="0.2">
      <c r="B711" s="186" t="s">
        <v>3352</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
      <c r="B712" s="186" t="s">
        <v>3353</v>
      </c>
      <c r="C712" s="187">
        <v>0</v>
      </c>
      <c r="D712" s="188">
        <v>0</v>
      </c>
      <c r="E712" s="188">
        <v>0</v>
      </c>
      <c r="F712" s="188">
        <v>0</v>
      </c>
      <c r="G712" s="188">
        <v>0</v>
      </c>
      <c r="H712" s="188">
        <v>0</v>
      </c>
      <c r="I712" s="188">
        <v>0</v>
      </c>
      <c r="J712" s="188">
        <v>0</v>
      </c>
      <c r="K712" s="188">
        <v>0</v>
      </c>
      <c r="L712" s="188">
        <v>0</v>
      </c>
      <c r="M712" s="188">
        <v>0</v>
      </c>
      <c r="N712" s="188">
        <v>0</v>
      </c>
      <c r="O712" s="188">
        <v>0</v>
      </c>
      <c r="P712" s="188">
        <v>0</v>
      </c>
      <c r="Q712" s="188">
        <v>0</v>
      </c>
      <c r="R712" s="188">
        <v>0</v>
      </c>
      <c r="S712" s="188">
        <v>0</v>
      </c>
      <c r="T712" s="188">
        <v>0</v>
      </c>
      <c r="U712" s="188">
        <v>0</v>
      </c>
      <c r="V712" s="188">
        <v>0</v>
      </c>
      <c r="W712" s="188">
        <v>0</v>
      </c>
      <c r="X712" s="188">
        <v>0</v>
      </c>
      <c r="Y712" s="188">
        <v>0</v>
      </c>
      <c r="Z712" s="189">
        <v>0</v>
      </c>
      <c r="AA712" s="187">
        <v>0</v>
      </c>
      <c r="AB712" s="188">
        <v>0</v>
      </c>
      <c r="AC712" s="188">
        <v>0</v>
      </c>
      <c r="AD712" s="188">
        <v>0</v>
      </c>
      <c r="AE712" s="188">
        <v>0</v>
      </c>
      <c r="AF712" s="188">
        <v>0</v>
      </c>
      <c r="AG712" s="188">
        <v>0</v>
      </c>
      <c r="AH712" s="188">
        <v>0</v>
      </c>
      <c r="AI712" s="188">
        <v>0</v>
      </c>
      <c r="AJ712" s="188">
        <v>0</v>
      </c>
      <c r="AK712" s="188">
        <v>0</v>
      </c>
      <c r="AL712" s="188">
        <v>0</v>
      </c>
      <c r="AM712" s="188">
        <v>0</v>
      </c>
      <c r="AN712" s="188">
        <v>0</v>
      </c>
      <c r="AO712" s="188">
        <v>0</v>
      </c>
      <c r="AP712" s="188">
        <v>0</v>
      </c>
      <c r="AQ712" s="188">
        <v>0</v>
      </c>
      <c r="AR712" s="188">
        <v>0</v>
      </c>
      <c r="AS712" s="188">
        <v>0</v>
      </c>
      <c r="AT712" s="188">
        <v>0</v>
      </c>
      <c r="AU712" s="188">
        <v>0</v>
      </c>
      <c r="AV712" s="188">
        <v>0</v>
      </c>
      <c r="AW712" s="188">
        <v>0</v>
      </c>
      <c r="AX712" s="189">
        <v>0</v>
      </c>
    </row>
    <row r="713" spans="2:50" x14ac:dyDescent="0.2">
      <c r="B713" s="186" t="s">
        <v>3354</v>
      </c>
      <c r="C713" s="187">
        <v>0</v>
      </c>
      <c r="D713" s="188">
        <v>0</v>
      </c>
      <c r="E713" s="188">
        <v>0</v>
      </c>
      <c r="F713" s="188">
        <v>0</v>
      </c>
      <c r="G713" s="188">
        <v>15.4</v>
      </c>
      <c r="H713" s="188">
        <v>0.4</v>
      </c>
      <c r="I713" s="188">
        <v>0</v>
      </c>
      <c r="J713" s="188">
        <v>0</v>
      </c>
      <c r="K713" s="188">
        <v>0</v>
      </c>
      <c r="L713" s="188">
        <v>0</v>
      </c>
      <c r="M713" s="188">
        <v>0</v>
      </c>
      <c r="N713" s="188">
        <v>0</v>
      </c>
      <c r="O713" s="188">
        <v>0</v>
      </c>
      <c r="P713" s="188">
        <v>0</v>
      </c>
      <c r="Q713" s="188">
        <v>0</v>
      </c>
      <c r="R713" s="188">
        <v>0</v>
      </c>
      <c r="S713" s="188">
        <v>0</v>
      </c>
      <c r="T713" s="188">
        <v>0</v>
      </c>
      <c r="U713" s="188">
        <v>0</v>
      </c>
      <c r="V713" s="188">
        <v>0</v>
      </c>
      <c r="W713" s="188">
        <v>0</v>
      </c>
      <c r="X713" s="188">
        <v>0</v>
      </c>
      <c r="Y713" s="188">
        <v>31.7</v>
      </c>
      <c r="Z713" s="189">
        <v>0</v>
      </c>
      <c r="AA713" s="187">
        <v>0</v>
      </c>
      <c r="AB713" s="188">
        <v>0</v>
      </c>
      <c r="AC713" s="188">
        <v>0</v>
      </c>
      <c r="AD713" s="188">
        <v>0</v>
      </c>
      <c r="AE713" s="188">
        <v>0</v>
      </c>
      <c r="AF713" s="188">
        <v>53.3</v>
      </c>
      <c r="AG713" s="188">
        <v>0</v>
      </c>
      <c r="AH713" s="188">
        <v>0</v>
      </c>
      <c r="AI713" s="188">
        <v>0</v>
      </c>
      <c r="AJ713" s="188">
        <v>0</v>
      </c>
      <c r="AK713" s="188">
        <v>0</v>
      </c>
      <c r="AL713" s="188">
        <v>0</v>
      </c>
      <c r="AM713" s="188">
        <v>0</v>
      </c>
      <c r="AN713" s="188">
        <v>0</v>
      </c>
      <c r="AO713" s="188">
        <v>0</v>
      </c>
      <c r="AP713" s="188">
        <v>0</v>
      </c>
      <c r="AQ713" s="188">
        <v>0</v>
      </c>
      <c r="AR713" s="188">
        <v>0</v>
      </c>
      <c r="AS713" s="188">
        <v>0</v>
      </c>
      <c r="AT713" s="188">
        <v>0</v>
      </c>
      <c r="AU713" s="188">
        <v>0</v>
      </c>
      <c r="AV713" s="188">
        <v>49.1</v>
      </c>
      <c r="AW713" s="188">
        <v>30.1</v>
      </c>
      <c r="AX713" s="189">
        <v>61.8</v>
      </c>
    </row>
    <row r="714" spans="2:50" x14ac:dyDescent="0.2">
      <c r="B714" s="186" t="s">
        <v>3355</v>
      </c>
      <c r="C714" s="187">
        <v>0</v>
      </c>
      <c r="D714" s="188">
        <v>0</v>
      </c>
      <c r="E714" s="188">
        <v>0</v>
      </c>
      <c r="F714" s="188">
        <v>0</v>
      </c>
      <c r="G714" s="188">
        <v>0</v>
      </c>
      <c r="H714" s="188">
        <v>0</v>
      </c>
      <c r="I714" s="188">
        <v>0</v>
      </c>
      <c r="J714" s="188">
        <v>5.4</v>
      </c>
      <c r="K714" s="188">
        <v>0</v>
      </c>
      <c r="L714" s="188">
        <v>0</v>
      </c>
      <c r="M714" s="188">
        <v>0</v>
      </c>
      <c r="N714" s="188">
        <v>0</v>
      </c>
      <c r="O714" s="188">
        <v>0</v>
      </c>
      <c r="P714" s="188">
        <v>0</v>
      </c>
      <c r="Q714" s="188">
        <v>0</v>
      </c>
      <c r="R714" s="188">
        <v>0</v>
      </c>
      <c r="S714" s="188">
        <v>0</v>
      </c>
      <c r="T714" s="188">
        <v>0</v>
      </c>
      <c r="U714" s="188">
        <v>0</v>
      </c>
      <c r="V714" s="188">
        <v>0</v>
      </c>
      <c r="W714" s="188">
        <v>0</v>
      </c>
      <c r="X714" s="188">
        <v>0</v>
      </c>
      <c r="Y714" s="188">
        <v>61.8</v>
      </c>
      <c r="Z714" s="189">
        <v>2.9</v>
      </c>
      <c r="AA714" s="187">
        <v>0</v>
      </c>
      <c r="AB714" s="188">
        <v>0</v>
      </c>
      <c r="AC714" s="188">
        <v>0</v>
      </c>
      <c r="AD714" s="188">
        <v>0</v>
      </c>
      <c r="AE714" s="188">
        <v>0</v>
      </c>
      <c r="AF714" s="188">
        <v>0</v>
      </c>
      <c r="AG714" s="188">
        <v>0</v>
      </c>
      <c r="AH714" s="188">
        <v>0</v>
      </c>
      <c r="AI714" s="188">
        <v>0</v>
      </c>
      <c r="AJ714" s="188">
        <v>0</v>
      </c>
      <c r="AK714" s="188">
        <v>0</v>
      </c>
      <c r="AL714" s="188">
        <v>0</v>
      </c>
      <c r="AM714" s="188">
        <v>0</v>
      </c>
      <c r="AN714" s="188">
        <v>0</v>
      </c>
      <c r="AO714" s="188">
        <v>0</v>
      </c>
      <c r="AP714" s="188">
        <v>0</v>
      </c>
      <c r="AQ714" s="188">
        <v>0</v>
      </c>
      <c r="AR714" s="188">
        <v>0</v>
      </c>
      <c r="AS714" s="188">
        <v>0</v>
      </c>
      <c r="AT714" s="188">
        <v>0</v>
      </c>
      <c r="AU714" s="188">
        <v>0</v>
      </c>
      <c r="AV714" s="188">
        <v>0</v>
      </c>
      <c r="AW714" s="188">
        <v>0</v>
      </c>
      <c r="AX714" s="189">
        <v>58.9</v>
      </c>
    </row>
    <row r="715" spans="2:50" x14ac:dyDescent="0.2">
      <c r="B715" s="186" t="s">
        <v>3356</v>
      </c>
      <c r="C715" s="187">
        <v>0</v>
      </c>
      <c r="D715" s="188">
        <v>0</v>
      </c>
      <c r="E715" s="188">
        <v>0</v>
      </c>
      <c r="F715" s="188">
        <v>0</v>
      </c>
      <c r="G715" s="188">
        <v>1.2</v>
      </c>
      <c r="H715" s="188">
        <v>0</v>
      </c>
      <c r="I715" s="188">
        <v>0</v>
      </c>
      <c r="J715" s="188">
        <v>6.2</v>
      </c>
      <c r="K715" s="188">
        <v>0</v>
      </c>
      <c r="L715" s="188">
        <v>6.2</v>
      </c>
      <c r="M715" s="188">
        <v>6.2</v>
      </c>
      <c r="N715" s="188">
        <v>6.2</v>
      </c>
      <c r="O715" s="188">
        <v>6.2</v>
      </c>
      <c r="P715" s="188">
        <v>6.2</v>
      </c>
      <c r="Q715" s="188">
        <v>0</v>
      </c>
      <c r="R715" s="188">
        <v>0</v>
      </c>
      <c r="S715" s="188">
        <v>6.2</v>
      </c>
      <c r="T715" s="188">
        <v>0</v>
      </c>
      <c r="U715" s="188">
        <v>0</v>
      </c>
      <c r="V715" s="188">
        <v>0</v>
      </c>
      <c r="W715" s="188">
        <v>0</v>
      </c>
      <c r="X715" s="188">
        <v>0</v>
      </c>
      <c r="Y715" s="188">
        <v>0</v>
      </c>
      <c r="Z715" s="189">
        <v>0</v>
      </c>
      <c r="AA715" s="187">
        <v>0</v>
      </c>
      <c r="AB715" s="188">
        <v>0</v>
      </c>
      <c r="AC715" s="188">
        <v>0</v>
      </c>
      <c r="AD715" s="188">
        <v>0</v>
      </c>
      <c r="AE715" s="188">
        <v>0</v>
      </c>
      <c r="AF715" s="188">
        <v>0</v>
      </c>
      <c r="AG715" s="188">
        <v>0</v>
      </c>
      <c r="AH715" s="188">
        <v>0</v>
      </c>
      <c r="AI715" s="188">
        <v>0</v>
      </c>
      <c r="AJ715" s="188">
        <v>0</v>
      </c>
      <c r="AK715" s="188">
        <v>0</v>
      </c>
      <c r="AL715" s="188">
        <v>0</v>
      </c>
      <c r="AM715" s="188">
        <v>0</v>
      </c>
      <c r="AN715" s="188">
        <v>0</v>
      </c>
      <c r="AO715" s="188">
        <v>0</v>
      </c>
      <c r="AP715" s="188">
        <v>0</v>
      </c>
      <c r="AQ715" s="188">
        <v>0</v>
      </c>
      <c r="AR715" s="188">
        <v>0</v>
      </c>
      <c r="AS715" s="188">
        <v>0</v>
      </c>
      <c r="AT715" s="188">
        <v>0</v>
      </c>
      <c r="AU715" s="188">
        <v>0</v>
      </c>
      <c r="AV715" s="188">
        <v>0</v>
      </c>
      <c r="AW715" s="188">
        <v>0</v>
      </c>
      <c r="AX715" s="189">
        <v>0</v>
      </c>
    </row>
    <row r="716" spans="2:50" x14ac:dyDescent="0.2">
      <c r="B716" s="186" t="s">
        <v>3357</v>
      </c>
      <c r="C716" s="187">
        <v>0</v>
      </c>
      <c r="D716" s="188">
        <v>0</v>
      </c>
      <c r="E716" s="188">
        <v>0</v>
      </c>
      <c r="F716" s="188">
        <v>0</v>
      </c>
      <c r="G716" s="188">
        <v>0</v>
      </c>
      <c r="H716" s="188">
        <v>0</v>
      </c>
      <c r="I716" s="188">
        <v>0</v>
      </c>
      <c r="J716" s="188">
        <v>0</v>
      </c>
      <c r="K716" s="188">
        <v>0</v>
      </c>
      <c r="L716" s="188">
        <v>0</v>
      </c>
      <c r="M716" s="188">
        <v>0</v>
      </c>
      <c r="N716" s="188">
        <v>0</v>
      </c>
      <c r="O716" s="188">
        <v>0</v>
      </c>
      <c r="P716" s="188">
        <v>0</v>
      </c>
      <c r="Q716" s="188">
        <v>0</v>
      </c>
      <c r="R716" s="188">
        <v>0</v>
      </c>
      <c r="S716" s="188">
        <v>0</v>
      </c>
      <c r="T716" s="188">
        <v>0</v>
      </c>
      <c r="U716" s="188">
        <v>0</v>
      </c>
      <c r="V716" s="188">
        <v>0</v>
      </c>
      <c r="W716" s="188">
        <v>0</v>
      </c>
      <c r="X716" s="188">
        <v>0</v>
      </c>
      <c r="Y716" s="188">
        <v>8.5</v>
      </c>
      <c r="Z716" s="189">
        <v>8.5</v>
      </c>
      <c r="AA716" s="187">
        <v>0</v>
      </c>
      <c r="AB716" s="188">
        <v>0</v>
      </c>
      <c r="AC716" s="188">
        <v>0</v>
      </c>
      <c r="AD716" s="188">
        <v>0</v>
      </c>
      <c r="AE716" s="188">
        <v>0</v>
      </c>
      <c r="AF716" s="188">
        <v>0</v>
      </c>
      <c r="AG716" s="188">
        <v>0</v>
      </c>
      <c r="AH716" s="188">
        <v>0</v>
      </c>
      <c r="AI716" s="188">
        <v>0</v>
      </c>
      <c r="AJ716" s="188">
        <v>0</v>
      </c>
      <c r="AK716" s="188">
        <v>0</v>
      </c>
      <c r="AL716" s="188">
        <v>0</v>
      </c>
      <c r="AM716" s="188">
        <v>0</v>
      </c>
      <c r="AN716" s="188">
        <v>0</v>
      </c>
      <c r="AO716" s="188">
        <v>0</v>
      </c>
      <c r="AP716" s="188">
        <v>0</v>
      </c>
      <c r="AQ716" s="188">
        <v>0</v>
      </c>
      <c r="AR716" s="188">
        <v>0</v>
      </c>
      <c r="AS716" s="188">
        <v>0</v>
      </c>
      <c r="AT716" s="188">
        <v>0</v>
      </c>
      <c r="AU716" s="188">
        <v>0</v>
      </c>
      <c r="AV716" s="188">
        <v>0</v>
      </c>
      <c r="AW716" s="188">
        <v>0</v>
      </c>
      <c r="AX716" s="189">
        <v>0</v>
      </c>
    </row>
    <row r="717" spans="2:50" x14ac:dyDescent="0.2">
      <c r="B717" s="186" t="s">
        <v>3358</v>
      </c>
      <c r="C717" s="187">
        <v>0</v>
      </c>
      <c r="D717" s="188">
        <v>0</v>
      </c>
      <c r="E717" s="188">
        <v>0</v>
      </c>
      <c r="F717" s="188">
        <v>0</v>
      </c>
      <c r="G717" s="188">
        <v>0</v>
      </c>
      <c r="H717" s="188">
        <v>0</v>
      </c>
      <c r="I717" s="188">
        <v>0</v>
      </c>
      <c r="J717" s="188">
        <v>0</v>
      </c>
      <c r="K717" s="188">
        <v>0</v>
      </c>
      <c r="L717" s="188">
        <v>0</v>
      </c>
      <c r="M717" s="188">
        <v>0</v>
      </c>
      <c r="N717" s="188">
        <v>0</v>
      </c>
      <c r="O717" s="188">
        <v>0</v>
      </c>
      <c r="P717" s="188">
        <v>0</v>
      </c>
      <c r="Q717" s="188">
        <v>0</v>
      </c>
      <c r="R717" s="188">
        <v>0</v>
      </c>
      <c r="S717" s="188">
        <v>0</v>
      </c>
      <c r="T717" s="188">
        <v>0</v>
      </c>
      <c r="U717" s="188">
        <v>0</v>
      </c>
      <c r="V717" s="188">
        <v>0</v>
      </c>
      <c r="W717" s="188">
        <v>0</v>
      </c>
      <c r="X717" s="188">
        <v>0</v>
      </c>
      <c r="Y717" s="188">
        <v>0</v>
      </c>
      <c r="Z717" s="189">
        <v>0</v>
      </c>
      <c r="AA717" s="187">
        <v>0</v>
      </c>
      <c r="AB717" s="188">
        <v>0</v>
      </c>
      <c r="AC717" s="188">
        <v>0</v>
      </c>
      <c r="AD717" s="188">
        <v>0</v>
      </c>
      <c r="AE717" s="188">
        <v>0</v>
      </c>
      <c r="AF717" s="188">
        <v>0</v>
      </c>
      <c r="AG717" s="188">
        <v>0</v>
      </c>
      <c r="AH717" s="188">
        <v>0</v>
      </c>
      <c r="AI717" s="188">
        <v>0</v>
      </c>
      <c r="AJ717" s="188">
        <v>0</v>
      </c>
      <c r="AK717" s="188">
        <v>0</v>
      </c>
      <c r="AL717" s="188">
        <v>0</v>
      </c>
      <c r="AM717" s="188">
        <v>0</v>
      </c>
      <c r="AN717" s="188">
        <v>0</v>
      </c>
      <c r="AO717" s="188">
        <v>0</v>
      </c>
      <c r="AP717" s="188">
        <v>0</v>
      </c>
      <c r="AQ717" s="188">
        <v>0</v>
      </c>
      <c r="AR717" s="188">
        <v>0</v>
      </c>
      <c r="AS717" s="188">
        <v>0</v>
      </c>
      <c r="AT717" s="188">
        <v>0</v>
      </c>
      <c r="AU717" s="188">
        <v>0</v>
      </c>
      <c r="AV717" s="188">
        <v>0</v>
      </c>
      <c r="AW717" s="188">
        <v>0</v>
      </c>
      <c r="AX717" s="189">
        <v>0</v>
      </c>
    </row>
    <row r="718" spans="2:50" x14ac:dyDescent="0.2">
      <c r="B718" s="194" t="s">
        <v>3422</v>
      </c>
      <c r="C718" s="195">
        <v>293</v>
      </c>
      <c r="D718" s="195">
        <v>293</v>
      </c>
      <c r="E718" s="195">
        <v>122</v>
      </c>
      <c r="F718" s="195">
        <v>122</v>
      </c>
      <c r="G718" s="195">
        <v>122</v>
      </c>
      <c r="H718" s="195">
        <v>122</v>
      </c>
      <c r="I718" s="195">
        <v>122</v>
      </c>
      <c r="J718" s="195">
        <v>518</v>
      </c>
      <c r="K718" s="195">
        <v>518</v>
      </c>
      <c r="L718" s="195">
        <v>518</v>
      </c>
      <c r="M718" s="195">
        <v>225</v>
      </c>
      <c r="N718" s="195">
        <v>225</v>
      </c>
      <c r="O718" s="195">
        <v>225</v>
      </c>
      <c r="P718" s="195">
        <v>225</v>
      </c>
      <c r="Q718" s="195">
        <v>226</v>
      </c>
      <c r="R718" s="195">
        <v>226</v>
      </c>
      <c r="S718" s="195">
        <v>304</v>
      </c>
      <c r="T718" s="195">
        <v>304</v>
      </c>
      <c r="U718" s="195">
        <v>304</v>
      </c>
      <c r="V718" s="195">
        <v>76</v>
      </c>
      <c r="W718" s="195">
        <v>76</v>
      </c>
      <c r="X718" s="195">
        <v>76</v>
      </c>
      <c r="Y718" s="195">
        <v>293</v>
      </c>
      <c r="Z718" s="196">
        <v>293</v>
      </c>
      <c r="AA718" s="195">
        <v>256</v>
      </c>
      <c r="AB718" s="195">
        <v>256</v>
      </c>
      <c r="AC718" s="195">
        <v>154</v>
      </c>
      <c r="AD718" s="195">
        <v>154</v>
      </c>
      <c r="AE718" s="195">
        <v>154</v>
      </c>
      <c r="AF718" s="195">
        <v>154</v>
      </c>
      <c r="AG718" s="195">
        <v>154</v>
      </c>
      <c r="AH718" s="195">
        <v>171</v>
      </c>
      <c r="AI718" s="195">
        <v>171</v>
      </c>
      <c r="AJ718" s="195">
        <v>171</v>
      </c>
      <c r="AK718" s="195">
        <v>287</v>
      </c>
      <c r="AL718" s="195">
        <v>287</v>
      </c>
      <c r="AM718" s="195">
        <v>287</v>
      </c>
      <c r="AN718" s="195">
        <v>287</v>
      </c>
      <c r="AO718" s="195">
        <v>287</v>
      </c>
      <c r="AP718" s="195">
        <v>287</v>
      </c>
      <c r="AQ718" s="195">
        <v>546</v>
      </c>
      <c r="AR718" s="195">
        <v>547</v>
      </c>
      <c r="AS718" s="195">
        <v>547</v>
      </c>
      <c r="AT718" s="195">
        <v>344</v>
      </c>
      <c r="AU718" s="195">
        <v>344</v>
      </c>
      <c r="AV718" s="195">
        <v>344</v>
      </c>
      <c r="AW718" s="195">
        <v>256</v>
      </c>
      <c r="AX718" s="196">
        <v>256</v>
      </c>
    </row>
    <row r="719" spans="2:50" x14ac:dyDescent="0.2">
      <c r="B719" s="197" t="s">
        <v>3398</v>
      </c>
      <c r="C719" s="198">
        <v>293</v>
      </c>
      <c r="D719" s="198">
        <v>293</v>
      </c>
      <c r="E719" s="198">
        <v>122</v>
      </c>
      <c r="F719" s="198">
        <v>122</v>
      </c>
      <c r="G719" s="198">
        <v>122</v>
      </c>
      <c r="H719" s="198">
        <v>122</v>
      </c>
      <c r="I719" s="198">
        <v>122</v>
      </c>
      <c r="J719" s="198">
        <v>519</v>
      </c>
      <c r="K719" s="198">
        <v>519</v>
      </c>
      <c r="L719" s="198">
        <v>519</v>
      </c>
      <c r="M719" s="198">
        <v>226</v>
      </c>
      <c r="N719" s="198">
        <v>226</v>
      </c>
      <c r="O719" s="198">
        <v>226</v>
      </c>
      <c r="P719" s="198">
        <v>226</v>
      </c>
      <c r="Q719" s="198">
        <v>226</v>
      </c>
      <c r="R719" s="198">
        <v>226</v>
      </c>
      <c r="S719" s="198">
        <v>305</v>
      </c>
      <c r="T719" s="198">
        <v>305</v>
      </c>
      <c r="U719" s="198">
        <v>305</v>
      </c>
      <c r="V719" s="198">
        <v>76</v>
      </c>
      <c r="W719" s="198">
        <v>76</v>
      </c>
      <c r="X719" s="198">
        <v>76</v>
      </c>
      <c r="Y719" s="198">
        <v>293</v>
      </c>
      <c r="Z719" s="199">
        <v>293</v>
      </c>
      <c r="AA719" s="198">
        <v>256</v>
      </c>
      <c r="AB719" s="198">
        <v>256</v>
      </c>
      <c r="AC719" s="198">
        <v>154</v>
      </c>
      <c r="AD719" s="198">
        <v>154</v>
      </c>
      <c r="AE719" s="198">
        <v>154</v>
      </c>
      <c r="AF719" s="198">
        <v>154</v>
      </c>
      <c r="AG719" s="198">
        <v>154</v>
      </c>
      <c r="AH719" s="198">
        <v>171</v>
      </c>
      <c r="AI719" s="198">
        <v>171</v>
      </c>
      <c r="AJ719" s="198">
        <v>171</v>
      </c>
      <c r="AK719" s="198">
        <v>287</v>
      </c>
      <c r="AL719" s="198">
        <v>287</v>
      </c>
      <c r="AM719" s="198">
        <v>287</v>
      </c>
      <c r="AN719" s="198">
        <v>287</v>
      </c>
      <c r="AO719" s="198">
        <v>287</v>
      </c>
      <c r="AP719" s="198">
        <v>287</v>
      </c>
      <c r="AQ719" s="198">
        <v>547</v>
      </c>
      <c r="AR719" s="198">
        <v>547</v>
      </c>
      <c r="AS719" s="198">
        <v>547</v>
      </c>
      <c r="AT719" s="198">
        <v>344</v>
      </c>
      <c r="AU719" s="198">
        <v>344</v>
      </c>
      <c r="AV719" s="198">
        <v>344</v>
      </c>
      <c r="AW719" s="198">
        <v>256</v>
      </c>
      <c r="AX719" s="199">
        <v>256</v>
      </c>
    </row>
    <row r="720" spans="2:50" x14ac:dyDescent="0.2">
      <c r="B720" s="200" t="s">
        <v>3390</v>
      </c>
      <c r="C720" s="207">
        <v>0</v>
      </c>
      <c r="D720" s="207">
        <v>0</v>
      </c>
      <c r="E720" s="207">
        <v>0</v>
      </c>
      <c r="F720" s="207">
        <v>0</v>
      </c>
      <c r="G720" s="207">
        <v>0</v>
      </c>
      <c r="H720" s="207">
        <v>0</v>
      </c>
      <c r="I720" s="207">
        <v>0</v>
      </c>
      <c r="J720" s="207">
        <v>0</v>
      </c>
      <c r="K720" s="207">
        <v>0</v>
      </c>
      <c r="L720" s="207">
        <v>0</v>
      </c>
      <c r="M720" s="207">
        <v>0</v>
      </c>
      <c r="N720" s="207">
        <v>0</v>
      </c>
      <c r="O720" s="207">
        <v>0</v>
      </c>
      <c r="P720" s="207">
        <v>0</v>
      </c>
      <c r="Q720" s="207">
        <v>0</v>
      </c>
      <c r="R720" s="207">
        <v>0</v>
      </c>
      <c r="S720" s="207">
        <v>0</v>
      </c>
      <c r="T720" s="207">
        <v>0</v>
      </c>
      <c r="U720" s="207">
        <v>0</v>
      </c>
      <c r="V720" s="207">
        <v>0</v>
      </c>
      <c r="W720" s="207">
        <v>0</v>
      </c>
      <c r="X720" s="207">
        <v>0</v>
      </c>
      <c r="Y720" s="207">
        <v>0</v>
      </c>
      <c r="Z720" s="208">
        <v>0</v>
      </c>
      <c r="AA720" s="207">
        <v>0</v>
      </c>
      <c r="AB720" s="207">
        <v>0</v>
      </c>
      <c r="AC720" s="207">
        <v>0</v>
      </c>
      <c r="AD720" s="207">
        <v>0</v>
      </c>
      <c r="AE720" s="207">
        <v>0</v>
      </c>
      <c r="AF720" s="207">
        <v>0</v>
      </c>
      <c r="AG720" s="207">
        <v>0</v>
      </c>
      <c r="AH720" s="207">
        <v>0</v>
      </c>
      <c r="AI720" s="207">
        <v>0</v>
      </c>
      <c r="AJ720" s="207">
        <v>0</v>
      </c>
      <c r="AK720" s="207">
        <v>0</v>
      </c>
      <c r="AL720" s="207">
        <v>0</v>
      </c>
      <c r="AM720" s="207">
        <v>0</v>
      </c>
      <c r="AN720" s="207">
        <v>0</v>
      </c>
      <c r="AO720" s="207">
        <v>0</v>
      </c>
      <c r="AP720" s="207">
        <v>0</v>
      </c>
      <c r="AQ720" s="207">
        <v>0</v>
      </c>
      <c r="AR720" s="207">
        <v>0</v>
      </c>
      <c r="AS720" s="207">
        <v>0</v>
      </c>
      <c r="AT720" s="207">
        <v>0</v>
      </c>
      <c r="AU720" s="207">
        <v>0</v>
      </c>
      <c r="AV720" s="207">
        <v>0</v>
      </c>
      <c r="AW720" s="207">
        <v>0</v>
      </c>
      <c r="AX720" s="208">
        <v>0</v>
      </c>
    </row>
  </sheetData>
  <conditionalFormatting sqref="C6:AX717">
    <cfRule type="cellIs" dxfId="102" priority="1" operator="lessThan">
      <formula>0.1</formula>
    </cfRule>
  </conditionalFormatting>
  <conditionalFormatting sqref="C720:AX720">
    <cfRule type="cellIs" dxfId="101"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59B807-825B-48C1-91D5-2534CD6C5225}">
  <sheetPr codeName="Hoja1">
    <pageSetUpPr autoPageBreaks="0"/>
  </sheetPr>
  <dimension ref="A1:D245"/>
  <sheetViews>
    <sheetView showGridLines="0" zoomScaleNormal="100" workbookViewId="0">
      <selection sqref="A1:XFD1048576"/>
    </sheetView>
  </sheetViews>
  <sheetFormatPr baseColWidth="10" defaultColWidth="11.42578125" defaultRowHeight="12.75" x14ac:dyDescent="0.2"/>
  <cols>
    <col min="1" max="1" width="2.42578125" style="229" customWidth="1"/>
    <col min="2" max="2" width="33.42578125" style="269" customWidth="1"/>
    <col min="3" max="3" width="17.42578125" style="229" bestFit="1" customWidth="1"/>
    <col min="4" max="4" width="136" style="229" customWidth="1"/>
    <col min="5" max="16384" width="11.42578125" style="229"/>
  </cols>
  <sheetData>
    <row r="1" spans="1:4" ht="15" x14ac:dyDescent="0.2">
      <c r="A1" s="225"/>
      <c r="B1" s="226" t="s">
        <v>3440</v>
      </c>
      <c r="C1" s="227"/>
      <c r="D1" s="228"/>
    </row>
    <row r="2" spans="1:4" x14ac:dyDescent="0.2">
      <c r="A2" s="225"/>
      <c r="B2" s="519" t="s">
        <v>3441</v>
      </c>
      <c r="C2" s="519"/>
      <c r="D2" s="519"/>
    </row>
    <row r="3" spans="1:4" x14ac:dyDescent="0.2">
      <c r="A3" s="225"/>
      <c r="B3" s="518" t="s">
        <v>3442</v>
      </c>
      <c r="C3" s="519"/>
      <c r="D3" s="519"/>
    </row>
    <row r="4" spans="1:4" x14ac:dyDescent="0.2">
      <c r="A4" s="225"/>
      <c r="B4" s="518" t="s">
        <v>3443</v>
      </c>
      <c r="C4" s="519"/>
      <c r="D4" s="519"/>
    </row>
    <row r="5" spans="1:4" x14ac:dyDescent="0.2">
      <c r="A5" s="225"/>
      <c r="B5" s="518" t="s">
        <v>3444</v>
      </c>
      <c r="C5" s="519"/>
      <c r="D5" s="519"/>
    </row>
    <row r="6" spans="1:4" x14ac:dyDescent="0.2">
      <c r="A6" s="225"/>
      <c r="B6" s="518" t="s">
        <v>3445</v>
      </c>
      <c r="C6" s="519"/>
      <c r="D6" s="519"/>
    </row>
    <row r="7" spans="1:4" x14ac:dyDescent="0.2">
      <c r="A7" s="225"/>
      <c r="B7" s="518" t="s">
        <v>3446</v>
      </c>
      <c r="C7" s="519"/>
      <c r="D7" s="519"/>
    </row>
    <row r="8" spans="1:4" x14ac:dyDescent="0.2">
      <c r="A8" s="225"/>
      <c r="B8" s="519" t="s">
        <v>3447</v>
      </c>
      <c r="C8" s="519"/>
      <c r="D8" s="519"/>
    </row>
    <row r="9" spans="1:4" x14ac:dyDescent="0.2">
      <c r="A9" s="225"/>
      <c r="B9" s="519" t="s">
        <v>3448</v>
      </c>
      <c r="C9" s="519"/>
      <c r="D9" s="519"/>
    </row>
    <row r="10" spans="1:4" x14ac:dyDescent="0.2">
      <c r="A10" s="225"/>
      <c r="B10" s="519" t="s">
        <v>3449</v>
      </c>
      <c r="C10" s="519"/>
      <c r="D10" s="519"/>
    </row>
    <row r="11" spans="1:4" x14ac:dyDescent="0.2">
      <c r="A11" s="225"/>
      <c r="B11" s="519" t="s">
        <v>3450</v>
      </c>
      <c r="C11" s="519"/>
      <c r="D11" s="519"/>
    </row>
    <row r="12" spans="1:4" x14ac:dyDescent="0.2">
      <c r="A12" s="225"/>
      <c r="B12" s="230"/>
      <c r="C12" s="227"/>
      <c r="D12" s="228"/>
    </row>
    <row r="13" spans="1:4" ht="15" x14ac:dyDescent="0.2">
      <c r="A13" s="225"/>
      <c r="B13" s="226" t="s">
        <v>3451</v>
      </c>
      <c r="C13" s="228"/>
      <c r="D13" s="228"/>
    </row>
    <row r="14" spans="1:4" x14ac:dyDescent="0.2">
      <c r="A14" s="225"/>
      <c r="B14" s="521" t="s">
        <v>3452</v>
      </c>
      <c r="C14" s="521"/>
      <c r="D14" s="521"/>
    </row>
    <row r="15" spans="1:4" x14ac:dyDescent="0.2">
      <c r="A15" s="225"/>
      <c r="B15" s="522" t="s">
        <v>3453</v>
      </c>
      <c r="C15" s="521"/>
      <c r="D15" s="521"/>
    </row>
    <row r="16" spans="1:4" ht="14.25" x14ac:dyDescent="0.2">
      <c r="A16" s="225"/>
      <c r="B16" s="522" t="s">
        <v>3454</v>
      </c>
      <c r="C16" s="521"/>
      <c r="D16" s="521"/>
    </row>
    <row r="17" spans="1:4" ht="15" x14ac:dyDescent="0.2">
      <c r="A17" s="225"/>
      <c r="B17" s="231"/>
      <c r="C17" s="227"/>
      <c r="D17" s="228"/>
    </row>
    <row r="18" spans="1:4" ht="15" x14ac:dyDescent="0.2">
      <c r="A18" s="225"/>
      <c r="B18" s="226" t="s">
        <v>3455</v>
      </c>
      <c r="C18" s="227"/>
      <c r="D18" s="228"/>
    </row>
    <row r="19" spans="1:4" ht="15.75" thickBot="1" x14ac:dyDescent="0.25">
      <c r="A19" s="225"/>
      <c r="B19" s="232"/>
      <c r="C19" s="228"/>
      <c r="D19" s="228"/>
    </row>
    <row r="20" spans="1:4" ht="16.5" thickBot="1" x14ac:dyDescent="0.25">
      <c r="A20" s="225"/>
      <c r="B20" s="233" t="s">
        <v>3456</v>
      </c>
      <c r="C20" s="234"/>
      <c r="D20" s="235"/>
    </row>
    <row r="21" spans="1:4" ht="13.5" thickBot="1" x14ac:dyDescent="0.25">
      <c r="A21" s="225"/>
      <c r="B21" s="523" t="s">
        <v>3457</v>
      </c>
      <c r="C21" s="523"/>
      <c r="D21" s="523"/>
    </row>
    <row r="22" spans="1:4" s="237" customFormat="1" ht="13.5" thickBot="1" x14ac:dyDescent="0.25">
      <c r="A22" s="236"/>
      <c r="B22" s="227"/>
      <c r="C22" s="227"/>
      <c r="D22" s="228"/>
    </row>
    <row r="23" spans="1:4" ht="16.5" thickBot="1" x14ac:dyDescent="0.25">
      <c r="A23" s="225"/>
      <c r="B23" s="233" t="s">
        <v>3458</v>
      </c>
      <c r="C23" s="238"/>
      <c r="D23" s="239"/>
    </row>
    <row r="24" spans="1:4" ht="16.5" thickBot="1" x14ac:dyDescent="0.25">
      <c r="A24" s="225"/>
      <c r="B24" s="240" t="s">
        <v>3459</v>
      </c>
      <c r="C24" s="240" t="s">
        <v>3460</v>
      </c>
      <c r="D24" s="240" t="s">
        <v>3461</v>
      </c>
    </row>
    <row r="25" spans="1:4" x14ac:dyDescent="0.2">
      <c r="A25" s="225"/>
      <c r="B25" s="241" t="s">
        <v>3462</v>
      </c>
      <c r="C25" s="242" t="s">
        <v>3463</v>
      </c>
      <c r="D25" s="243" t="s">
        <v>3464</v>
      </c>
    </row>
    <row r="26" spans="1:4" s="237" customFormat="1" x14ac:dyDescent="0.25">
      <c r="A26" s="236"/>
      <c r="B26" s="241" t="s">
        <v>3465</v>
      </c>
      <c r="C26" s="242" t="s">
        <v>3466</v>
      </c>
      <c r="D26" s="243" t="s">
        <v>3467</v>
      </c>
    </row>
    <row r="27" spans="1:4" s="237" customFormat="1" x14ac:dyDescent="0.25">
      <c r="A27" s="236"/>
      <c r="B27" s="241" t="s">
        <v>3468</v>
      </c>
      <c r="C27" s="242" t="s">
        <v>3469</v>
      </c>
      <c r="D27" s="243" t="s">
        <v>3470</v>
      </c>
    </row>
    <row r="28" spans="1:4" s="237" customFormat="1" x14ac:dyDescent="0.25">
      <c r="A28" s="236"/>
      <c r="B28" s="241" t="s">
        <v>3471</v>
      </c>
      <c r="C28" s="242" t="s">
        <v>3472</v>
      </c>
      <c r="D28" s="243" t="s">
        <v>3473</v>
      </c>
    </row>
    <row r="29" spans="1:4" s="237" customFormat="1" x14ac:dyDescent="0.25">
      <c r="A29" s="236"/>
      <c r="B29" s="241" t="s">
        <v>3474</v>
      </c>
      <c r="C29" s="242" t="s">
        <v>3475</v>
      </c>
      <c r="D29" s="243" t="s">
        <v>3476</v>
      </c>
    </row>
    <row r="30" spans="1:4" s="237" customFormat="1" x14ac:dyDescent="0.25">
      <c r="A30" s="236"/>
      <c r="B30" s="241" t="s">
        <v>3477</v>
      </c>
      <c r="C30" s="242" t="s">
        <v>3478</v>
      </c>
      <c r="D30" s="243" t="s">
        <v>3479</v>
      </c>
    </row>
    <row r="31" spans="1:4" s="237" customFormat="1" x14ac:dyDescent="0.25">
      <c r="A31" s="236"/>
      <c r="B31" s="241" t="s">
        <v>3480</v>
      </c>
      <c r="C31" s="242" t="s">
        <v>3481</v>
      </c>
      <c r="D31" s="243" t="s">
        <v>3482</v>
      </c>
    </row>
    <row r="32" spans="1:4" s="237" customFormat="1" ht="25.5" x14ac:dyDescent="0.25">
      <c r="A32" s="236"/>
      <c r="B32" s="241" t="s">
        <v>3483</v>
      </c>
      <c r="C32" s="242" t="s">
        <v>3484</v>
      </c>
      <c r="D32" s="243" t="s">
        <v>3485</v>
      </c>
    </row>
    <row r="33" spans="1:4" s="237" customFormat="1" x14ac:dyDescent="0.25">
      <c r="A33" s="236"/>
      <c r="B33" s="241" t="s">
        <v>3486</v>
      </c>
      <c r="C33" s="242" t="s">
        <v>3487</v>
      </c>
      <c r="D33" s="243" t="s">
        <v>3488</v>
      </c>
    </row>
    <row r="34" spans="1:4" s="237" customFormat="1" ht="25.5" x14ac:dyDescent="0.25">
      <c r="A34" s="236"/>
      <c r="B34" s="241" t="s">
        <v>3489</v>
      </c>
      <c r="C34" s="242" t="s">
        <v>3490</v>
      </c>
      <c r="D34" s="243" t="s">
        <v>3491</v>
      </c>
    </row>
    <row r="35" spans="1:4" s="237" customFormat="1" x14ac:dyDescent="0.25">
      <c r="A35" s="236"/>
      <c r="B35" s="241" t="s">
        <v>3492</v>
      </c>
      <c r="C35" s="242" t="s">
        <v>3493</v>
      </c>
      <c r="D35" s="243" t="s">
        <v>3494</v>
      </c>
    </row>
    <row r="36" spans="1:4" s="237" customFormat="1" ht="38.25" x14ac:dyDescent="0.25">
      <c r="A36" s="236"/>
      <c r="B36" s="241" t="s">
        <v>3495</v>
      </c>
      <c r="C36" s="242" t="s">
        <v>3496</v>
      </c>
      <c r="D36" s="243" t="s">
        <v>3497</v>
      </c>
    </row>
    <row r="37" spans="1:4" s="237" customFormat="1" x14ac:dyDescent="0.25">
      <c r="A37" s="236"/>
      <c r="B37" s="241" t="s">
        <v>3498</v>
      </c>
      <c r="C37" s="242" t="s">
        <v>3499</v>
      </c>
      <c r="D37" s="243" t="s">
        <v>3500</v>
      </c>
    </row>
    <row r="38" spans="1:4" s="237" customFormat="1" x14ac:dyDescent="0.25">
      <c r="A38" s="236"/>
      <c r="B38" s="241" t="s">
        <v>3501</v>
      </c>
      <c r="C38" s="242" t="s">
        <v>3502</v>
      </c>
      <c r="D38" s="243" t="s">
        <v>3503</v>
      </c>
    </row>
    <row r="39" spans="1:4" s="237" customFormat="1" ht="25.5" x14ac:dyDescent="0.25">
      <c r="A39" s="236"/>
      <c r="B39" s="241" t="s">
        <v>3504</v>
      </c>
      <c r="C39" s="242" t="s">
        <v>3505</v>
      </c>
      <c r="D39" s="243" t="s">
        <v>3506</v>
      </c>
    </row>
    <row r="40" spans="1:4" s="237" customFormat="1" x14ac:dyDescent="0.25">
      <c r="A40" s="236"/>
      <c r="B40" s="241" t="s">
        <v>3507</v>
      </c>
      <c r="C40" s="242" t="s">
        <v>3508</v>
      </c>
      <c r="D40" s="243" t="s">
        <v>3509</v>
      </c>
    </row>
    <row r="41" spans="1:4" s="237" customFormat="1" ht="25.5" x14ac:dyDescent="0.25">
      <c r="A41" s="236"/>
      <c r="B41" s="241" t="s">
        <v>3510</v>
      </c>
      <c r="C41" s="242" t="s">
        <v>3511</v>
      </c>
      <c r="D41" s="243" t="s">
        <v>3512</v>
      </c>
    </row>
    <row r="42" spans="1:4" s="237" customFormat="1" x14ac:dyDescent="0.25">
      <c r="A42" s="236"/>
      <c r="B42" s="241" t="s">
        <v>3513</v>
      </c>
      <c r="C42" s="242" t="s">
        <v>3514</v>
      </c>
      <c r="D42" s="243" t="s">
        <v>3515</v>
      </c>
    </row>
    <row r="43" spans="1:4" s="237" customFormat="1" x14ac:dyDescent="0.25">
      <c r="A43" s="236"/>
      <c r="B43" s="241" t="s">
        <v>3516</v>
      </c>
      <c r="C43" s="242" t="s">
        <v>3517</v>
      </c>
      <c r="D43" s="243" t="s">
        <v>3518</v>
      </c>
    </row>
    <row r="44" spans="1:4" s="237" customFormat="1" x14ac:dyDescent="0.25">
      <c r="A44" s="236"/>
      <c r="B44" s="241" t="s">
        <v>3519</v>
      </c>
      <c r="C44" s="242" t="s">
        <v>3520</v>
      </c>
      <c r="D44" s="243" t="s">
        <v>3521</v>
      </c>
    </row>
    <row r="45" spans="1:4" s="237" customFormat="1" ht="25.5" x14ac:dyDescent="0.25">
      <c r="A45" s="236"/>
      <c r="B45" s="241" t="s">
        <v>3522</v>
      </c>
      <c r="C45" s="242" t="s">
        <v>3523</v>
      </c>
      <c r="D45" s="243" t="s">
        <v>3524</v>
      </c>
    </row>
    <row r="46" spans="1:4" s="237" customFormat="1" x14ac:dyDescent="0.25">
      <c r="A46" s="236"/>
      <c r="B46" s="241" t="s">
        <v>3525</v>
      </c>
      <c r="C46" s="242" t="s">
        <v>3526</v>
      </c>
      <c r="D46" s="243" t="s">
        <v>3527</v>
      </c>
    </row>
    <row r="47" spans="1:4" s="237" customFormat="1" ht="63.75" x14ac:dyDescent="0.25">
      <c r="A47" s="236"/>
      <c r="B47" s="241" t="s">
        <v>3528</v>
      </c>
      <c r="C47" s="242" t="s">
        <v>3529</v>
      </c>
      <c r="D47" s="243" t="s">
        <v>3530</v>
      </c>
    </row>
    <row r="48" spans="1:4" s="237" customFormat="1" ht="25.5" x14ac:dyDescent="0.25">
      <c r="A48" s="236"/>
      <c r="B48" s="241" t="s">
        <v>3531</v>
      </c>
      <c r="C48" s="242" t="s">
        <v>3532</v>
      </c>
      <c r="D48" s="243" t="s">
        <v>3533</v>
      </c>
    </row>
    <row r="49" spans="1:4" s="237" customFormat="1" ht="25.5" x14ac:dyDescent="0.25">
      <c r="A49" s="236"/>
      <c r="B49" s="241" t="s">
        <v>3534</v>
      </c>
      <c r="C49" s="242" t="s">
        <v>3535</v>
      </c>
      <c r="D49" s="243" t="s">
        <v>3536</v>
      </c>
    </row>
    <row r="50" spans="1:4" s="237" customFormat="1" x14ac:dyDescent="0.25">
      <c r="A50" s="236"/>
      <c r="B50" s="241" t="s">
        <v>3537</v>
      </c>
      <c r="C50" s="242" t="s">
        <v>3538</v>
      </c>
      <c r="D50" s="243" t="s">
        <v>3539</v>
      </c>
    </row>
    <row r="51" spans="1:4" s="237" customFormat="1" x14ac:dyDescent="0.25">
      <c r="A51" s="236"/>
      <c r="B51" s="241" t="s">
        <v>3540</v>
      </c>
      <c r="C51" s="242" t="s">
        <v>3541</v>
      </c>
      <c r="D51" s="243" t="s">
        <v>3542</v>
      </c>
    </row>
    <row r="52" spans="1:4" s="237" customFormat="1" x14ac:dyDescent="0.25">
      <c r="A52" s="236"/>
      <c r="B52" s="241" t="s">
        <v>3501</v>
      </c>
      <c r="C52" s="242" t="s">
        <v>3543</v>
      </c>
      <c r="D52" s="243" t="s">
        <v>3544</v>
      </c>
    </row>
    <row r="53" spans="1:4" s="237" customFormat="1" x14ac:dyDescent="0.25">
      <c r="A53" s="236"/>
      <c r="B53" s="241" t="s">
        <v>3545</v>
      </c>
      <c r="C53" s="242" t="s">
        <v>3546</v>
      </c>
      <c r="D53" s="243" t="s">
        <v>3547</v>
      </c>
    </row>
    <row r="54" spans="1:4" s="237" customFormat="1" x14ac:dyDescent="0.25">
      <c r="A54" s="236"/>
      <c r="B54" s="241" t="s">
        <v>3548</v>
      </c>
      <c r="C54" s="242" t="s">
        <v>3549</v>
      </c>
      <c r="D54" s="243" t="s">
        <v>3550</v>
      </c>
    </row>
    <row r="55" spans="1:4" s="237" customFormat="1" x14ac:dyDescent="0.25">
      <c r="A55" s="236"/>
      <c r="B55" s="241" t="s">
        <v>3551</v>
      </c>
      <c r="C55" s="242" t="s">
        <v>3552</v>
      </c>
      <c r="D55" s="243" t="s">
        <v>3553</v>
      </c>
    </row>
    <row r="56" spans="1:4" s="237" customFormat="1" ht="25.5" x14ac:dyDescent="0.25">
      <c r="A56" s="236"/>
      <c r="B56" s="241" t="s">
        <v>3554</v>
      </c>
      <c r="C56" s="242" t="s">
        <v>3555</v>
      </c>
      <c r="D56" s="243" t="s">
        <v>3556</v>
      </c>
    </row>
    <row r="57" spans="1:4" s="237" customFormat="1" ht="38.25" x14ac:dyDescent="0.25">
      <c r="A57" s="236"/>
      <c r="B57" s="241" t="s">
        <v>3557</v>
      </c>
      <c r="C57" s="242" t="s">
        <v>3558</v>
      </c>
      <c r="D57" s="243" t="s">
        <v>3559</v>
      </c>
    </row>
    <row r="58" spans="1:4" s="237" customFormat="1" x14ac:dyDescent="0.25">
      <c r="A58" s="236"/>
      <c r="B58" s="241" t="s">
        <v>3560</v>
      </c>
      <c r="C58" s="242" t="s">
        <v>3561</v>
      </c>
      <c r="D58" s="243" t="s">
        <v>3562</v>
      </c>
    </row>
    <row r="59" spans="1:4" s="237" customFormat="1" x14ac:dyDescent="0.25">
      <c r="A59" s="236"/>
      <c r="B59" s="241" t="s">
        <v>3563</v>
      </c>
      <c r="C59" s="242" t="s">
        <v>3564</v>
      </c>
      <c r="D59" s="243" t="s">
        <v>3565</v>
      </c>
    </row>
    <row r="60" spans="1:4" s="237" customFormat="1" x14ac:dyDescent="0.25">
      <c r="A60" s="236"/>
      <c r="B60" s="241" t="s">
        <v>3566</v>
      </c>
      <c r="C60" s="242" t="s">
        <v>3567</v>
      </c>
      <c r="D60" s="243" t="s">
        <v>3568</v>
      </c>
    </row>
    <row r="61" spans="1:4" s="237" customFormat="1" x14ac:dyDescent="0.25">
      <c r="A61" s="236"/>
      <c r="B61" s="241" t="s">
        <v>3569</v>
      </c>
      <c r="C61" s="242" t="s">
        <v>3570</v>
      </c>
      <c r="D61" s="243" t="s">
        <v>3571</v>
      </c>
    </row>
    <row r="62" spans="1:4" s="237" customFormat="1" x14ac:dyDescent="0.25">
      <c r="A62" s="236"/>
      <c r="B62" s="241" t="s">
        <v>3498</v>
      </c>
      <c r="C62" s="242" t="s">
        <v>3572</v>
      </c>
      <c r="D62" s="243" t="s">
        <v>3573</v>
      </c>
    </row>
    <row r="63" spans="1:4" s="237" customFormat="1" x14ac:dyDescent="0.25">
      <c r="A63" s="236"/>
      <c r="B63" s="241" t="s">
        <v>3574</v>
      </c>
      <c r="C63" s="242" t="s">
        <v>3575</v>
      </c>
      <c r="D63" s="243" t="s">
        <v>3576</v>
      </c>
    </row>
    <row r="64" spans="1:4" s="237" customFormat="1" x14ac:dyDescent="0.25">
      <c r="A64" s="236"/>
      <c r="B64" s="241" t="s">
        <v>3577</v>
      </c>
      <c r="C64" s="242" t="s">
        <v>3578</v>
      </c>
      <c r="D64" s="243" t="s">
        <v>3579</v>
      </c>
    </row>
    <row r="65" spans="1:4" s="237" customFormat="1" x14ac:dyDescent="0.25">
      <c r="A65" s="236"/>
      <c r="B65" s="241" t="s">
        <v>3580</v>
      </c>
      <c r="C65" s="242" t="s">
        <v>3581</v>
      </c>
      <c r="D65" s="243" t="s">
        <v>3582</v>
      </c>
    </row>
    <row r="66" spans="1:4" s="237" customFormat="1" x14ac:dyDescent="0.25">
      <c r="A66" s="236"/>
      <c r="B66" s="241" t="s">
        <v>3583</v>
      </c>
      <c r="C66" s="242" t="s">
        <v>3584</v>
      </c>
      <c r="D66" s="243" t="s">
        <v>3585</v>
      </c>
    </row>
    <row r="67" spans="1:4" s="237" customFormat="1" x14ac:dyDescent="0.25">
      <c r="A67" s="236"/>
      <c r="B67" s="241" t="s">
        <v>3586</v>
      </c>
      <c r="C67" s="242" t="s">
        <v>3587</v>
      </c>
      <c r="D67" s="243" t="s">
        <v>3588</v>
      </c>
    </row>
    <row r="68" spans="1:4" s="237" customFormat="1" x14ac:dyDescent="0.25">
      <c r="A68" s="236"/>
      <c r="B68" s="241" t="s">
        <v>3566</v>
      </c>
      <c r="C68" s="242" t="s">
        <v>3589</v>
      </c>
      <c r="D68" s="243" t="s">
        <v>3590</v>
      </c>
    </row>
    <row r="69" spans="1:4" s="237" customFormat="1" x14ac:dyDescent="0.25">
      <c r="A69" s="236"/>
      <c r="B69" s="241" t="s">
        <v>3591</v>
      </c>
      <c r="C69" s="242" t="s">
        <v>3592</v>
      </c>
      <c r="D69" s="244" t="s">
        <v>3593</v>
      </c>
    </row>
    <row r="70" spans="1:4" s="237" customFormat="1" x14ac:dyDescent="0.25">
      <c r="A70" s="236"/>
      <c r="B70" s="241" t="s">
        <v>3594</v>
      </c>
      <c r="C70" s="242" t="s">
        <v>3595</v>
      </c>
      <c r="D70" s="244" t="s">
        <v>3596</v>
      </c>
    </row>
    <row r="71" spans="1:4" s="237" customFormat="1" x14ac:dyDescent="0.25">
      <c r="A71" s="236"/>
      <c r="B71" s="241" t="s">
        <v>3597</v>
      </c>
      <c r="C71" s="242" t="s">
        <v>3598</v>
      </c>
      <c r="D71" s="244" t="s">
        <v>3599</v>
      </c>
    </row>
    <row r="72" spans="1:4" s="237" customFormat="1" ht="13.5" thickBot="1" x14ac:dyDescent="0.3">
      <c r="A72" s="236"/>
      <c r="B72" s="241" t="s">
        <v>3600</v>
      </c>
      <c r="C72" s="242" t="s">
        <v>3601</v>
      </c>
      <c r="D72" s="244" t="s">
        <v>3602</v>
      </c>
    </row>
    <row r="73" spans="1:4" s="237" customFormat="1" ht="13.5" thickBot="1" x14ac:dyDescent="0.3">
      <c r="A73" s="236"/>
      <c r="B73" s="245"/>
      <c r="C73" s="246"/>
      <c r="D73" s="247"/>
    </row>
    <row r="74" spans="1:4" s="237" customFormat="1" ht="16.5" thickBot="1" x14ac:dyDescent="0.25">
      <c r="A74" s="236"/>
      <c r="B74" s="233" t="s">
        <v>3603</v>
      </c>
      <c r="C74" s="238"/>
      <c r="D74" s="239"/>
    </row>
    <row r="75" spans="1:4" ht="16.5" thickBot="1" x14ac:dyDescent="0.25">
      <c r="A75" s="225"/>
      <c r="B75" s="240" t="s">
        <v>3459</v>
      </c>
      <c r="C75" s="240" t="s">
        <v>3460</v>
      </c>
      <c r="D75" s="240" t="s">
        <v>3604</v>
      </c>
    </row>
    <row r="76" spans="1:4" ht="63.75" x14ac:dyDescent="0.2">
      <c r="A76" s="225"/>
      <c r="B76" s="241" t="s">
        <v>3605</v>
      </c>
      <c r="C76" s="242" t="s">
        <v>3606</v>
      </c>
      <c r="D76" s="243" t="s">
        <v>3607</v>
      </c>
    </row>
    <row r="77" spans="1:4" s="237" customFormat="1" ht="76.5" x14ac:dyDescent="0.25">
      <c r="A77" s="236"/>
      <c r="B77" s="241" t="s">
        <v>3608</v>
      </c>
      <c r="C77" s="242" t="s">
        <v>3609</v>
      </c>
      <c r="D77" s="243" t="s">
        <v>3610</v>
      </c>
    </row>
    <row r="78" spans="1:4" s="237" customFormat="1" ht="38.25" x14ac:dyDescent="0.25">
      <c r="A78" s="236"/>
      <c r="B78" s="241" t="s">
        <v>3611</v>
      </c>
      <c r="C78" s="242" t="s">
        <v>3612</v>
      </c>
      <c r="D78" s="243" t="s">
        <v>3613</v>
      </c>
    </row>
    <row r="79" spans="1:4" s="237" customFormat="1" ht="25.5" x14ac:dyDescent="0.25">
      <c r="A79" s="236"/>
      <c r="B79" s="241" t="s">
        <v>3614</v>
      </c>
      <c r="C79" s="242" t="s">
        <v>3615</v>
      </c>
      <c r="D79" s="243" t="s">
        <v>3616</v>
      </c>
    </row>
    <row r="80" spans="1:4" s="237" customFormat="1" ht="38.25" x14ac:dyDescent="0.25">
      <c r="A80" s="236"/>
      <c r="B80" s="241" t="s">
        <v>3617</v>
      </c>
      <c r="C80" s="242" t="s">
        <v>3618</v>
      </c>
      <c r="D80" s="243" t="s">
        <v>3619</v>
      </c>
    </row>
    <row r="81" spans="1:4" s="237" customFormat="1" ht="63.75" x14ac:dyDescent="0.25">
      <c r="A81" s="236"/>
      <c r="B81" s="241" t="s">
        <v>3620</v>
      </c>
      <c r="C81" s="242" t="s">
        <v>3621</v>
      </c>
      <c r="D81" s="243" t="s">
        <v>3622</v>
      </c>
    </row>
    <row r="82" spans="1:4" s="237" customFormat="1" ht="38.25" x14ac:dyDescent="0.25">
      <c r="A82" s="236"/>
      <c r="B82" s="241" t="s">
        <v>3623</v>
      </c>
      <c r="C82" s="242" t="s">
        <v>3624</v>
      </c>
      <c r="D82" s="243" t="s">
        <v>3625</v>
      </c>
    </row>
    <row r="83" spans="1:4" s="237" customFormat="1" ht="127.5" x14ac:dyDescent="0.25">
      <c r="A83" s="236"/>
      <c r="B83" s="241" t="s">
        <v>3626</v>
      </c>
      <c r="C83" s="242"/>
      <c r="D83" s="243" t="s">
        <v>3627</v>
      </c>
    </row>
    <row r="84" spans="1:4" s="237" customFormat="1" ht="127.5" x14ac:dyDescent="0.25">
      <c r="A84" s="236"/>
      <c r="B84" s="241" t="s">
        <v>3628</v>
      </c>
      <c r="C84" s="242"/>
      <c r="D84" s="243" t="s">
        <v>3629</v>
      </c>
    </row>
    <row r="85" spans="1:4" s="237" customFormat="1" ht="25.5" x14ac:dyDescent="0.25">
      <c r="A85" s="236"/>
      <c r="B85" s="241" t="s">
        <v>3630</v>
      </c>
      <c r="C85" s="242" t="s">
        <v>3631</v>
      </c>
      <c r="D85" s="243" t="s">
        <v>3627</v>
      </c>
    </row>
    <row r="86" spans="1:4" s="237" customFormat="1" x14ac:dyDescent="0.25">
      <c r="A86" s="236"/>
      <c r="B86" s="241" t="s">
        <v>3632</v>
      </c>
      <c r="C86" s="242" t="s">
        <v>3633</v>
      </c>
      <c r="D86" s="243" t="s">
        <v>3634</v>
      </c>
    </row>
    <row r="87" spans="1:4" s="237" customFormat="1" x14ac:dyDescent="0.25">
      <c r="A87" s="236"/>
      <c r="B87" s="241" t="s">
        <v>3635</v>
      </c>
      <c r="C87" s="242" t="s">
        <v>3636</v>
      </c>
      <c r="D87" s="243" t="s">
        <v>3637</v>
      </c>
    </row>
    <row r="88" spans="1:4" s="237" customFormat="1" ht="13.5" thickBot="1" x14ac:dyDescent="0.3">
      <c r="A88" s="236"/>
      <c r="B88" s="241" t="s">
        <v>3638</v>
      </c>
      <c r="C88" s="242" t="s">
        <v>3639</v>
      </c>
      <c r="D88" s="243" t="s">
        <v>3640</v>
      </c>
    </row>
    <row r="89" spans="1:4" s="237" customFormat="1" ht="13.5" thickBot="1" x14ac:dyDescent="0.3">
      <c r="A89" s="236"/>
      <c r="B89" s="248"/>
      <c r="C89" s="249"/>
      <c r="D89" s="250"/>
    </row>
    <row r="90" spans="1:4" s="237" customFormat="1" ht="16.5" thickBot="1" x14ac:dyDescent="0.25">
      <c r="A90" s="236"/>
      <c r="B90" s="233" t="s">
        <v>3641</v>
      </c>
      <c r="C90" s="238"/>
      <c r="D90" s="239"/>
    </row>
    <row r="91" spans="1:4" ht="16.5" thickBot="1" x14ac:dyDescent="0.25">
      <c r="A91" s="225"/>
      <c r="B91" s="251" t="s">
        <v>3459</v>
      </c>
      <c r="C91" s="251" t="s">
        <v>3460</v>
      </c>
      <c r="D91" s="251" t="s">
        <v>3461</v>
      </c>
    </row>
    <row r="92" spans="1:4" x14ac:dyDescent="0.2">
      <c r="A92" s="225"/>
      <c r="B92" s="241" t="s">
        <v>3504</v>
      </c>
      <c r="C92" s="242" t="s">
        <v>3642</v>
      </c>
      <c r="D92" s="243" t="s">
        <v>3643</v>
      </c>
    </row>
    <row r="93" spans="1:4" s="237" customFormat="1" x14ac:dyDescent="0.25">
      <c r="A93" s="236"/>
      <c r="B93" s="241" t="s">
        <v>3501</v>
      </c>
      <c r="C93" s="242" t="s">
        <v>3644</v>
      </c>
      <c r="D93" s="243" t="s">
        <v>3645</v>
      </c>
    </row>
    <row r="94" spans="1:4" s="237" customFormat="1" ht="25.5" x14ac:dyDescent="0.25">
      <c r="A94" s="236"/>
      <c r="B94" s="241" t="s">
        <v>3646</v>
      </c>
      <c r="C94" s="242" t="s">
        <v>3647</v>
      </c>
      <c r="D94" s="243" t="s">
        <v>3648</v>
      </c>
    </row>
    <row r="95" spans="1:4" s="237" customFormat="1" x14ac:dyDescent="0.25">
      <c r="A95" s="236"/>
      <c r="B95" s="241" t="s">
        <v>3600</v>
      </c>
      <c r="C95" s="242" t="s">
        <v>3649</v>
      </c>
      <c r="D95" s="243" t="s">
        <v>3650</v>
      </c>
    </row>
    <row r="96" spans="1:4" s="237" customFormat="1" x14ac:dyDescent="0.25">
      <c r="A96" s="236"/>
      <c r="B96" s="241" t="s">
        <v>3651</v>
      </c>
      <c r="C96" s="242" t="s">
        <v>3652</v>
      </c>
      <c r="D96" s="243" t="s">
        <v>3653</v>
      </c>
    </row>
    <row r="97" spans="1:4" s="237" customFormat="1" x14ac:dyDescent="0.25">
      <c r="A97" s="236"/>
      <c r="B97" s="241" t="s">
        <v>3528</v>
      </c>
      <c r="C97" s="242" t="s">
        <v>3654</v>
      </c>
      <c r="D97" s="243" t="s">
        <v>3655</v>
      </c>
    </row>
    <row r="98" spans="1:4" s="237" customFormat="1" ht="25.5" x14ac:dyDescent="0.25">
      <c r="A98" s="236"/>
      <c r="B98" s="241" t="s">
        <v>3656</v>
      </c>
      <c r="C98" s="242" t="s">
        <v>3657</v>
      </c>
      <c r="D98" s="243" t="s">
        <v>3658</v>
      </c>
    </row>
    <row r="99" spans="1:4" s="237" customFormat="1" ht="63.75" x14ac:dyDescent="0.25">
      <c r="A99" s="236"/>
      <c r="B99" s="241" t="s">
        <v>3659</v>
      </c>
      <c r="C99" s="242" t="s">
        <v>3660</v>
      </c>
      <c r="D99" s="243" t="s">
        <v>3661</v>
      </c>
    </row>
    <row r="100" spans="1:4" s="237" customFormat="1" x14ac:dyDescent="0.25">
      <c r="A100" s="236"/>
      <c r="B100" s="241" t="s">
        <v>3528</v>
      </c>
      <c r="C100" s="242" t="s">
        <v>3662</v>
      </c>
      <c r="D100" s="243" t="s">
        <v>3663</v>
      </c>
    </row>
    <row r="101" spans="1:4" s="237" customFormat="1" x14ac:dyDescent="0.25">
      <c r="A101" s="236"/>
      <c r="B101" s="241" t="s">
        <v>3664</v>
      </c>
      <c r="C101" s="242" t="s">
        <v>3665</v>
      </c>
      <c r="D101" s="243" t="s">
        <v>3666</v>
      </c>
    </row>
    <row r="102" spans="1:4" s="237" customFormat="1" x14ac:dyDescent="0.25">
      <c r="A102" s="236"/>
      <c r="B102" s="241" t="s">
        <v>3667</v>
      </c>
      <c r="C102" s="242" t="s">
        <v>3668</v>
      </c>
      <c r="D102" s="243" t="s">
        <v>3669</v>
      </c>
    </row>
    <row r="103" spans="1:4" s="237" customFormat="1" x14ac:dyDescent="0.25">
      <c r="A103" s="236"/>
      <c r="B103" s="241" t="s">
        <v>3468</v>
      </c>
      <c r="C103" s="242" t="s">
        <v>3670</v>
      </c>
      <c r="D103" s="243" t="s">
        <v>3671</v>
      </c>
    </row>
    <row r="104" spans="1:4" s="237" customFormat="1" ht="25.5" x14ac:dyDescent="0.25">
      <c r="A104" s="236"/>
      <c r="B104" s="241" t="s">
        <v>3672</v>
      </c>
      <c r="C104" s="242" t="s">
        <v>3673</v>
      </c>
      <c r="D104" s="243" t="s">
        <v>3674</v>
      </c>
    </row>
    <row r="105" spans="1:4" s="237" customFormat="1" ht="25.5" x14ac:dyDescent="0.25">
      <c r="A105" s="236"/>
      <c r="B105" s="241" t="s">
        <v>3600</v>
      </c>
      <c r="C105" s="242" t="s">
        <v>3675</v>
      </c>
      <c r="D105" s="243" t="s">
        <v>3676</v>
      </c>
    </row>
    <row r="106" spans="1:4" s="237" customFormat="1" ht="25.5" x14ac:dyDescent="0.25">
      <c r="A106" s="236"/>
      <c r="B106" s="241" t="s">
        <v>3677</v>
      </c>
      <c r="C106" s="242" t="s">
        <v>3678</v>
      </c>
      <c r="D106" s="243" t="s">
        <v>3679</v>
      </c>
    </row>
    <row r="107" spans="1:4" s="237" customFormat="1" x14ac:dyDescent="0.25">
      <c r="A107" s="236"/>
      <c r="B107" s="241" t="s">
        <v>3486</v>
      </c>
      <c r="C107" s="242" t="s">
        <v>3680</v>
      </c>
      <c r="D107" s="243" t="s">
        <v>3681</v>
      </c>
    </row>
    <row r="108" spans="1:4" s="237" customFormat="1" ht="25.5" x14ac:dyDescent="0.25">
      <c r="A108" s="236"/>
      <c r="B108" s="241" t="s">
        <v>3682</v>
      </c>
      <c r="C108" s="242" t="s">
        <v>3683</v>
      </c>
      <c r="D108" s="243" t="s">
        <v>3684</v>
      </c>
    </row>
    <row r="109" spans="1:4" s="237" customFormat="1" ht="25.5" x14ac:dyDescent="0.25">
      <c r="A109" s="236"/>
      <c r="B109" s="241" t="s">
        <v>3685</v>
      </c>
      <c r="C109" s="242" t="s">
        <v>3686</v>
      </c>
      <c r="D109" s="243" t="s">
        <v>3687</v>
      </c>
    </row>
    <row r="110" spans="1:4" s="237" customFormat="1" ht="25.5" x14ac:dyDescent="0.25">
      <c r="A110" s="236"/>
      <c r="B110" s="241" t="s">
        <v>3688</v>
      </c>
      <c r="C110" s="242" t="s">
        <v>3689</v>
      </c>
      <c r="D110" s="243" t="s">
        <v>3690</v>
      </c>
    </row>
    <row r="111" spans="1:4" s="237" customFormat="1" x14ac:dyDescent="0.25">
      <c r="A111" s="236"/>
      <c r="B111" s="241" t="s">
        <v>3691</v>
      </c>
      <c r="C111" s="242" t="s">
        <v>3692</v>
      </c>
      <c r="D111" s="243" t="s">
        <v>3693</v>
      </c>
    </row>
    <row r="112" spans="1:4" s="237" customFormat="1" ht="25.5" x14ac:dyDescent="0.25">
      <c r="A112" s="236"/>
      <c r="B112" s="241" t="s">
        <v>3694</v>
      </c>
      <c r="C112" s="242" t="s">
        <v>3695</v>
      </c>
      <c r="D112" s="243" t="s">
        <v>3696</v>
      </c>
    </row>
    <row r="113" spans="1:4" s="237" customFormat="1" x14ac:dyDescent="0.25">
      <c r="A113" s="236"/>
      <c r="B113" s="241" t="s">
        <v>3697</v>
      </c>
      <c r="C113" s="242" t="s">
        <v>3698</v>
      </c>
      <c r="D113" s="243" t="s">
        <v>3699</v>
      </c>
    </row>
    <row r="114" spans="1:4" s="237" customFormat="1" x14ac:dyDescent="0.25">
      <c r="A114" s="236"/>
      <c r="B114" s="241" t="s">
        <v>3656</v>
      </c>
      <c r="C114" s="252" t="s">
        <v>3700</v>
      </c>
      <c r="D114" s="253" t="s">
        <v>3701</v>
      </c>
    </row>
    <row r="115" spans="1:4" s="237" customFormat="1" ht="38.25" x14ac:dyDescent="0.25">
      <c r="A115" s="236"/>
      <c r="B115" s="241" t="s">
        <v>3702</v>
      </c>
      <c r="C115" s="252" t="s">
        <v>3703</v>
      </c>
      <c r="D115" s="253" t="s">
        <v>3704</v>
      </c>
    </row>
    <row r="116" spans="1:4" s="237" customFormat="1" ht="38.25" x14ac:dyDescent="0.25">
      <c r="A116" s="236"/>
      <c r="B116" s="241" t="s">
        <v>3705</v>
      </c>
      <c r="C116" s="252" t="s">
        <v>3706</v>
      </c>
      <c r="D116" s="253" t="s">
        <v>3707</v>
      </c>
    </row>
    <row r="117" spans="1:4" s="237" customFormat="1" x14ac:dyDescent="0.25">
      <c r="A117" s="236"/>
      <c r="B117" s="241" t="s">
        <v>3708</v>
      </c>
      <c r="C117" s="242" t="s">
        <v>3709</v>
      </c>
      <c r="D117" s="243" t="s">
        <v>3710</v>
      </c>
    </row>
    <row r="118" spans="1:4" s="237" customFormat="1" x14ac:dyDescent="0.25">
      <c r="A118" s="236"/>
      <c r="B118" s="241" t="s">
        <v>3519</v>
      </c>
      <c r="C118" s="242" t="s">
        <v>3711</v>
      </c>
      <c r="D118" s="243" t="s">
        <v>3712</v>
      </c>
    </row>
    <row r="119" spans="1:4" s="237" customFormat="1" ht="25.5" x14ac:dyDescent="0.25">
      <c r="A119" s="236"/>
      <c r="B119" s="241" t="s">
        <v>3531</v>
      </c>
      <c r="C119" s="242" t="s">
        <v>3532</v>
      </c>
      <c r="D119" s="243" t="s">
        <v>3713</v>
      </c>
    </row>
    <row r="120" spans="1:4" s="237" customFormat="1" x14ac:dyDescent="0.25">
      <c r="A120" s="236"/>
      <c r="B120" s="241" t="s">
        <v>3714</v>
      </c>
      <c r="C120" s="242" t="s">
        <v>3715</v>
      </c>
      <c r="D120" s="243" t="s">
        <v>3716</v>
      </c>
    </row>
    <row r="121" spans="1:4" s="237" customFormat="1" ht="25.5" x14ac:dyDescent="0.25">
      <c r="A121" s="236"/>
      <c r="B121" s="241" t="s">
        <v>3717</v>
      </c>
      <c r="C121" s="242" t="s">
        <v>3718</v>
      </c>
      <c r="D121" s="243" t="s">
        <v>3719</v>
      </c>
    </row>
    <row r="122" spans="1:4" s="237" customFormat="1" ht="25.5" x14ac:dyDescent="0.25">
      <c r="A122" s="236"/>
      <c r="B122" s="241" t="s">
        <v>3720</v>
      </c>
      <c r="C122" s="242" t="s">
        <v>3721</v>
      </c>
      <c r="D122" s="243" t="s">
        <v>3722</v>
      </c>
    </row>
    <row r="123" spans="1:4" s="237" customFormat="1" ht="25.5" x14ac:dyDescent="0.25">
      <c r="A123" s="236"/>
      <c r="B123" s="241" t="s">
        <v>3723</v>
      </c>
      <c r="C123" s="242" t="s">
        <v>3724</v>
      </c>
      <c r="D123" s="243" t="s">
        <v>3725</v>
      </c>
    </row>
    <row r="124" spans="1:4" s="237" customFormat="1" ht="63.75" x14ac:dyDescent="0.25">
      <c r="A124" s="236"/>
      <c r="B124" s="241" t="s">
        <v>3723</v>
      </c>
      <c r="C124" s="242" t="s">
        <v>3726</v>
      </c>
      <c r="D124" s="243" t="s">
        <v>3727</v>
      </c>
    </row>
    <row r="125" spans="1:4" s="237" customFormat="1" ht="25.5" x14ac:dyDescent="0.25">
      <c r="A125" s="236"/>
      <c r="B125" s="241" t="s">
        <v>3728</v>
      </c>
      <c r="C125" s="242" t="s">
        <v>3729</v>
      </c>
      <c r="D125" s="243" t="s">
        <v>3730</v>
      </c>
    </row>
    <row r="126" spans="1:4" s="237" customFormat="1" x14ac:dyDescent="0.25">
      <c r="A126" s="236"/>
      <c r="B126" s="241" t="s">
        <v>3728</v>
      </c>
      <c r="C126" s="242" t="s">
        <v>3731</v>
      </c>
      <c r="D126" s="243" t="s">
        <v>3732</v>
      </c>
    </row>
    <row r="127" spans="1:4" s="237" customFormat="1" x14ac:dyDescent="0.25">
      <c r="A127" s="236"/>
      <c r="B127" s="241" t="s">
        <v>3728</v>
      </c>
      <c r="C127" s="242" t="s">
        <v>3733</v>
      </c>
      <c r="D127" s="243" t="s">
        <v>3734</v>
      </c>
    </row>
    <row r="128" spans="1:4" s="237" customFormat="1" ht="25.5" x14ac:dyDescent="0.25">
      <c r="A128" s="236"/>
      <c r="B128" s="241" t="s">
        <v>3694</v>
      </c>
      <c r="C128" s="242" t="s">
        <v>3735</v>
      </c>
      <c r="D128" s="243" t="s">
        <v>3736</v>
      </c>
    </row>
    <row r="129" spans="1:4" s="237" customFormat="1" ht="51" x14ac:dyDescent="0.25">
      <c r="A129" s="236"/>
      <c r="B129" s="241" t="s">
        <v>3737</v>
      </c>
      <c r="C129" s="242" t="s">
        <v>3738</v>
      </c>
      <c r="D129" s="243" t="s">
        <v>3739</v>
      </c>
    </row>
    <row r="130" spans="1:4" s="237" customFormat="1" x14ac:dyDescent="0.25">
      <c r="A130" s="236"/>
      <c r="B130" s="241" t="s">
        <v>3667</v>
      </c>
      <c r="C130" s="242" t="s">
        <v>3740</v>
      </c>
      <c r="D130" s="243" t="s">
        <v>3741</v>
      </c>
    </row>
    <row r="131" spans="1:4" s="237" customFormat="1" ht="63.75" x14ac:dyDescent="0.25">
      <c r="A131" s="236"/>
      <c r="B131" s="241" t="s">
        <v>3742</v>
      </c>
      <c r="C131" s="242" t="s">
        <v>3743</v>
      </c>
      <c r="D131" s="243" t="s">
        <v>3744</v>
      </c>
    </row>
    <row r="132" spans="1:4" s="237" customFormat="1" ht="25.5" x14ac:dyDescent="0.25">
      <c r="A132" s="236"/>
      <c r="B132" s="241" t="s">
        <v>3745</v>
      </c>
      <c r="C132" s="242" t="s">
        <v>3746</v>
      </c>
      <c r="D132" s="243" t="s">
        <v>3747</v>
      </c>
    </row>
    <row r="133" spans="1:4" s="237" customFormat="1" ht="25.5" x14ac:dyDescent="0.25">
      <c r="A133" s="236"/>
      <c r="B133" s="241" t="s">
        <v>3748</v>
      </c>
      <c r="C133" s="242" t="s">
        <v>3749</v>
      </c>
      <c r="D133" s="243" t="s">
        <v>3750</v>
      </c>
    </row>
    <row r="134" spans="1:4" s="237" customFormat="1" ht="63.75" x14ac:dyDescent="0.25">
      <c r="A134" s="236"/>
      <c r="B134" s="241" t="s">
        <v>3751</v>
      </c>
      <c r="C134" s="242" t="s">
        <v>3752</v>
      </c>
      <c r="D134" s="243" t="s">
        <v>3753</v>
      </c>
    </row>
    <row r="135" spans="1:4" s="237" customFormat="1" ht="63.75" x14ac:dyDescent="0.25">
      <c r="A135" s="236"/>
      <c r="B135" s="241" t="s">
        <v>3751</v>
      </c>
      <c r="C135" s="242" t="s">
        <v>3754</v>
      </c>
      <c r="D135" s="243" t="s">
        <v>3755</v>
      </c>
    </row>
    <row r="136" spans="1:4" s="237" customFormat="1" ht="25.5" x14ac:dyDescent="0.25">
      <c r="A136" s="236"/>
      <c r="B136" s="241" t="s">
        <v>3569</v>
      </c>
      <c r="C136" s="242" t="s">
        <v>3756</v>
      </c>
      <c r="D136" s="243" t="s">
        <v>3757</v>
      </c>
    </row>
    <row r="137" spans="1:4" s="237" customFormat="1" ht="25.5" x14ac:dyDescent="0.25">
      <c r="A137" s="236"/>
      <c r="B137" s="241" t="s">
        <v>3748</v>
      </c>
      <c r="C137" s="242" t="s">
        <v>3758</v>
      </c>
      <c r="D137" s="243" t="s">
        <v>3750</v>
      </c>
    </row>
    <row r="138" spans="1:4" s="237" customFormat="1" x14ac:dyDescent="0.25">
      <c r="A138" s="236"/>
      <c r="B138" s="241" t="s">
        <v>3759</v>
      </c>
      <c r="C138" s="242" t="s">
        <v>3760</v>
      </c>
      <c r="D138" s="243" t="s">
        <v>3761</v>
      </c>
    </row>
    <row r="139" spans="1:4" s="237" customFormat="1" ht="89.25" x14ac:dyDescent="0.25">
      <c r="A139" s="236"/>
      <c r="B139" s="241" t="s">
        <v>3762</v>
      </c>
      <c r="C139" s="242" t="s">
        <v>3763</v>
      </c>
      <c r="D139" s="243" t="s">
        <v>3764</v>
      </c>
    </row>
    <row r="140" spans="1:4" s="237" customFormat="1" x14ac:dyDescent="0.25">
      <c r="A140" s="236"/>
      <c r="B140" s="241" t="s">
        <v>3765</v>
      </c>
      <c r="C140" s="242" t="s">
        <v>3766</v>
      </c>
      <c r="D140" s="243" t="s">
        <v>3767</v>
      </c>
    </row>
    <row r="141" spans="1:4" s="237" customFormat="1" ht="25.5" x14ac:dyDescent="0.25">
      <c r="A141" s="236"/>
      <c r="B141" s="241" t="s">
        <v>3551</v>
      </c>
      <c r="C141" s="242" t="s">
        <v>3768</v>
      </c>
      <c r="D141" s="243" t="s">
        <v>3769</v>
      </c>
    </row>
    <row r="142" spans="1:4" s="237" customFormat="1" ht="25.5" x14ac:dyDescent="0.25">
      <c r="A142" s="236"/>
      <c r="B142" s="241" t="s">
        <v>3525</v>
      </c>
      <c r="C142" s="242" t="s">
        <v>3770</v>
      </c>
      <c r="D142" s="243" t="s">
        <v>3771</v>
      </c>
    </row>
    <row r="143" spans="1:4" s="237" customFormat="1" ht="25.5" x14ac:dyDescent="0.25">
      <c r="A143" s="236"/>
      <c r="B143" s="241" t="s">
        <v>3772</v>
      </c>
      <c r="C143" s="242" t="s">
        <v>3773</v>
      </c>
      <c r="D143" s="243" t="s">
        <v>3774</v>
      </c>
    </row>
    <row r="144" spans="1:4" s="237" customFormat="1" ht="25.5" x14ac:dyDescent="0.25">
      <c r="A144" s="236"/>
      <c r="B144" s="241" t="s">
        <v>3775</v>
      </c>
      <c r="C144" s="242" t="s">
        <v>3776</v>
      </c>
      <c r="D144" s="243" t="s">
        <v>3777</v>
      </c>
    </row>
    <row r="145" spans="1:4" s="237" customFormat="1" ht="25.5" x14ac:dyDescent="0.25">
      <c r="A145" s="236"/>
      <c r="B145" s="241" t="s">
        <v>3778</v>
      </c>
      <c r="C145" s="242" t="s">
        <v>3779</v>
      </c>
      <c r="D145" s="243" t="s">
        <v>3780</v>
      </c>
    </row>
    <row r="146" spans="1:4" s="237" customFormat="1" x14ac:dyDescent="0.25">
      <c r="A146" s="236"/>
      <c r="B146" s="241" t="s">
        <v>3781</v>
      </c>
      <c r="C146" s="242" t="s">
        <v>3782</v>
      </c>
      <c r="D146" s="243" t="s">
        <v>3783</v>
      </c>
    </row>
    <row r="147" spans="1:4" s="237" customFormat="1" x14ac:dyDescent="0.25">
      <c r="A147" s="236"/>
      <c r="B147" s="241" t="s">
        <v>3525</v>
      </c>
      <c r="C147" s="242" t="s">
        <v>3784</v>
      </c>
      <c r="D147" s="243" t="s">
        <v>3785</v>
      </c>
    </row>
    <row r="148" spans="1:4" s="237" customFormat="1" ht="26.25" thickBot="1" x14ac:dyDescent="0.3">
      <c r="A148" s="236"/>
      <c r="B148" s="241" t="s">
        <v>3786</v>
      </c>
      <c r="C148" s="242" t="s">
        <v>3787</v>
      </c>
      <c r="D148" s="243" t="s">
        <v>3788</v>
      </c>
    </row>
    <row r="149" spans="1:4" s="237" customFormat="1" ht="13.5" thickBot="1" x14ac:dyDescent="0.3">
      <c r="A149" s="236"/>
      <c r="B149" s="248"/>
      <c r="C149" s="249"/>
      <c r="D149" s="250"/>
    </row>
    <row r="150" spans="1:4" s="237" customFormat="1" ht="16.5" thickBot="1" x14ac:dyDescent="0.25">
      <c r="A150" s="236"/>
      <c r="B150" s="233" t="s">
        <v>3789</v>
      </c>
      <c r="C150" s="238"/>
      <c r="D150" s="239"/>
    </row>
    <row r="151" spans="1:4" s="237" customFormat="1" ht="16.5" thickBot="1" x14ac:dyDescent="0.3">
      <c r="A151" s="236"/>
      <c r="B151" s="240" t="s">
        <v>3459</v>
      </c>
      <c r="C151" s="240" t="s">
        <v>3460</v>
      </c>
      <c r="D151" s="240" t="s">
        <v>3790</v>
      </c>
    </row>
    <row r="152" spans="1:4" s="237" customFormat="1" x14ac:dyDescent="0.25">
      <c r="A152" s="236"/>
      <c r="B152" s="254" t="s">
        <v>3791</v>
      </c>
      <c r="C152" s="255" t="s">
        <v>3792</v>
      </c>
      <c r="D152" s="256" t="s">
        <v>3793</v>
      </c>
    </row>
    <row r="153" spans="1:4" s="237" customFormat="1" x14ac:dyDescent="0.25">
      <c r="A153" s="236"/>
      <c r="B153" s="257" t="s">
        <v>3794</v>
      </c>
      <c r="C153" s="258" t="s">
        <v>3795</v>
      </c>
      <c r="D153" s="259" t="s">
        <v>3796</v>
      </c>
    </row>
    <row r="154" spans="1:4" s="237" customFormat="1" x14ac:dyDescent="0.25">
      <c r="A154" s="236"/>
      <c r="B154" s="257" t="s">
        <v>3797</v>
      </c>
      <c r="C154" s="258" t="s">
        <v>3798</v>
      </c>
      <c r="D154" s="259" t="s">
        <v>3799</v>
      </c>
    </row>
    <row r="155" spans="1:4" s="237" customFormat="1" x14ac:dyDescent="0.25">
      <c r="A155" s="236"/>
      <c r="B155" s="257" t="s">
        <v>3800</v>
      </c>
      <c r="C155" s="258" t="s">
        <v>3801</v>
      </c>
      <c r="D155" s="259" t="s">
        <v>3802</v>
      </c>
    </row>
    <row r="156" spans="1:4" ht="51" x14ac:dyDescent="0.2">
      <c r="A156" s="225"/>
      <c r="B156" s="257" t="s">
        <v>3803</v>
      </c>
      <c r="C156" s="258" t="s">
        <v>3804</v>
      </c>
      <c r="D156" s="259" t="s">
        <v>3805</v>
      </c>
    </row>
    <row r="157" spans="1:4" ht="25.5" x14ac:dyDescent="0.2">
      <c r="A157" s="225"/>
      <c r="B157" s="257" t="s">
        <v>3806</v>
      </c>
      <c r="C157" s="260" t="s">
        <v>3807</v>
      </c>
      <c r="D157" s="261" t="s">
        <v>3808</v>
      </c>
    </row>
    <row r="158" spans="1:4" s="237" customFormat="1" ht="25.5" x14ac:dyDescent="0.25">
      <c r="A158" s="236"/>
      <c r="B158" s="257" t="s">
        <v>3809</v>
      </c>
      <c r="C158" s="258" t="s">
        <v>3810</v>
      </c>
      <c r="D158" s="259" t="s">
        <v>3811</v>
      </c>
    </row>
    <row r="159" spans="1:4" s="237" customFormat="1" x14ac:dyDescent="0.25">
      <c r="A159" s="236"/>
      <c r="B159" s="257" t="s">
        <v>3812</v>
      </c>
      <c r="C159" s="258" t="s">
        <v>3813</v>
      </c>
      <c r="D159" s="259" t="s">
        <v>3814</v>
      </c>
    </row>
    <row r="160" spans="1:4" s="237" customFormat="1" x14ac:dyDescent="0.25">
      <c r="A160" s="236"/>
      <c r="B160" s="257" t="s">
        <v>3815</v>
      </c>
      <c r="C160" s="258" t="s">
        <v>3816</v>
      </c>
      <c r="D160" s="259" t="s">
        <v>3817</v>
      </c>
    </row>
    <row r="161" spans="1:4" s="237" customFormat="1" x14ac:dyDescent="0.25">
      <c r="A161" s="236"/>
      <c r="B161" s="257" t="s">
        <v>3818</v>
      </c>
      <c r="C161" s="258" t="s">
        <v>3819</v>
      </c>
      <c r="D161" s="259" t="s">
        <v>3820</v>
      </c>
    </row>
    <row r="162" spans="1:4" s="237" customFormat="1" x14ac:dyDescent="0.25">
      <c r="A162" s="236"/>
      <c r="B162" s="257" t="s">
        <v>3821</v>
      </c>
      <c r="C162" s="258" t="s">
        <v>3822</v>
      </c>
      <c r="D162" s="259" t="s">
        <v>3823</v>
      </c>
    </row>
    <row r="163" spans="1:4" s="237" customFormat="1" x14ac:dyDescent="0.25">
      <c r="A163" s="236"/>
      <c r="B163" s="257" t="s">
        <v>3824</v>
      </c>
      <c r="C163" s="258" t="s">
        <v>3825</v>
      </c>
      <c r="D163" s="259" t="s">
        <v>3826</v>
      </c>
    </row>
    <row r="164" spans="1:4" s="237" customFormat="1" x14ac:dyDescent="0.25">
      <c r="A164" s="236"/>
      <c r="B164" s="257" t="s">
        <v>3827</v>
      </c>
      <c r="C164" s="258" t="s">
        <v>3828</v>
      </c>
      <c r="D164" s="259" t="s">
        <v>3829</v>
      </c>
    </row>
    <row r="165" spans="1:4" s="237" customFormat="1" x14ac:dyDescent="0.25">
      <c r="A165" s="236"/>
      <c r="B165" s="257" t="s">
        <v>3830</v>
      </c>
      <c r="C165" s="258" t="s">
        <v>3831</v>
      </c>
      <c r="D165" s="259" t="s">
        <v>3832</v>
      </c>
    </row>
    <row r="166" spans="1:4" s="237" customFormat="1" ht="25.5" x14ac:dyDescent="0.25">
      <c r="A166" s="236"/>
      <c r="B166" s="257" t="s">
        <v>3486</v>
      </c>
      <c r="C166" s="258" t="s">
        <v>3833</v>
      </c>
      <c r="D166" s="259" t="s">
        <v>3834</v>
      </c>
    </row>
    <row r="167" spans="1:4" s="237" customFormat="1" ht="25.5" x14ac:dyDescent="0.25">
      <c r="A167" s="236"/>
      <c r="B167" s="257" t="s">
        <v>3835</v>
      </c>
      <c r="C167" s="258" t="s">
        <v>3836</v>
      </c>
      <c r="D167" s="259" t="s">
        <v>3837</v>
      </c>
    </row>
    <row r="168" spans="1:4" s="237" customFormat="1" x14ac:dyDescent="0.25">
      <c r="A168" s="236"/>
      <c r="B168" s="257" t="s">
        <v>3838</v>
      </c>
      <c r="C168" s="258" t="s">
        <v>3839</v>
      </c>
      <c r="D168" s="259" t="s">
        <v>3840</v>
      </c>
    </row>
    <row r="169" spans="1:4" s="237" customFormat="1" x14ac:dyDescent="0.25">
      <c r="A169" s="236"/>
      <c r="B169" s="257" t="s">
        <v>3841</v>
      </c>
      <c r="C169" s="258" t="s">
        <v>3842</v>
      </c>
      <c r="D169" s="259" t="s">
        <v>3843</v>
      </c>
    </row>
    <row r="170" spans="1:4" s="237" customFormat="1" ht="25.5" x14ac:dyDescent="0.25">
      <c r="A170" s="236"/>
      <c r="B170" s="257" t="s">
        <v>3844</v>
      </c>
      <c r="C170" s="258" t="s">
        <v>3845</v>
      </c>
      <c r="D170" s="259" t="s">
        <v>3846</v>
      </c>
    </row>
    <row r="171" spans="1:4" s="237" customFormat="1" x14ac:dyDescent="0.25">
      <c r="A171" s="236"/>
      <c r="B171" s="257" t="s">
        <v>3847</v>
      </c>
      <c r="C171" s="258" t="s">
        <v>3848</v>
      </c>
      <c r="D171" s="259" t="s">
        <v>3849</v>
      </c>
    </row>
    <row r="172" spans="1:4" s="237" customFormat="1" x14ac:dyDescent="0.25">
      <c r="A172" s="236"/>
      <c r="B172" s="257" t="s">
        <v>3850</v>
      </c>
      <c r="C172" s="258" t="s">
        <v>3851</v>
      </c>
      <c r="D172" s="259" t="s">
        <v>3852</v>
      </c>
    </row>
    <row r="173" spans="1:4" s="237" customFormat="1" x14ac:dyDescent="0.25">
      <c r="A173" s="236"/>
      <c r="B173" s="257" t="s">
        <v>3853</v>
      </c>
      <c r="C173" s="258" t="s">
        <v>3854</v>
      </c>
      <c r="D173" s="259" t="s">
        <v>3855</v>
      </c>
    </row>
    <row r="174" spans="1:4" s="237" customFormat="1" ht="38.25" x14ac:dyDescent="0.25">
      <c r="A174" s="236"/>
      <c r="B174" s="257" t="s">
        <v>3856</v>
      </c>
      <c r="C174" s="258" t="s">
        <v>3857</v>
      </c>
      <c r="D174" s="259" t="s">
        <v>3858</v>
      </c>
    </row>
    <row r="175" spans="1:4" s="237" customFormat="1" x14ac:dyDescent="0.25">
      <c r="A175" s="236"/>
      <c r="B175" s="257" t="s">
        <v>3859</v>
      </c>
      <c r="C175" s="258" t="s">
        <v>3860</v>
      </c>
      <c r="D175" s="259" t="s">
        <v>3861</v>
      </c>
    </row>
    <row r="176" spans="1:4" s="237" customFormat="1" x14ac:dyDescent="0.25">
      <c r="A176" s="236"/>
      <c r="B176" s="257" t="s">
        <v>3862</v>
      </c>
      <c r="C176" s="258" t="s">
        <v>3863</v>
      </c>
      <c r="D176" s="259" t="s">
        <v>3864</v>
      </c>
    </row>
    <row r="177" spans="1:4" s="237" customFormat="1" x14ac:dyDescent="0.25">
      <c r="A177" s="236"/>
      <c r="B177" s="257" t="s">
        <v>3591</v>
      </c>
      <c r="C177" s="258" t="s">
        <v>3865</v>
      </c>
      <c r="D177" s="259" t="s">
        <v>3866</v>
      </c>
    </row>
    <row r="178" spans="1:4" s="237" customFormat="1" x14ac:dyDescent="0.25">
      <c r="A178" s="236"/>
      <c r="B178" s="257" t="s">
        <v>3867</v>
      </c>
      <c r="C178" s="258" t="s">
        <v>3868</v>
      </c>
      <c r="D178" s="259" t="s">
        <v>3869</v>
      </c>
    </row>
    <row r="179" spans="1:4" s="237" customFormat="1" x14ac:dyDescent="0.25">
      <c r="A179" s="236"/>
      <c r="B179" s="257" t="s">
        <v>3870</v>
      </c>
      <c r="C179" s="258" t="s">
        <v>3868</v>
      </c>
      <c r="D179" s="259" t="s">
        <v>3871</v>
      </c>
    </row>
    <row r="180" spans="1:4" s="237" customFormat="1" ht="26.25" thickBot="1" x14ac:dyDescent="0.3">
      <c r="A180" s="236"/>
      <c r="B180" s="257" t="s">
        <v>3495</v>
      </c>
      <c r="C180" s="258" t="s">
        <v>3872</v>
      </c>
      <c r="D180" s="259" t="s">
        <v>3873</v>
      </c>
    </row>
    <row r="181" spans="1:4" s="237" customFormat="1" ht="13.5" thickBot="1" x14ac:dyDescent="0.3">
      <c r="A181" s="236"/>
      <c r="B181" s="262"/>
      <c r="C181" s="249"/>
      <c r="D181" s="250"/>
    </row>
    <row r="182" spans="1:4" s="237" customFormat="1" ht="16.5" thickBot="1" x14ac:dyDescent="0.25">
      <c r="A182" s="236"/>
      <c r="B182" s="233" t="s">
        <v>3874</v>
      </c>
      <c r="C182" s="238"/>
      <c r="D182" s="239"/>
    </row>
    <row r="183" spans="1:4" s="237" customFormat="1" ht="16.5" thickBot="1" x14ac:dyDescent="0.3">
      <c r="A183" s="236"/>
      <c r="B183" s="240" t="s">
        <v>3459</v>
      </c>
      <c r="C183" s="240" t="s">
        <v>3460</v>
      </c>
      <c r="D183" s="240" t="s">
        <v>3604</v>
      </c>
    </row>
    <row r="184" spans="1:4" s="237" customFormat="1" x14ac:dyDescent="0.25">
      <c r="A184" s="236"/>
      <c r="B184" s="257" t="s">
        <v>3841</v>
      </c>
      <c r="C184" s="258">
        <v>2025013532</v>
      </c>
      <c r="D184" s="243" t="s">
        <v>3875</v>
      </c>
    </row>
    <row r="185" spans="1:4" s="237" customFormat="1" ht="12.6" customHeight="1" x14ac:dyDescent="0.25">
      <c r="A185" s="236"/>
      <c r="B185" s="257" t="s">
        <v>3876</v>
      </c>
      <c r="C185" s="258">
        <v>2025052406</v>
      </c>
      <c r="D185" s="243"/>
    </row>
    <row r="186" spans="1:4" s="237" customFormat="1" ht="12.6" customHeight="1" x14ac:dyDescent="0.25">
      <c r="A186" s="236"/>
      <c r="B186" s="257" t="s">
        <v>3877</v>
      </c>
      <c r="C186" s="258">
        <v>2025061815</v>
      </c>
      <c r="D186" s="243"/>
    </row>
    <row r="187" spans="1:4" s="237" customFormat="1" x14ac:dyDescent="0.25">
      <c r="A187" s="236"/>
      <c r="B187" s="257" t="s">
        <v>3878</v>
      </c>
      <c r="C187" s="258">
        <v>2025062903</v>
      </c>
      <c r="D187" s="243"/>
    </row>
    <row r="188" spans="1:4" s="237" customFormat="1" x14ac:dyDescent="0.25">
      <c r="A188" s="236"/>
      <c r="B188" s="257" t="s">
        <v>3879</v>
      </c>
      <c r="C188" s="258">
        <v>2025066997</v>
      </c>
      <c r="D188" s="243"/>
    </row>
    <row r="189" spans="1:4" s="237" customFormat="1" x14ac:dyDescent="0.25">
      <c r="A189" s="236"/>
      <c r="B189" s="257" t="s">
        <v>3880</v>
      </c>
      <c r="C189" s="258">
        <v>2025079673</v>
      </c>
      <c r="D189" s="243"/>
    </row>
    <row r="190" spans="1:4" s="237" customFormat="1" x14ac:dyDescent="0.25">
      <c r="A190" s="236"/>
      <c r="B190" s="257" t="s">
        <v>3881</v>
      </c>
      <c r="C190" s="258">
        <v>2025080188</v>
      </c>
      <c r="D190" s="243"/>
    </row>
    <row r="191" spans="1:4" s="237" customFormat="1" ht="25.5" x14ac:dyDescent="0.25">
      <c r="A191" s="236"/>
      <c r="B191" s="257" t="s">
        <v>3882</v>
      </c>
      <c r="C191" s="258" t="s">
        <v>3883</v>
      </c>
      <c r="D191" s="243"/>
    </row>
    <row r="192" spans="1:4" s="237" customFormat="1" x14ac:dyDescent="0.25">
      <c r="A192" s="236"/>
      <c r="B192" s="257" t="s">
        <v>3884</v>
      </c>
      <c r="C192" s="258">
        <v>2025077373</v>
      </c>
      <c r="D192" s="243"/>
    </row>
    <row r="193" spans="1:4" s="237" customFormat="1" x14ac:dyDescent="0.25">
      <c r="A193" s="236"/>
      <c r="B193" s="257" t="s">
        <v>3885</v>
      </c>
      <c r="C193" s="258">
        <v>2025073088</v>
      </c>
      <c r="D193" s="243"/>
    </row>
    <row r="194" spans="1:4" s="237" customFormat="1" x14ac:dyDescent="0.25">
      <c r="A194" s="236"/>
      <c r="B194" s="257" t="s">
        <v>3886</v>
      </c>
      <c r="C194" s="258">
        <v>2025086556</v>
      </c>
      <c r="D194" s="243"/>
    </row>
    <row r="195" spans="1:4" s="237" customFormat="1" x14ac:dyDescent="0.25">
      <c r="A195" s="236"/>
      <c r="B195" s="257" t="s">
        <v>3887</v>
      </c>
      <c r="C195" s="258">
        <v>2025090514</v>
      </c>
      <c r="D195" s="243"/>
    </row>
    <row r="196" spans="1:4" s="237" customFormat="1" x14ac:dyDescent="0.25">
      <c r="A196" s="236"/>
      <c r="B196" s="257" t="s">
        <v>3888</v>
      </c>
      <c r="C196" s="258">
        <v>2025089376</v>
      </c>
      <c r="D196" s="243"/>
    </row>
    <row r="197" spans="1:4" s="237" customFormat="1" ht="13.5" thickBot="1" x14ac:dyDescent="0.3">
      <c r="A197" s="236"/>
      <c r="B197" s="257" t="s">
        <v>3889</v>
      </c>
      <c r="C197" s="258">
        <v>2025085800</v>
      </c>
      <c r="D197" s="243"/>
    </row>
    <row r="198" spans="1:4" s="237" customFormat="1" x14ac:dyDescent="0.25">
      <c r="A198" s="236"/>
      <c r="B198" s="247"/>
      <c r="C198" s="247"/>
      <c r="D198" s="247"/>
    </row>
    <row r="199" spans="1:4" s="237" customFormat="1" ht="15" x14ac:dyDescent="0.2">
      <c r="A199" s="236"/>
      <c r="B199" s="226" t="s">
        <v>3890</v>
      </c>
      <c r="C199" s="227"/>
      <c r="D199" s="228"/>
    </row>
    <row r="200" spans="1:4" s="237" customFormat="1" x14ac:dyDescent="0.25">
      <c r="A200" s="236"/>
      <c r="B200" s="524" t="s">
        <v>3891</v>
      </c>
      <c r="C200" s="524"/>
      <c r="D200" s="524"/>
    </row>
    <row r="201" spans="1:4" s="237" customFormat="1" x14ac:dyDescent="0.25">
      <c r="A201" s="236"/>
      <c r="B201" s="524" t="s">
        <v>3892</v>
      </c>
      <c r="C201" s="524"/>
      <c r="D201" s="524"/>
    </row>
    <row r="202" spans="1:4" s="237" customFormat="1" x14ac:dyDescent="0.25">
      <c r="A202" s="236"/>
      <c r="B202" s="525" t="s">
        <v>3893</v>
      </c>
      <c r="C202" s="525"/>
      <c r="D202" s="525"/>
    </row>
    <row r="203" spans="1:4" s="237" customFormat="1" ht="28.35" customHeight="1" x14ac:dyDescent="0.25">
      <c r="A203" s="236"/>
      <c r="B203" s="520" t="s">
        <v>3894</v>
      </c>
      <c r="C203" s="520"/>
      <c r="D203" s="520"/>
    </row>
    <row r="204" spans="1:4" s="237" customFormat="1" x14ac:dyDescent="0.2">
      <c r="A204" s="236"/>
      <c r="B204" s="230"/>
      <c r="C204" s="227"/>
      <c r="D204" s="228"/>
    </row>
    <row r="205" spans="1:4" ht="15" x14ac:dyDescent="0.2">
      <c r="A205" s="225"/>
      <c r="B205" s="226" t="s">
        <v>3895</v>
      </c>
      <c r="C205" s="227"/>
      <c r="D205" s="228"/>
    </row>
    <row r="206" spans="1:4" x14ac:dyDescent="0.2">
      <c r="A206" s="225"/>
      <c r="B206" s="263" t="s">
        <v>3896</v>
      </c>
      <c r="C206" s="527" t="s">
        <v>3897</v>
      </c>
      <c r="D206" s="527"/>
    </row>
    <row r="207" spans="1:4" x14ac:dyDescent="0.2">
      <c r="A207" s="225"/>
      <c r="B207" s="244" t="s">
        <v>3898</v>
      </c>
      <c r="C207" s="264" t="s">
        <v>3899</v>
      </c>
      <c r="D207" s="228"/>
    </row>
    <row r="208" spans="1:4" x14ac:dyDescent="0.2">
      <c r="A208" s="225"/>
      <c r="B208" s="244" t="s">
        <v>3900</v>
      </c>
      <c r="C208" s="228" t="s">
        <v>3901</v>
      </c>
      <c r="D208" s="228"/>
    </row>
    <row r="209" spans="1:4" x14ac:dyDescent="0.2">
      <c r="A209" s="225"/>
      <c r="B209" s="244" t="s">
        <v>3902</v>
      </c>
      <c r="C209" s="228" t="s">
        <v>3903</v>
      </c>
      <c r="D209" s="228"/>
    </row>
    <row r="210" spans="1:4" x14ac:dyDescent="0.2">
      <c r="A210" s="225"/>
      <c r="B210" s="244" t="s">
        <v>3904</v>
      </c>
      <c r="C210" s="264" t="s">
        <v>3905</v>
      </c>
      <c r="D210" s="228"/>
    </row>
    <row r="211" spans="1:4" x14ac:dyDescent="0.2">
      <c r="A211" s="225"/>
      <c r="B211" s="244" t="s">
        <v>3906</v>
      </c>
      <c r="C211" s="264" t="s">
        <v>3907</v>
      </c>
      <c r="D211" s="228"/>
    </row>
    <row r="212" spans="1:4" x14ac:dyDescent="0.2">
      <c r="A212" s="225"/>
      <c r="B212" s="230"/>
      <c r="C212" s="227"/>
      <c r="D212" s="228"/>
    </row>
    <row r="213" spans="1:4" ht="15" x14ac:dyDescent="0.2">
      <c r="A213" s="225"/>
      <c r="B213" s="226" t="s">
        <v>3908</v>
      </c>
      <c r="C213" s="228"/>
      <c r="D213" s="228"/>
    </row>
    <row r="214" spans="1:4" x14ac:dyDescent="0.2">
      <c r="A214" s="225"/>
      <c r="B214" s="263" t="s">
        <v>3896</v>
      </c>
      <c r="C214" s="528" t="s">
        <v>3909</v>
      </c>
      <c r="D214" s="528"/>
    </row>
    <row r="215" spans="1:4" x14ac:dyDescent="0.2">
      <c r="A215" s="225"/>
      <c r="B215" s="244" t="s">
        <v>3910</v>
      </c>
      <c r="C215" s="265">
        <v>102.52</v>
      </c>
      <c r="D215" s="225"/>
    </row>
    <row r="216" spans="1:4" x14ac:dyDescent="0.2">
      <c r="A216" s="225"/>
      <c r="B216" s="244" t="s">
        <v>3911</v>
      </c>
      <c r="C216" s="266">
        <v>415.08</v>
      </c>
      <c r="D216" s="225"/>
    </row>
    <row r="217" spans="1:4" x14ac:dyDescent="0.2">
      <c r="A217" s="225"/>
      <c r="B217" s="244" t="s">
        <v>3912</v>
      </c>
      <c r="C217" s="265">
        <v>692</v>
      </c>
      <c r="D217" s="225"/>
    </row>
    <row r="218" spans="1:4" x14ac:dyDescent="0.2">
      <c r="A218" s="225"/>
      <c r="B218" s="244" t="s">
        <v>3913</v>
      </c>
      <c r="C218" s="265">
        <v>230</v>
      </c>
      <c r="D218" s="225"/>
    </row>
    <row r="219" spans="1:4" x14ac:dyDescent="0.2">
      <c r="A219" s="225"/>
      <c r="B219" s="228"/>
      <c r="C219" s="228"/>
      <c r="D219" s="228"/>
    </row>
    <row r="220" spans="1:4" ht="15" x14ac:dyDescent="0.2">
      <c r="A220" s="225"/>
      <c r="B220" s="226" t="s">
        <v>3914</v>
      </c>
      <c r="C220" s="225"/>
      <c r="D220" s="225"/>
    </row>
    <row r="221" spans="1:4" x14ac:dyDescent="0.2">
      <c r="A221" s="225"/>
      <c r="B221" s="529"/>
      <c r="C221" s="529"/>
      <c r="D221" s="529"/>
    </row>
    <row r="222" spans="1:4" x14ac:dyDescent="0.2">
      <c r="A222" s="225"/>
      <c r="B222" s="530" t="s">
        <v>3915</v>
      </c>
      <c r="C222" s="530"/>
      <c r="D222" s="530"/>
    </row>
    <row r="223" spans="1:4" x14ac:dyDescent="0.2">
      <c r="A223" s="225"/>
      <c r="B223" s="530" t="s">
        <v>3916</v>
      </c>
      <c r="C223" s="530"/>
      <c r="D223" s="530"/>
    </row>
    <row r="224" spans="1:4" x14ac:dyDescent="0.2">
      <c r="A224" s="225"/>
      <c r="B224" s="530"/>
      <c r="C224" s="530"/>
      <c r="D224" s="530"/>
    </row>
    <row r="225" spans="1:4" x14ac:dyDescent="0.2">
      <c r="A225" s="225"/>
      <c r="B225" s="526" t="s">
        <v>3917</v>
      </c>
      <c r="C225" s="526"/>
      <c r="D225" s="526"/>
    </row>
    <row r="226" spans="1:4" x14ac:dyDescent="0.2">
      <c r="A226" s="225"/>
      <c r="B226" s="526" t="s">
        <v>3918</v>
      </c>
      <c r="C226" s="526"/>
      <c r="D226" s="526"/>
    </row>
    <row r="227" spans="1:4" x14ac:dyDescent="0.2">
      <c r="A227" s="225"/>
      <c r="B227" s="526" t="s">
        <v>3919</v>
      </c>
      <c r="C227" s="526"/>
      <c r="D227" s="526"/>
    </row>
    <row r="228" spans="1:4" x14ac:dyDescent="0.2">
      <c r="A228" s="225"/>
      <c r="B228" s="526" t="s">
        <v>3920</v>
      </c>
      <c r="C228" s="526"/>
      <c r="D228" s="526"/>
    </row>
    <row r="229" spans="1:4" x14ac:dyDescent="0.2">
      <c r="A229" s="225"/>
      <c r="B229" s="526"/>
      <c r="C229" s="526"/>
      <c r="D229" s="526"/>
    </row>
    <row r="230" spans="1:4" x14ac:dyDescent="0.2">
      <c r="A230" s="225"/>
      <c r="B230" s="526" t="s">
        <v>3921</v>
      </c>
      <c r="C230" s="526"/>
      <c r="D230" s="526"/>
    </row>
    <row r="231" spans="1:4" x14ac:dyDescent="0.2">
      <c r="A231" s="225"/>
      <c r="B231" s="526" t="s">
        <v>3922</v>
      </c>
      <c r="C231" s="526"/>
      <c r="D231" s="526"/>
    </row>
    <row r="232" spans="1:4" x14ac:dyDescent="0.2">
      <c r="A232" s="225"/>
      <c r="B232" s="526" t="s">
        <v>3923</v>
      </c>
      <c r="C232" s="526"/>
      <c r="D232" s="526"/>
    </row>
    <row r="233" spans="1:4" x14ac:dyDescent="0.2">
      <c r="A233" s="225"/>
      <c r="B233" s="228"/>
      <c r="C233" s="228"/>
      <c r="D233" s="228"/>
    </row>
    <row r="234" spans="1:4" ht="15" x14ac:dyDescent="0.2">
      <c r="A234" s="225"/>
      <c r="B234" s="226" t="s">
        <v>3924</v>
      </c>
    </row>
    <row r="235" spans="1:4" x14ac:dyDescent="0.2">
      <c r="A235" s="225"/>
      <c r="B235" s="267"/>
    </row>
    <row r="236" spans="1:4" x14ac:dyDescent="0.2">
      <c r="A236" s="225"/>
      <c r="B236" s="531"/>
      <c r="C236" s="531"/>
      <c r="D236" s="531"/>
    </row>
    <row r="237" spans="1:4" x14ac:dyDescent="0.2">
      <c r="A237" s="225"/>
      <c r="B237" s="268"/>
    </row>
    <row r="238" spans="1:4" x14ac:dyDescent="0.2">
      <c r="A238" s="225"/>
      <c r="B238" s="531"/>
      <c r="C238" s="531"/>
    </row>
    <row r="239" spans="1:4" x14ac:dyDescent="0.2">
      <c r="A239" s="225"/>
      <c r="B239" s="531"/>
      <c r="C239" s="531"/>
    </row>
    <row r="240" spans="1:4" x14ac:dyDescent="0.2">
      <c r="A240" s="225"/>
      <c r="B240" s="531"/>
      <c r="C240" s="531"/>
    </row>
    <row r="241" spans="2:3" x14ac:dyDescent="0.2">
      <c r="B241" s="531"/>
      <c r="C241" s="531"/>
    </row>
    <row r="242" spans="2:3" x14ac:dyDescent="0.2">
      <c r="B242" s="268"/>
    </row>
    <row r="243" spans="2:3" x14ac:dyDescent="0.2">
      <c r="B243" s="268"/>
    </row>
    <row r="244" spans="2:3" x14ac:dyDescent="0.2">
      <c r="B244" s="268"/>
    </row>
    <row r="245" spans="2:3" x14ac:dyDescent="0.2">
      <c r="B245" s="229"/>
    </row>
  </sheetData>
  <mergeCells count="37">
    <mergeCell ref="B241:C241"/>
    <mergeCell ref="B231:D231"/>
    <mergeCell ref="B232:D232"/>
    <mergeCell ref="B236:D236"/>
    <mergeCell ref="B238:C238"/>
    <mergeCell ref="B239:C239"/>
    <mergeCell ref="B240:C240"/>
    <mergeCell ref="B230:D230"/>
    <mergeCell ref="C206:D206"/>
    <mergeCell ref="C214:D214"/>
    <mergeCell ref="B221:D221"/>
    <mergeCell ref="B222:D222"/>
    <mergeCell ref="B223:D223"/>
    <mergeCell ref="B224:D224"/>
    <mergeCell ref="B225:D225"/>
    <mergeCell ref="B226:D226"/>
    <mergeCell ref="B227:D227"/>
    <mergeCell ref="B228:D228"/>
    <mergeCell ref="B229:D229"/>
    <mergeCell ref="B203:D203"/>
    <mergeCell ref="B8:D8"/>
    <mergeCell ref="B9:D9"/>
    <mergeCell ref="B10:D10"/>
    <mergeCell ref="B11:D11"/>
    <mergeCell ref="B14:D14"/>
    <mergeCell ref="B15:D15"/>
    <mergeCell ref="B16:D16"/>
    <mergeCell ref="B21:D21"/>
    <mergeCell ref="B200:D200"/>
    <mergeCell ref="B201:D201"/>
    <mergeCell ref="B202:D202"/>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9DC56-B005-4D06-B3FE-A92616E13824}">
  <sheetPr codeName="Hoja16"/>
  <dimension ref="A1:E2362"/>
  <sheetViews>
    <sheetView workbookViewId="0">
      <selection sqref="A1:XFD1048576"/>
    </sheetView>
  </sheetViews>
  <sheetFormatPr baseColWidth="10" defaultColWidth="11.5703125" defaultRowHeight="12.75" x14ac:dyDescent="0.2"/>
  <cols>
    <col min="1" max="1" width="34.5703125" style="272" bestFit="1" customWidth="1"/>
    <col min="2" max="2" width="12.140625" style="273" bestFit="1" customWidth="1"/>
    <col min="3" max="3" width="9.42578125" style="273" bestFit="1" customWidth="1"/>
    <col min="4" max="4" width="16.42578125" style="272" bestFit="1" customWidth="1"/>
    <col min="5" max="5" width="27.5703125" style="272" bestFit="1" customWidth="1"/>
    <col min="6" max="16384" width="11.5703125" style="174"/>
  </cols>
  <sheetData>
    <row r="1" spans="1:5" ht="14.25" x14ac:dyDescent="0.2">
      <c r="A1" s="270" t="s">
        <v>3925</v>
      </c>
      <c r="B1" s="271" t="s">
        <v>3926</v>
      </c>
      <c r="C1" s="271" t="s">
        <v>3927</v>
      </c>
      <c r="D1" s="270" t="s">
        <v>3928</v>
      </c>
      <c r="E1" s="270" t="s">
        <v>3929</v>
      </c>
    </row>
    <row r="2" spans="1:5" x14ac:dyDescent="0.2">
      <c r="A2" s="272" t="s">
        <v>1519</v>
      </c>
      <c r="B2" s="273">
        <v>46087</v>
      </c>
      <c r="C2" s="273">
        <v>46118</v>
      </c>
      <c r="D2" s="272">
        <v>0</v>
      </c>
      <c r="E2" s="272">
        <v>3.1599873777216798</v>
      </c>
    </row>
    <row r="3" spans="1:5" x14ac:dyDescent="0.2">
      <c r="A3" s="272" t="s">
        <v>1519</v>
      </c>
      <c r="B3" s="273">
        <v>46240</v>
      </c>
      <c r="C3" s="273">
        <v>46271</v>
      </c>
      <c r="D3" s="272">
        <v>0</v>
      </c>
      <c r="E3" s="272">
        <v>3.1599873777216798</v>
      </c>
    </row>
    <row r="4" spans="1:5" x14ac:dyDescent="0.2">
      <c r="A4" s="272" t="s">
        <v>1519</v>
      </c>
      <c r="B4" s="273">
        <v>46301</v>
      </c>
      <c r="C4" s="273">
        <v>46332</v>
      </c>
      <c r="D4" s="272">
        <v>0</v>
      </c>
      <c r="E4" s="272">
        <v>4.5799936888608404</v>
      </c>
    </row>
    <row r="5" spans="1:5" x14ac:dyDescent="0.2">
      <c r="A5" s="272" t="s">
        <v>1519</v>
      </c>
      <c r="B5" s="273" t="s">
        <v>3930</v>
      </c>
      <c r="C5" s="273" t="s">
        <v>3931</v>
      </c>
      <c r="D5" s="272">
        <v>0</v>
      </c>
      <c r="E5" s="272">
        <v>4.5799936888608404</v>
      </c>
    </row>
    <row r="6" spans="1:5" x14ac:dyDescent="0.2">
      <c r="A6" s="272" t="s">
        <v>1519</v>
      </c>
      <c r="B6" s="273" t="s">
        <v>3932</v>
      </c>
      <c r="C6" s="273" t="s">
        <v>3933</v>
      </c>
      <c r="D6" s="272">
        <v>0</v>
      </c>
      <c r="E6" s="272">
        <v>4.5799936888608404</v>
      </c>
    </row>
    <row r="7" spans="1:5" x14ac:dyDescent="0.2">
      <c r="A7" s="272" t="s">
        <v>1519</v>
      </c>
      <c r="B7" s="273" t="s">
        <v>3934</v>
      </c>
      <c r="C7" s="273" t="s">
        <v>3935</v>
      </c>
      <c r="D7" s="272">
        <v>0</v>
      </c>
      <c r="E7" s="272">
        <v>3.9400441779741202</v>
      </c>
    </row>
    <row r="8" spans="1:5" x14ac:dyDescent="0.2">
      <c r="A8" s="272" t="s">
        <v>30</v>
      </c>
      <c r="B8" s="273" t="s">
        <v>3936</v>
      </c>
      <c r="C8" s="273" t="s">
        <v>3937</v>
      </c>
      <c r="D8" s="272">
        <v>0</v>
      </c>
      <c r="E8" s="272">
        <v>0</v>
      </c>
    </row>
    <row r="9" spans="1:5" x14ac:dyDescent="0.2">
      <c r="A9" s="272" t="s">
        <v>30</v>
      </c>
      <c r="B9" s="273" t="s">
        <v>3934</v>
      </c>
      <c r="C9" s="273">
        <v>46180</v>
      </c>
      <c r="D9" s="272">
        <v>0</v>
      </c>
      <c r="E9" s="272">
        <v>0</v>
      </c>
    </row>
    <row r="10" spans="1:5" x14ac:dyDescent="0.2">
      <c r="A10" s="272" t="s">
        <v>1385</v>
      </c>
      <c r="B10" s="273">
        <v>45871</v>
      </c>
      <c r="C10" s="273">
        <v>45871</v>
      </c>
      <c r="D10" s="272">
        <v>0</v>
      </c>
      <c r="E10" s="272">
        <v>0</v>
      </c>
    </row>
    <row r="11" spans="1:5" x14ac:dyDescent="0.2">
      <c r="A11" s="272" t="s">
        <v>1385</v>
      </c>
      <c r="B11" s="273" t="s">
        <v>3938</v>
      </c>
      <c r="C11" s="273" t="s">
        <v>3939</v>
      </c>
      <c r="D11" s="272">
        <v>0</v>
      </c>
      <c r="E11" s="272">
        <v>0</v>
      </c>
    </row>
    <row r="12" spans="1:5" x14ac:dyDescent="0.2">
      <c r="A12" s="272" t="s">
        <v>1385</v>
      </c>
      <c r="B12" s="273" t="s">
        <v>3940</v>
      </c>
      <c r="C12" s="273" t="s">
        <v>3941</v>
      </c>
      <c r="D12" s="272">
        <v>0</v>
      </c>
      <c r="E12" s="272">
        <v>0</v>
      </c>
    </row>
    <row r="13" spans="1:5" x14ac:dyDescent="0.2">
      <c r="A13" s="272" t="s">
        <v>1385</v>
      </c>
      <c r="B13" s="273">
        <v>45784</v>
      </c>
      <c r="C13" s="273" t="s">
        <v>3942</v>
      </c>
      <c r="D13" s="272">
        <v>0</v>
      </c>
      <c r="E13" s="272">
        <v>0</v>
      </c>
    </row>
    <row r="14" spans="1:5" x14ac:dyDescent="0.2">
      <c r="A14" s="272" t="s">
        <v>1385</v>
      </c>
      <c r="B14" s="273">
        <v>45845</v>
      </c>
      <c r="C14" s="273">
        <v>45968</v>
      </c>
      <c r="D14" s="272">
        <v>0</v>
      </c>
      <c r="E14" s="272">
        <v>0</v>
      </c>
    </row>
    <row r="15" spans="1:5" x14ac:dyDescent="0.2">
      <c r="A15" s="272" t="s">
        <v>1385</v>
      </c>
      <c r="B15" s="273" t="s">
        <v>3943</v>
      </c>
      <c r="C15" s="273" t="s">
        <v>3944</v>
      </c>
      <c r="D15" s="272">
        <v>0</v>
      </c>
      <c r="E15" s="272">
        <v>0</v>
      </c>
    </row>
    <row r="16" spans="1:5" x14ac:dyDescent="0.2">
      <c r="A16" s="272" t="s">
        <v>1385</v>
      </c>
      <c r="B16" s="273">
        <v>45820</v>
      </c>
      <c r="C16" s="273">
        <v>46003</v>
      </c>
      <c r="D16" s="272">
        <v>0</v>
      </c>
      <c r="E16" s="272">
        <v>0</v>
      </c>
    </row>
    <row r="17" spans="1:5" x14ac:dyDescent="0.2">
      <c r="A17" s="272" t="s">
        <v>1385</v>
      </c>
      <c r="B17" s="273" t="s">
        <v>3945</v>
      </c>
      <c r="C17" s="273" t="s">
        <v>3946</v>
      </c>
      <c r="D17" s="272">
        <v>0</v>
      </c>
      <c r="E17" s="272">
        <v>0</v>
      </c>
    </row>
    <row r="18" spans="1:5" x14ac:dyDescent="0.2">
      <c r="A18" s="272" t="s">
        <v>1385</v>
      </c>
      <c r="B18" s="273" t="s">
        <v>3947</v>
      </c>
      <c r="C18" s="273" t="s">
        <v>3948</v>
      </c>
      <c r="D18" s="272">
        <v>0</v>
      </c>
      <c r="E18" s="272">
        <v>0</v>
      </c>
    </row>
    <row r="19" spans="1:5" x14ac:dyDescent="0.2">
      <c r="A19" s="272" t="s">
        <v>1389</v>
      </c>
      <c r="B19" s="273">
        <v>45871</v>
      </c>
      <c r="C19" s="273">
        <v>45871</v>
      </c>
      <c r="D19" s="272">
        <v>0</v>
      </c>
      <c r="E19" s="272">
        <v>0</v>
      </c>
    </row>
    <row r="20" spans="1:5" x14ac:dyDescent="0.2">
      <c r="A20" s="272" t="s">
        <v>1389</v>
      </c>
      <c r="B20" s="273" t="s">
        <v>3938</v>
      </c>
      <c r="C20" s="273" t="s">
        <v>3939</v>
      </c>
      <c r="D20" s="272">
        <v>0</v>
      </c>
      <c r="E20" s="272">
        <v>0</v>
      </c>
    </row>
    <row r="21" spans="1:5" x14ac:dyDescent="0.2">
      <c r="A21" s="272" t="s">
        <v>1389</v>
      </c>
      <c r="B21" s="273" t="s">
        <v>3940</v>
      </c>
      <c r="C21" s="273" t="s">
        <v>3941</v>
      </c>
      <c r="D21" s="272">
        <v>0</v>
      </c>
      <c r="E21" s="272">
        <v>0</v>
      </c>
    </row>
    <row r="22" spans="1:5" x14ac:dyDescent="0.2">
      <c r="A22" s="272" t="s">
        <v>1389</v>
      </c>
      <c r="B22" s="273">
        <v>45784</v>
      </c>
      <c r="C22" s="273" t="s">
        <v>3942</v>
      </c>
      <c r="D22" s="272">
        <v>0</v>
      </c>
      <c r="E22" s="272">
        <v>0</v>
      </c>
    </row>
    <row r="23" spans="1:5" x14ac:dyDescent="0.2">
      <c r="A23" s="272" t="s">
        <v>1389</v>
      </c>
      <c r="B23" s="273">
        <v>45845</v>
      </c>
      <c r="C23" s="273">
        <v>45968</v>
      </c>
      <c r="D23" s="272">
        <v>0</v>
      </c>
      <c r="E23" s="272">
        <v>0</v>
      </c>
    </row>
    <row r="24" spans="1:5" x14ac:dyDescent="0.2">
      <c r="A24" s="272" t="s">
        <v>1389</v>
      </c>
      <c r="B24" s="273" t="s">
        <v>3943</v>
      </c>
      <c r="C24" s="273" t="s">
        <v>3944</v>
      </c>
      <c r="D24" s="272">
        <v>0</v>
      </c>
      <c r="E24" s="272">
        <v>0</v>
      </c>
    </row>
    <row r="25" spans="1:5" x14ac:dyDescent="0.2">
      <c r="A25" s="272" t="s">
        <v>1389</v>
      </c>
      <c r="B25" s="273">
        <v>45820</v>
      </c>
      <c r="C25" s="273">
        <v>46003</v>
      </c>
      <c r="D25" s="272">
        <v>0</v>
      </c>
      <c r="E25" s="272">
        <v>0</v>
      </c>
    </row>
    <row r="26" spans="1:5" x14ac:dyDescent="0.2">
      <c r="A26" s="272" t="s">
        <v>1389</v>
      </c>
      <c r="B26" s="273" t="s">
        <v>3945</v>
      </c>
      <c r="C26" s="273" t="s">
        <v>3946</v>
      </c>
      <c r="D26" s="272">
        <v>0</v>
      </c>
      <c r="E26" s="272">
        <v>0</v>
      </c>
    </row>
    <row r="27" spans="1:5" x14ac:dyDescent="0.2">
      <c r="A27" s="272" t="s">
        <v>1389</v>
      </c>
      <c r="B27" s="273" t="s">
        <v>3947</v>
      </c>
      <c r="C27" s="273" t="s">
        <v>3948</v>
      </c>
      <c r="D27" s="272">
        <v>0</v>
      </c>
      <c r="E27" s="272">
        <v>0</v>
      </c>
    </row>
    <row r="28" spans="1:5" x14ac:dyDescent="0.2">
      <c r="A28" s="272" t="s">
        <v>1390</v>
      </c>
      <c r="B28" s="273">
        <v>45871</v>
      </c>
      <c r="C28" s="273">
        <v>45871</v>
      </c>
      <c r="D28" s="272">
        <v>0</v>
      </c>
      <c r="E28" s="272">
        <v>0</v>
      </c>
    </row>
    <row r="29" spans="1:5" x14ac:dyDescent="0.2">
      <c r="A29" s="272" t="s">
        <v>1390</v>
      </c>
      <c r="B29" s="273" t="s">
        <v>3938</v>
      </c>
      <c r="C29" s="273" t="s">
        <v>3939</v>
      </c>
      <c r="D29" s="272">
        <v>0</v>
      </c>
      <c r="E29" s="272">
        <v>0</v>
      </c>
    </row>
    <row r="30" spans="1:5" x14ac:dyDescent="0.2">
      <c r="A30" s="272" t="s">
        <v>1390</v>
      </c>
      <c r="B30" s="273" t="s">
        <v>3940</v>
      </c>
      <c r="C30" s="273" t="s">
        <v>3941</v>
      </c>
      <c r="D30" s="272">
        <v>0</v>
      </c>
      <c r="E30" s="272">
        <v>0</v>
      </c>
    </row>
    <row r="31" spans="1:5" x14ac:dyDescent="0.2">
      <c r="A31" s="272" t="s">
        <v>1390</v>
      </c>
      <c r="B31" s="273">
        <v>45784</v>
      </c>
      <c r="C31" s="273" t="s">
        <v>3942</v>
      </c>
      <c r="D31" s="272">
        <v>0</v>
      </c>
      <c r="E31" s="272">
        <v>0</v>
      </c>
    </row>
    <row r="32" spans="1:5" x14ac:dyDescent="0.2">
      <c r="A32" s="272" t="s">
        <v>1390</v>
      </c>
      <c r="B32" s="273">
        <v>45845</v>
      </c>
      <c r="C32" s="273">
        <v>45968</v>
      </c>
      <c r="D32" s="272">
        <v>0</v>
      </c>
      <c r="E32" s="272">
        <v>0</v>
      </c>
    </row>
    <row r="33" spans="1:5" x14ac:dyDescent="0.2">
      <c r="A33" s="272" t="s">
        <v>1390</v>
      </c>
      <c r="B33" s="273" t="s">
        <v>3943</v>
      </c>
      <c r="C33" s="273" t="s">
        <v>3944</v>
      </c>
      <c r="D33" s="272">
        <v>0</v>
      </c>
      <c r="E33" s="272">
        <v>0</v>
      </c>
    </row>
    <row r="34" spans="1:5" x14ac:dyDescent="0.2">
      <c r="A34" s="272" t="s">
        <v>1390</v>
      </c>
      <c r="B34" s="273">
        <v>45820</v>
      </c>
      <c r="C34" s="273">
        <v>46003</v>
      </c>
      <c r="D34" s="272">
        <v>0</v>
      </c>
      <c r="E34" s="272">
        <v>0</v>
      </c>
    </row>
    <row r="35" spans="1:5" x14ac:dyDescent="0.2">
      <c r="A35" s="272" t="s">
        <v>1390</v>
      </c>
      <c r="B35" s="273" t="s">
        <v>3945</v>
      </c>
      <c r="C35" s="273" t="s">
        <v>3946</v>
      </c>
      <c r="D35" s="272">
        <v>0</v>
      </c>
      <c r="E35" s="272">
        <v>0</v>
      </c>
    </row>
    <row r="36" spans="1:5" x14ac:dyDescent="0.2">
      <c r="A36" s="272" t="s">
        <v>1390</v>
      </c>
      <c r="B36" s="273" t="s">
        <v>3947</v>
      </c>
      <c r="C36" s="273" t="s">
        <v>3948</v>
      </c>
      <c r="D36" s="272">
        <v>0</v>
      </c>
      <c r="E36" s="272">
        <v>0</v>
      </c>
    </row>
    <row r="37" spans="1:5" x14ac:dyDescent="0.2">
      <c r="A37" s="272" t="s">
        <v>1391</v>
      </c>
      <c r="B37" s="273">
        <v>45871</v>
      </c>
      <c r="C37" s="273">
        <v>45871</v>
      </c>
      <c r="D37" s="272">
        <v>0</v>
      </c>
      <c r="E37" s="272">
        <v>0</v>
      </c>
    </row>
    <row r="38" spans="1:5" x14ac:dyDescent="0.2">
      <c r="A38" s="272" t="s">
        <v>1391</v>
      </c>
      <c r="B38" s="273" t="s">
        <v>3938</v>
      </c>
      <c r="C38" s="273" t="s">
        <v>3939</v>
      </c>
      <c r="D38" s="272">
        <v>0</v>
      </c>
      <c r="E38" s="272">
        <v>0</v>
      </c>
    </row>
    <row r="39" spans="1:5" x14ac:dyDescent="0.2">
      <c r="A39" s="272" t="s">
        <v>1391</v>
      </c>
      <c r="B39" s="273" t="s">
        <v>3940</v>
      </c>
      <c r="C39" s="273" t="s">
        <v>3941</v>
      </c>
      <c r="D39" s="272">
        <v>0</v>
      </c>
      <c r="E39" s="272">
        <v>0</v>
      </c>
    </row>
    <row r="40" spans="1:5" x14ac:dyDescent="0.2">
      <c r="A40" s="272" t="s">
        <v>1391</v>
      </c>
      <c r="B40" s="273">
        <v>45784</v>
      </c>
      <c r="C40" s="273" t="s">
        <v>3942</v>
      </c>
      <c r="D40" s="272">
        <v>0</v>
      </c>
      <c r="E40" s="272">
        <v>0</v>
      </c>
    </row>
    <row r="41" spans="1:5" x14ac:dyDescent="0.2">
      <c r="A41" s="272" t="s">
        <v>1391</v>
      </c>
      <c r="B41" s="273">
        <v>45845</v>
      </c>
      <c r="C41" s="273">
        <v>45968</v>
      </c>
      <c r="D41" s="272">
        <v>0</v>
      </c>
      <c r="E41" s="272">
        <v>0</v>
      </c>
    </row>
    <row r="42" spans="1:5" x14ac:dyDescent="0.2">
      <c r="A42" s="272" t="s">
        <v>1391</v>
      </c>
      <c r="B42" s="273" t="s">
        <v>3943</v>
      </c>
      <c r="C42" s="273" t="s">
        <v>3944</v>
      </c>
      <c r="D42" s="272">
        <v>0</v>
      </c>
      <c r="E42" s="272">
        <v>0</v>
      </c>
    </row>
    <row r="43" spans="1:5" x14ac:dyDescent="0.2">
      <c r="A43" s="272" t="s">
        <v>1391</v>
      </c>
      <c r="B43" s="273">
        <v>45820</v>
      </c>
      <c r="C43" s="273">
        <v>46003</v>
      </c>
      <c r="D43" s="272">
        <v>0</v>
      </c>
      <c r="E43" s="272">
        <v>0</v>
      </c>
    </row>
    <row r="44" spans="1:5" x14ac:dyDescent="0.2">
      <c r="A44" s="272" t="s">
        <v>1391</v>
      </c>
      <c r="B44" s="273" t="s">
        <v>3945</v>
      </c>
      <c r="C44" s="273" t="s">
        <v>3946</v>
      </c>
      <c r="D44" s="272">
        <v>0</v>
      </c>
      <c r="E44" s="272">
        <v>0</v>
      </c>
    </row>
    <row r="45" spans="1:5" x14ac:dyDescent="0.2">
      <c r="A45" s="272" t="s">
        <v>1391</v>
      </c>
      <c r="B45" s="273" t="s">
        <v>3947</v>
      </c>
      <c r="C45" s="273" t="s">
        <v>3948</v>
      </c>
      <c r="D45" s="272">
        <v>0</v>
      </c>
      <c r="E45" s="272">
        <v>0</v>
      </c>
    </row>
    <row r="46" spans="1:5" x14ac:dyDescent="0.2">
      <c r="A46" s="272" t="s">
        <v>1392</v>
      </c>
      <c r="B46" s="273">
        <v>45871</v>
      </c>
      <c r="C46" s="273">
        <v>45871</v>
      </c>
      <c r="D46" s="272">
        <v>0</v>
      </c>
      <c r="E46" s="272">
        <v>0</v>
      </c>
    </row>
    <row r="47" spans="1:5" x14ac:dyDescent="0.2">
      <c r="A47" s="272" t="s">
        <v>1392</v>
      </c>
      <c r="B47" s="273" t="s">
        <v>3938</v>
      </c>
      <c r="C47" s="273" t="s">
        <v>3939</v>
      </c>
      <c r="D47" s="272">
        <v>0</v>
      </c>
      <c r="E47" s="272">
        <v>0</v>
      </c>
    </row>
    <row r="48" spans="1:5" x14ac:dyDescent="0.2">
      <c r="A48" s="272" t="s">
        <v>1392</v>
      </c>
      <c r="B48" s="273" t="s">
        <v>3940</v>
      </c>
      <c r="C48" s="273" t="s">
        <v>3941</v>
      </c>
      <c r="D48" s="272">
        <v>0</v>
      </c>
      <c r="E48" s="272">
        <v>0</v>
      </c>
    </row>
    <row r="49" spans="1:5" x14ac:dyDescent="0.2">
      <c r="A49" s="272" t="s">
        <v>1392</v>
      </c>
      <c r="B49" s="273">
        <v>45784</v>
      </c>
      <c r="C49" s="273" t="s">
        <v>3942</v>
      </c>
      <c r="D49" s="272">
        <v>0</v>
      </c>
      <c r="E49" s="272">
        <v>0</v>
      </c>
    </row>
    <row r="50" spans="1:5" x14ac:dyDescent="0.2">
      <c r="A50" s="272" t="s">
        <v>1392</v>
      </c>
      <c r="B50" s="273">
        <v>45845</v>
      </c>
      <c r="C50" s="273">
        <v>45968</v>
      </c>
      <c r="D50" s="272">
        <v>0</v>
      </c>
      <c r="E50" s="272">
        <v>0</v>
      </c>
    </row>
    <row r="51" spans="1:5" x14ac:dyDescent="0.2">
      <c r="A51" s="272" t="s">
        <v>1392</v>
      </c>
      <c r="B51" s="273" t="s">
        <v>3943</v>
      </c>
      <c r="C51" s="273" t="s">
        <v>3944</v>
      </c>
      <c r="D51" s="272">
        <v>0</v>
      </c>
      <c r="E51" s="272">
        <v>0</v>
      </c>
    </row>
    <row r="52" spans="1:5" x14ac:dyDescent="0.2">
      <c r="A52" s="272" t="s">
        <v>1392</v>
      </c>
      <c r="B52" s="273">
        <v>45820</v>
      </c>
      <c r="C52" s="273">
        <v>46003</v>
      </c>
      <c r="D52" s="272">
        <v>0</v>
      </c>
      <c r="E52" s="272">
        <v>0</v>
      </c>
    </row>
    <row r="53" spans="1:5" x14ac:dyDescent="0.2">
      <c r="A53" s="272" t="s">
        <v>1392</v>
      </c>
      <c r="B53" s="273" t="s">
        <v>3945</v>
      </c>
      <c r="C53" s="273" t="s">
        <v>3946</v>
      </c>
      <c r="D53" s="272">
        <v>0</v>
      </c>
      <c r="E53" s="272">
        <v>0</v>
      </c>
    </row>
    <row r="54" spans="1:5" x14ac:dyDescent="0.2">
      <c r="A54" s="272" t="s">
        <v>1392</v>
      </c>
      <c r="B54" s="273" t="s">
        <v>3947</v>
      </c>
      <c r="C54" s="273" t="s">
        <v>3948</v>
      </c>
      <c r="D54" s="272">
        <v>0</v>
      </c>
      <c r="E54" s="272">
        <v>0</v>
      </c>
    </row>
    <row r="55" spans="1:5" x14ac:dyDescent="0.2">
      <c r="A55" s="272" t="s">
        <v>1393</v>
      </c>
      <c r="B55" s="273">
        <v>45871</v>
      </c>
      <c r="C55" s="273">
        <v>45871</v>
      </c>
      <c r="D55" s="272">
        <v>0</v>
      </c>
      <c r="E55" s="272">
        <v>0</v>
      </c>
    </row>
    <row r="56" spans="1:5" x14ac:dyDescent="0.2">
      <c r="A56" s="272" t="s">
        <v>1393</v>
      </c>
      <c r="B56" s="273" t="s">
        <v>3938</v>
      </c>
      <c r="C56" s="273" t="s">
        <v>3939</v>
      </c>
      <c r="D56" s="272">
        <v>0</v>
      </c>
      <c r="E56" s="272">
        <v>0</v>
      </c>
    </row>
    <row r="57" spans="1:5" x14ac:dyDescent="0.2">
      <c r="A57" s="272" t="s">
        <v>1393</v>
      </c>
      <c r="B57" s="273" t="s">
        <v>3940</v>
      </c>
      <c r="C57" s="273" t="s">
        <v>3941</v>
      </c>
      <c r="D57" s="272">
        <v>0</v>
      </c>
      <c r="E57" s="272">
        <v>0</v>
      </c>
    </row>
    <row r="58" spans="1:5" x14ac:dyDescent="0.2">
      <c r="A58" s="272" t="s">
        <v>1393</v>
      </c>
      <c r="B58" s="273">
        <v>45784</v>
      </c>
      <c r="C58" s="273" t="s">
        <v>3942</v>
      </c>
      <c r="D58" s="272">
        <v>0</v>
      </c>
      <c r="E58" s="272">
        <v>0</v>
      </c>
    </row>
    <row r="59" spans="1:5" x14ac:dyDescent="0.2">
      <c r="A59" s="272" t="s">
        <v>1393</v>
      </c>
      <c r="B59" s="273">
        <v>45845</v>
      </c>
      <c r="C59" s="273">
        <v>45968</v>
      </c>
      <c r="D59" s="272">
        <v>0</v>
      </c>
      <c r="E59" s="272">
        <v>0</v>
      </c>
    </row>
    <row r="60" spans="1:5" x14ac:dyDescent="0.2">
      <c r="A60" s="272" t="s">
        <v>1393</v>
      </c>
      <c r="B60" s="273" t="s">
        <v>3943</v>
      </c>
      <c r="C60" s="273" t="s">
        <v>3944</v>
      </c>
      <c r="D60" s="272">
        <v>0</v>
      </c>
      <c r="E60" s="272">
        <v>0</v>
      </c>
    </row>
    <row r="61" spans="1:5" x14ac:dyDescent="0.2">
      <c r="A61" s="272" t="s">
        <v>1393</v>
      </c>
      <c r="B61" s="273">
        <v>45820</v>
      </c>
      <c r="C61" s="273">
        <v>46003</v>
      </c>
      <c r="D61" s="272">
        <v>0</v>
      </c>
      <c r="E61" s="272">
        <v>0</v>
      </c>
    </row>
    <row r="62" spans="1:5" x14ac:dyDescent="0.2">
      <c r="A62" s="272" t="s">
        <v>1393</v>
      </c>
      <c r="B62" s="273" t="s">
        <v>3945</v>
      </c>
      <c r="C62" s="273" t="s">
        <v>3946</v>
      </c>
      <c r="D62" s="272">
        <v>0</v>
      </c>
      <c r="E62" s="272">
        <v>0</v>
      </c>
    </row>
    <row r="63" spans="1:5" x14ac:dyDescent="0.2">
      <c r="A63" s="272" t="s">
        <v>1393</v>
      </c>
      <c r="B63" s="273" t="s">
        <v>3947</v>
      </c>
      <c r="C63" s="273" t="s">
        <v>3948</v>
      </c>
      <c r="D63" s="272">
        <v>0</v>
      </c>
      <c r="E63" s="272">
        <v>0</v>
      </c>
    </row>
    <row r="64" spans="1:5" x14ac:dyDescent="0.2">
      <c r="A64" s="272" t="s">
        <v>1394</v>
      </c>
      <c r="B64" s="273">
        <v>45871</v>
      </c>
      <c r="C64" s="273">
        <v>45871</v>
      </c>
      <c r="D64" s="272">
        <v>0</v>
      </c>
      <c r="E64" s="272">
        <v>0</v>
      </c>
    </row>
    <row r="65" spans="1:5" x14ac:dyDescent="0.2">
      <c r="A65" s="272" t="s">
        <v>1394</v>
      </c>
      <c r="B65" s="273" t="s">
        <v>3938</v>
      </c>
      <c r="C65" s="273" t="s">
        <v>3939</v>
      </c>
      <c r="D65" s="272">
        <v>0</v>
      </c>
      <c r="E65" s="272">
        <v>0</v>
      </c>
    </row>
    <row r="66" spans="1:5" x14ac:dyDescent="0.2">
      <c r="A66" s="272" t="s">
        <v>1394</v>
      </c>
      <c r="B66" s="273" t="s">
        <v>3940</v>
      </c>
      <c r="C66" s="273" t="s">
        <v>3941</v>
      </c>
      <c r="D66" s="272">
        <v>0</v>
      </c>
      <c r="E66" s="272">
        <v>0</v>
      </c>
    </row>
    <row r="67" spans="1:5" x14ac:dyDescent="0.2">
      <c r="A67" s="272" t="s">
        <v>1394</v>
      </c>
      <c r="B67" s="273">
        <v>45784</v>
      </c>
      <c r="C67" s="273" t="s">
        <v>3942</v>
      </c>
      <c r="D67" s="272">
        <v>0</v>
      </c>
      <c r="E67" s="272">
        <v>0</v>
      </c>
    </row>
    <row r="68" spans="1:5" x14ac:dyDescent="0.2">
      <c r="A68" s="272" t="s">
        <v>1394</v>
      </c>
      <c r="B68" s="273">
        <v>45845</v>
      </c>
      <c r="C68" s="273">
        <v>45968</v>
      </c>
      <c r="D68" s="272">
        <v>0</v>
      </c>
      <c r="E68" s="272">
        <v>0</v>
      </c>
    </row>
    <row r="69" spans="1:5" x14ac:dyDescent="0.2">
      <c r="A69" s="272" t="s">
        <v>1394</v>
      </c>
      <c r="B69" s="273" t="s">
        <v>3943</v>
      </c>
      <c r="C69" s="273" t="s">
        <v>3944</v>
      </c>
      <c r="D69" s="272">
        <v>0</v>
      </c>
      <c r="E69" s="272">
        <v>0</v>
      </c>
    </row>
    <row r="70" spans="1:5" x14ac:dyDescent="0.2">
      <c r="A70" s="272" t="s">
        <v>1394</v>
      </c>
      <c r="B70" s="273">
        <v>45820</v>
      </c>
      <c r="C70" s="273">
        <v>46003</v>
      </c>
      <c r="D70" s="272">
        <v>0</v>
      </c>
      <c r="E70" s="272">
        <v>0</v>
      </c>
    </row>
    <row r="71" spans="1:5" x14ac:dyDescent="0.2">
      <c r="A71" s="272" t="s">
        <v>1394</v>
      </c>
      <c r="B71" s="273" t="s">
        <v>3945</v>
      </c>
      <c r="C71" s="273" t="s">
        <v>3946</v>
      </c>
      <c r="D71" s="272">
        <v>0</v>
      </c>
      <c r="E71" s="272">
        <v>0</v>
      </c>
    </row>
    <row r="72" spans="1:5" x14ac:dyDescent="0.2">
      <c r="A72" s="272" t="s">
        <v>1394</v>
      </c>
      <c r="B72" s="273" t="s">
        <v>3947</v>
      </c>
      <c r="C72" s="273" t="s">
        <v>3948</v>
      </c>
      <c r="D72" s="272">
        <v>0</v>
      </c>
      <c r="E72" s="272">
        <v>0</v>
      </c>
    </row>
    <row r="73" spans="1:5" x14ac:dyDescent="0.2">
      <c r="A73" s="272" t="s">
        <v>1395</v>
      </c>
      <c r="B73" s="273">
        <v>45871</v>
      </c>
      <c r="C73" s="273">
        <v>45871</v>
      </c>
      <c r="D73" s="272">
        <v>0</v>
      </c>
      <c r="E73" s="272">
        <v>0</v>
      </c>
    </row>
    <row r="74" spans="1:5" x14ac:dyDescent="0.2">
      <c r="A74" s="272" t="s">
        <v>1395</v>
      </c>
      <c r="B74" s="273" t="s">
        <v>3938</v>
      </c>
      <c r="C74" s="273" t="s">
        <v>3939</v>
      </c>
      <c r="D74" s="272">
        <v>0</v>
      </c>
      <c r="E74" s="272">
        <v>0</v>
      </c>
    </row>
    <row r="75" spans="1:5" x14ac:dyDescent="0.2">
      <c r="A75" s="272" t="s">
        <v>1395</v>
      </c>
      <c r="B75" s="273" t="s">
        <v>3940</v>
      </c>
      <c r="C75" s="273" t="s">
        <v>3941</v>
      </c>
      <c r="D75" s="272">
        <v>0</v>
      </c>
      <c r="E75" s="272">
        <v>0</v>
      </c>
    </row>
    <row r="76" spans="1:5" x14ac:dyDescent="0.2">
      <c r="A76" s="272" t="s">
        <v>1395</v>
      </c>
      <c r="B76" s="273">
        <v>45784</v>
      </c>
      <c r="C76" s="273" t="s">
        <v>3942</v>
      </c>
      <c r="D76" s="272">
        <v>0</v>
      </c>
      <c r="E76" s="272">
        <v>0</v>
      </c>
    </row>
    <row r="77" spans="1:5" x14ac:dyDescent="0.2">
      <c r="A77" s="272" t="s">
        <v>1395</v>
      </c>
      <c r="B77" s="273">
        <v>45845</v>
      </c>
      <c r="C77" s="273">
        <v>45968</v>
      </c>
      <c r="D77" s="272">
        <v>0</v>
      </c>
      <c r="E77" s="272">
        <v>0</v>
      </c>
    </row>
    <row r="78" spans="1:5" x14ac:dyDescent="0.2">
      <c r="A78" s="272" t="s">
        <v>1395</v>
      </c>
      <c r="B78" s="273" t="s">
        <v>3943</v>
      </c>
      <c r="C78" s="273" t="s">
        <v>3944</v>
      </c>
      <c r="D78" s="272">
        <v>0</v>
      </c>
      <c r="E78" s="272">
        <v>0</v>
      </c>
    </row>
    <row r="79" spans="1:5" x14ac:dyDescent="0.2">
      <c r="A79" s="272" t="s">
        <v>1395</v>
      </c>
      <c r="B79" s="273">
        <v>45820</v>
      </c>
      <c r="C79" s="273">
        <v>46003</v>
      </c>
      <c r="D79" s="272">
        <v>0</v>
      </c>
      <c r="E79" s="272">
        <v>0</v>
      </c>
    </row>
    <row r="80" spans="1:5" x14ac:dyDescent="0.2">
      <c r="A80" s="272" t="s">
        <v>1395</v>
      </c>
      <c r="B80" s="273" t="s">
        <v>3945</v>
      </c>
      <c r="C80" s="273" t="s">
        <v>3946</v>
      </c>
      <c r="D80" s="272">
        <v>0</v>
      </c>
      <c r="E80" s="272">
        <v>0</v>
      </c>
    </row>
    <row r="81" spans="1:5" x14ac:dyDescent="0.2">
      <c r="A81" s="272" t="s">
        <v>1395</v>
      </c>
      <c r="B81" s="273" t="s">
        <v>3947</v>
      </c>
      <c r="C81" s="273" t="s">
        <v>3948</v>
      </c>
      <c r="D81" s="272">
        <v>0</v>
      </c>
      <c r="E81" s="272">
        <v>0</v>
      </c>
    </row>
    <row r="82" spans="1:5" x14ac:dyDescent="0.2">
      <c r="A82" s="272" t="s">
        <v>1396</v>
      </c>
      <c r="B82" s="273">
        <v>45871</v>
      </c>
      <c r="C82" s="273">
        <v>45871</v>
      </c>
      <c r="D82" s="272">
        <v>0</v>
      </c>
      <c r="E82" s="272">
        <v>0</v>
      </c>
    </row>
    <row r="83" spans="1:5" x14ac:dyDescent="0.2">
      <c r="A83" s="272" t="s">
        <v>1396</v>
      </c>
      <c r="B83" s="273" t="s">
        <v>3938</v>
      </c>
      <c r="C83" s="273" t="s">
        <v>3939</v>
      </c>
      <c r="D83" s="272">
        <v>0</v>
      </c>
      <c r="E83" s="272">
        <v>0</v>
      </c>
    </row>
    <row r="84" spans="1:5" x14ac:dyDescent="0.2">
      <c r="A84" s="272" t="s">
        <v>1396</v>
      </c>
      <c r="B84" s="273" t="s">
        <v>3940</v>
      </c>
      <c r="C84" s="273" t="s">
        <v>3941</v>
      </c>
      <c r="D84" s="272">
        <v>0</v>
      </c>
      <c r="E84" s="272">
        <v>0</v>
      </c>
    </row>
    <row r="85" spans="1:5" x14ac:dyDescent="0.2">
      <c r="A85" s="272" t="s">
        <v>1396</v>
      </c>
      <c r="B85" s="273">
        <v>45784</v>
      </c>
      <c r="C85" s="273" t="s">
        <v>3942</v>
      </c>
      <c r="D85" s="272">
        <v>0</v>
      </c>
      <c r="E85" s="272">
        <v>0</v>
      </c>
    </row>
    <row r="86" spans="1:5" x14ac:dyDescent="0.2">
      <c r="A86" s="272" t="s">
        <v>1396</v>
      </c>
      <c r="B86" s="273">
        <v>45845</v>
      </c>
      <c r="C86" s="273">
        <v>45968</v>
      </c>
      <c r="D86" s="272">
        <v>0</v>
      </c>
      <c r="E86" s="272">
        <v>0</v>
      </c>
    </row>
    <row r="87" spans="1:5" x14ac:dyDescent="0.2">
      <c r="A87" s="272" t="s">
        <v>1396</v>
      </c>
      <c r="B87" s="273" t="s">
        <v>3943</v>
      </c>
      <c r="C87" s="273" t="s">
        <v>3944</v>
      </c>
      <c r="D87" s="272">
        <v>0</v>
      </c>
      <c r="E87" s="272">
        <v>0</v>
      </c>
    </row>
    <row r="88" spans="1:5" x14ac:dyDescent="0.2">
      <c r="A88" s="272" t="s">
        <v>1396</v>
      </c>
      <c r="B88" s="273">
        <v>45820</v>
      </c>
      <c r="C88" s="273">
        <v>46003</v>
      </c>
      <c r="D88" s="272">
        <v>0</v>
      </c>
      <c r="E88" s="272">
        <v>0</v>
      </c>
    </row>
    <row r="89" spans="1:5" x14ac:dyDescent="0.2">
      <c r="A89" s="272" t="s">
        <v>1396</v>
      </c>
      <c r="B89" s="273" t="s">
        <v>3945</v>
      </c>
      <c r="C89" s="273" t="s">
        <v>3946</v>
      </c>
      <c r="D89" s="272">
        <v>0</v>
      </c>
      <c r="E89" s="272">
        <v>0</v>
      </c>
    </row>
    <row r="90" spans="1:5" x14ac:dyDescent="0.2">
      <c r="A90" s="272" t="s">
        <v>1396</v>
      </c>
      <c r="B90" s="273" t="s">
        <v>3947</v>
      </c>
      <c r="C90" s="273" t="s">
        <v>3948</v>
      </c>
      <c r="D90" s="272">
        <v>0</v>
      </c>
      <c r="E90" s="272">
        <v>0</v>
      </c>
    </row>
    <row r="91" spans="1:5" x14ac:dyDescent="0.2">
      <c r="A91" s="272" t="s">
        <v>1397</v>
      </c>
      <c r="B91" s="273">
        <v>45871</v>
      </c>
      <c r="C91" s="273">
        <v>45871</v>
      </c>
      <c r="D91" s="272">
        <v>0</v>
      </c>
      <c r="E91" s="272">
        <v>0</v>
      </c>
    </row>
    <row r="92" spans="1:5" x14ac:dyDescent="0.2">
      <c r="A92" s="272" t="s">
        <v>1397</v>
      </c>
      <c r="B92" s="273">
        <v>45840</v>
      </c>
      <c r="C92" s="273" t="s">
        <v>3939</v>
      </c>
      <c r="D92" s="272">
        <v>0</v>
      </c>
      <c r="E92" s="272">
        <v>0</v>
      </c>
    </row>
    <row r="93" spans="1:5" x14ac:dyDescent="0.2">
      <c r="A93" s="272" t="s">
        <v>1397</v>
      </c>
      <c r="B93" s="273" t="s">
        <v>3938</v>
      </c>
      <c r="C93" s="273" t="s">
        <v>3939</v>
      </c>
      <c r="D93" s="272">
        <v>0</v>
      </c>
      <c r="E93" s="272">
        <v>0</v>
      </c>
    </row>
    <row r="94" spans="1:5" x14ac:dyDescent="0.2">
      <c r="A94" s="272" t="s">
        <v>1397</v>
      </c>
      <c r="B94" s="273" t="s">
        <v>3940</v>
      </c>
      <c r="C94" s="273" t="s">
        <v>3941</v>
      </c>
      <c r="D94" s="272">
        <v>0</v>
      </c>
      <c r="E94" s="272">
        <v>0</v>
      </c>
    </row>
    <row r="95" spans="1:5" x14ac:dyDescent="0.2">
      <c r="A95" s="272" t="s">
        <v>1397</v>
      </c>
      <c r="B95" s="273">
        <v>45784</v>
      </c>
      <c r="C95" s="273" t="s">
        <v>3942</v>
      </c>
      <c r="D95" s="272">
        <v>0</v>
      </c>
      <c r="E95" s="272">
        <v>0</v>
      </c>
    </row>
    <row r="96" spans="1:5" x14ac:dyDescent="0.2">
      <c r="A96" s="272" t="s">
        <v>1397</v>
      </c>
      <c r="B96" s="273">
        <v>45845</v>
      </c>
      <c r="C96" s="273">
        <v>45968</v>
      </c>
      <c r="D96" s="272">
        <v>0</v>
      </c>
      <c r="E96" s="272">
        <v>0</v>
      </c>
    </row>
    <row r="97" spans="1:5" x14ac:dyDescent="0.2">
      <c r="A97" s="272" t="s">
        <v>1397</v>
      </c>
      <c r="B97" s="273" t="s">
        <v>3943</v>
      </c>
      <c r="C97" s="273" t="s">
        <v>3944</v>
      </c>
      <c r="D97" s="272">
        <v>0</v>
      </c>
      <c r="E97" s="272">
        <v>0</v>
      </c>
    </row>
    <row r="98" spans="1:5" x14ac:dyDescent="0.2">
      <c r="A98" s="272" t="s">
        <v>1397</v>
      </c>
      <c r="B98" s="273">
        <v>45820</v>
      </c>
      <c r="C98" s="273">
        <v>46003</v>
      </c>
      <c r="D98" s="272">
        <v>0</v>
      </c>
      <c r="E98" s="272">
        <v>0</v>
      </c>
    </row>
    <row r="99" spans="1:5" x14ac:dyDescent="0.2">
      <c r="A99" s="272" t="s">
        <v>1397</v>
      </c>
      <c r="B99" s="273" t="s">
        <v>3945</v>
      </c>
      <c r="C99" s="273" t="s">
        <v>3946</v>
      </c>
      <c r="D99" s="272">
        <v>0</v>
      </c>
      <c r="E99" s="272">
        <v>0</v>
      </c>
    </row>
    <row r="100" spans="1:5" x14ac:dyDescent="0.2">
      <c r="A100" s="272" t="s">
        <v>1397</v>
      </c>
      <c r="B100" s="273" t="s">
        <v>3947</v>
      </c>
      <c r="C100" s="273" t="s">
        <v>3948</v>
      </c>
      <c r="D100" s="272">
        <v>0</v>
      </c>
      <c r="E100" s="272">
        <v>0</v>
      </c>
    </row>
    <row r="101" spans="1:5" x14ac:dyDescent="0.2">
      <c r="A101" s="272" t="s">
        <v>1398</v>
      </c>
      <c r="B101" s="273">
        <v>45871</v>
      </c>
      <c r="C101" s="273">
        <v>45871</v>
      </c>
      <c r="D101" s="272">
        <v>0</v>
      </c>
      <c r="E101" s="272">
        <v>0</v>
      </c>
    </row>
    <row r="102" spans="1:5" x14ac:dyDescent="0.2">
      <c r="A102" s="272" t="s">
        <v>1398</v>
      </c>
      <c r="B102" s="273">
        <v>45840</v>
      </c>
      <c r="C102" s="273" t="s">
        <v>3939</v>
      </c>
      <c r="D102" s="272">
        <v>0</v>
      </c>
      <c r="E102" s="272">
        <v>0</v>
      </c>
    </row>
    <row r="103" spans="1:5" x14ac:dyDescent="0.2">
      <c r="A103" s="272" t="s">
        <v>1398</v>
      </c>
      <c r="B103" s="273" t="s">
        <v>3938</v>
      </c>
      <c r="C103" s="273" t="s">
        <v>3939</v>
      </c>
      <c r="D103" s="272">
        <v>0</v>
      </c>
      <c r="E103" s="272">
        <v>0</v>
      </c>
    </row>
    <row r="104" spans="1:5" x14ac:dyDescent="0.2">
      <c r="A104" s="272" t="s">
        <v>1398</v>
      </c>
      <c r="B104" s="273" t="s">
        <v>3940</v>
      </c>
      <c r="C104" s="273" t="s">
        <v>3941</v>
      </c>
      <c r="D104" s="272">
        <v>0</v>
      </c>
      <c r="E104" s="272">
        <v>0</v>
      </c>
    </row>
    <row r="105" spans="1:5" x14ac:dyDescent="0.2">
      <c r="A105" s="272" t="s">
        <v>1398</v>
      </c>
      <c r="B105" s="273">
        <v>45784</v>
      </c>
      <c r="C105" s="273" t="s">
        <v>3942</v>
      </c>
      <c r="D105" s="272">
        <v>0</v>
      </c>
      <c r="E105" s="272">
        <v>0</v>
      </c>
    </row>
    <row r="106" spans="1:5" x14ac:dyDescent="0.2">
      <c r="A106" s="272" t="s">
        <v>1398</v>
      </c>
      <c r="B106" s="273">
        <v>45845</v>
      </c>
      <c r="C106" s="273">
        <v>45968</v>
      </c>
      <c r="D106" s="272">
        <v>0</v>
      </c>
      <c r="E106" s="272">
        <v>0</v>
      </c>
    </row>
    <row r="107" spans="1:5" x14ac:dyDescent="0.2">
      <c r="A107" s="272" t="s">
        <v>1398</v>
      </c>
      <c r="B107" s="273" t="s">
        <v>3943</v>
      </c>
      <c r="C107" s="273" t="s">
        <v>3944</v>
      </c>
      <c r="D107" s="272">
        <v>0</v>
      </c>
      <c r="E107" s="272">
        <v>0</v>
      </c>
    </row>
    <row r="108" spans="1:5" x14ac:dyDescent="0.2">
      <c r="A108" s="272" t="s">
        <v>1398</v>
      </c>
      <c r="B108" s="273">
        <v>45820</v>
      </c>
      <c r="C108" s="273">
        <v>46003</v>
      </c>
      <c r="D108" s="272">
        <v>0</v>
      </c>
      <c r="E108" s="272">
        <v>0</v>
      </c>
    </row>
    <row r="109" spans="1:5" x14ac:dyDescent="0.2">
      <c r="A109" s="272" t="s">
        <v>1398</v>
      </c>
      <c r="B109" s="273" t="s">
        <v>3945</v>
      </c>
      <c r="C109" s="273" t="s">
        <v>3946</v>
      </c>
      <c r="D109" s="272">
        <v>0</v>
      </c>
      <c r="E109" s="272">
        <v>0</v>
      </c>
    </row>
    <row r="110" spans="1:5" x14ac:dyDescent="0.2">
      <c r="A110" s="272" t="s">
        <v>1398</v>
      </c>
      <c r="B110" s="273" t="s">
        <v>3947</v>
      </c>
      <c r="C110" s="273" t="s">
        <v>3948</v>
      </c>
      <c r="D110" s="272">
        <v>0</v>
      </c>
      <c r="E110" s="272">
        <v>0</v>
      </c>
    </row>
    <row r="111" spans="1:5" x14ac:dyDescent="0.2">
      <c r="A111" s="272" t="s">
        <v>1402</v>
      </c>
      <c r="B111" s="273">
        <v>45871</v>
      </c>
      <c r="C111" s="273">
        <v>45871</v>
      </c>
      <c r="D111" s="272">
        <v>0</v>
      </c>
      <c r="E111" s="272">
        <v>0</v>
      </c>
    </row>
    <row r="112" spans="1:5" x14ac:dyDescent="0.2">
      <c r="A112" s="272" t="s">
        <v>1402</v>
      </c>
      <c r="B112" s="273">
        <v>45840</v>
      </c>
      <c r="C112" s="273" t="s">
        <v>3939</v>
      </c>
      <c r="D112" s="272">
        <v>0</v>
      </c>
      <c r="E112" s="272">
        <v>0</v>
      </c>
    </row>
    <row r="113" spans="1:5" x14ac:dyDescent="0.2">
      <c r="A113" s="272" t="s">
        <v>1402</v>
      </c>
      <c r="B113" s="273" t="s">
        <v>3938</v>
      </c>
      <c r="C113" s="273" t="s">
        <v>3939</v>
      </c>
      <c r="D113" s="272">
        <v>0</v>
      </c>
      <c r="E113" s="272">
        <v>0</v>
      </c>
    </row>
    <row r="114" spans="1:5" x14ac:dyDescent="0.2">
      <c r="A114" s="272" t="s">
        <v>1402</v>
      </c>
      <c r="B114" s="273" t="s">
        <v>3940</v>
      </c>
      <c r="C114" s="273" t="s">
        <v>3941</v>
      </c>
      <c r="D114" s="272">
        <v>0</v>
      </c>
      <c r="E114" s="272">
        <v>0</v>
      </c>
    </row>
    <row r="115" spans="1:5" x14ac:dyDescent="0.2">
      <c r="A115" s="272" t="s">
        <v>1402</v>
      </c>
      <c r="B115" s="273">
        <v>45784</v>
      </c>
      <c r="C115" s="273" t="s">
        <v>3942</v>
      </c>
      <c r="D115" s="272">
        <v>0</v>
      </c>
      <c r="E115" s="272">
        <v>0</v>
      </c>
    </row>
    <row r="116" spans="1:5" x14ac:dyDescent="0.2">
      <c r="A116" s="272" t="s">
        <v>1402</v>
      </c>
      <c r="B116" s="273">
        <v>45845</v>
      </c>
      <c r="C116" s="273">
        <v>45968</v>
      </c>
      <c r="D116" s="272">
        <v>0</v>
      </c>
      <c r="E116" s="272">
        <v>0</v>
      </c>
    </row>
    <row r="117" spans="1:5" x14ac:dyDescent="0.2">
      <c r="A117" s="272" t="s">
        <v>1402</v>
      </c>
      <c r="B117" s="273" t="s">
        <v>3943</v>
      </c>
      <c r="C117" s="273" t="s">
        <v>3944</v>
      </c>
      <c r="D117" s="272">
        <v>0</v>
      </c>
      <c r="E117" s="272">
        <v>0</v>
      </c>
    </row>
    <row r="118" spans="1:5" x14ac:dyDescent="0.2">
      <c r="A118" s="272" t="s">
        <v>1402</v>
      </c>
      <c r="B118" s="273">
        <v>45820</v>
      </c>
      <c r="C118" s="273">
        <v>46003</v>
      </c>
      <c r="D118" s="272">
        <v>0</v>
      </c>
      <c r="E118" s="272">
        <v>0</v>
      </c>
    </row>
    <row r="119" spans="1:5" x14ac:dyDescent="0.2">
      <c r="A119" s="272" t="s">
        <v>1402</v>
      </c>
      <c r="B119" s="273" t="s">
        <v>3945</v>
      </c>
      <c r="C119" s="273" t="s">
        <v>3946</v>
      </c>
      <c r="D119" s="272">
        <v>0</v>
      </c>
      <c r="E119" s="272">
        <v>0</v>
      </c>
    </row>
    <row r="120" spans="1:5" x14ac:dyDescent="0.2">
      <c r="A120" s="272" t="s">
        <v>1402</v>
      </c>
      <c r="B120" s="273" t="s">
        <v>3947</v>
      </c>
      <c r="C120" s="273" t="s">
        <v>3948</v>
      </c>
      <c r="D120" s="272">
        <v>0</v>
      </c>
      <c r="E120" s="272">
        <v>0</v>
      </c>
    </row>
    <row r="121" spans="1:5" x14ac:dyDescent="0.2">
      <c r="A121" s="272" t="s">
        <v>1403</v>
      </c>
      <c r="B121" s="273">
        <v>45871</v>
      </c>
      <c r="C121" s="273">
        <v>45871</v>
      </c>
      <c r="D121" s="272">
        <v>0</v>
      </c>
      <c r="E121" s="272">
        <v>0</v>
      </c>
    </row>
    <row r="122" spans="1:5" x14ac:dyDescent="0.2">
      <c r="A122" s="272" t="s">
        <v>1403</v>
      </c>
      <c r="B122" s="273">
        <v>45840</v>
      </c>
      <c r="C122" s="273" t="s">
        <v>3939</v>
      </c>
      <c r="D122" s="272">
        <v>0</v>
      </c>
      <c r="E122" s="272">
        <v>0</v>
      </c>
    </row>
    <row r="123" spans="1:5" x14ac:dyDescent="0.2">
      <c r="A123" s="272" t="s">
        <v>1403</v>
      </c>
      <c r="B123" s="273" t="s">
        <v>3938</v>
      </c>
      <c r="C123" s="273" t="s">
        <v>3939</v>
      </c>
      <c r="D123" s="272">
        <v>0</v>
      </c>
      <c r="E123" s="272">
        <v>0</v>
      </c>
    </row>
    <row r="124" spans="1:5" x14ac:dyDescent="0.2">
      <c r="A124" s="272" t="s">
        <v>1403</v>
      </c>
      <c r="B124" s="273" t="s">
        <v>3940</v>
      </c>
      <c r="C124" s="273" t="s">
        <v>3941</v>
      </c>
      <c r="D124" s="272">
        <v>0</v>
      </c>
      <c r="E124" s="272">
        <v>0</v>
      </c>
    </row>
    <row r="125" spans="1:5" x14ac:dyDescent="0.2">
      <c r="A125" s="272" t="s">
        <v>1403</v>
      </c>
      <c r="B125" s="273">
        <v>45784</v>
      </c>
      <c r="C125" s="273" t="s">
        <v>3942</v>
      </c>
      <c r="D125" s="272">
        <v>0</v>
      </c>
      <c r="E125" s="272">
        <v>0</v>
      </c>
    </row>
    <row r="126" spans="1:5" x14ac:dyDescent="0.2">
      <c r="A126" s="272" t="s">
        <v>1403</v>
      </c>
      <c r="B126" s="273">
        <v>45845</v>
      </c>
      <c r="C126" s="273">
        <v>45968</v>
      </c>
      <c r="D126" s="272">
        <v>0</v>
      </c>
      <c r="E126" s="272">
        <v>0</v>
      </c>
    </row>
    <row r="127" spans="1:5" x14ac:dyDescent="0.2">
      <c r="A127" s="272" t="s">
        <v>1403</v>
      </c>
      <c r="B127" s="273" t="s">
        <v>3943</v>
      </c>
      <c r="C127" s="273" t="s">
        <v>3944</v>
      </c>
      <c r="D127" s="272">
        <v>0</v>
      </c>
      <c r="E127" s="272">
        <v>0</v>
      </c>
    </row>
    <row r="128" spans="1:5" x14ac:dyDescent="0.2">
      <c r="A128" s="272" t="s">
        <v>1403</v>
      </c>
      <c r="B128" s="273">
        <v>45820</v>
      </c>
      <c r="C128" s="273">
        <v>46003</v>
      </c>
      <c r="D128" s="272">
        <v>0</v>
      </c>
      <c r="E128" s="272">
        <v>0</v>
      </c>
    </row>
    <row r="129" spans="1:5" x14ac:dyDescent="0.2">
      <c r="A129" s="272" t="s">
        <v>1403</v>
      </c>
      <c r="B129" s="273" t="s">
        <v>3945</v>
      </c>
      <c r="C129" s="273" t="s">
        <v>3946</v>
      </c>
      <c r="D129" s="272">
        <v>0</v>
      </c>
      <c r="E129" s="272">
        <v>0</v>
      </c>
    </row>
    <row r="130" spans="1:5" x14ac:dyDescent="0.2">
      <c r="A130" s="272" t="s">
        <v>1403</v>
      </c>
      <c r="B130" s="273" t="s">
        <v>3947</v>
      </c>
      <c r="C130" s="273" t="s">
        <v>3948</v>
      </c>
      <c r="D130" s="272">
        <v>0</v>
      </c>
      <c r="E130" s="272">
        <v>0</v>
      </c>
    </row>
    <row r="131" spans="1:5" x14ac:dyDescent="0.2">
      <c r="A131" s="272" t="s">
        <v>1404</v>
      </c>
      <c r="B131" s="273">
        <v>45871</v>
      </c>
      <c r="C131" s="273">
        <v>45871</v>
      </c>
      <c r="D131" s="272">
        <v>0</v>
      </c>
      <c r="E131" s="272">
        <v>0</v>
      </c>
    </row>
    <row r="132" spans="1:5" x14ac:dyDescent="0.2">
      <c r="A132" s="272" t="s">
        <v>1404</v>
      </c>
      <c r="B132" s="273">
        <v>45840</v>
      </c>
      <c r="C132" s="273" t="s">
        <v>3939</v>
      </c>
      <c r="D132" s="272">
        <v>0</v>
      </c>
      <c r="E132" s="272">
        <v>0</v>
      </c>
    </row>
    <row r="133" spans="1:5" x14ac:dyDescent="0.2">
      <c r="A133" s="272" t="s">
        <v>1404</v>
      </c>
      <c r="B133" s="273" t="s">
        <v>3938</v>
      </c>
      <c r="C133" s="273" t="s">
        <v>3939</v>
      </c>
      <c r="D133" s="272">
        <v>0</v>
      </c>
      <c r="E133" s="272">
        <v>0</v>
      </c>
    </row>
    <row r="134" spans="1:5" x14ac:dyDescent="0.2">
      <c r="A134" s="272" t="s">
        <v>1404</v>
      </c>
      <c r="B134" s="273" t="s">
        <v>3940</v>
      </c>
      <c r="C134" s="273" t="s">
        <v>3941</v>
      </c>
      <c r="D134" s="272">
        <v>0</v>
      </c>
      <c r="E134" s="272">
        <v>0</v>
      </c>
    </row>
    <row r="135" spans="1:5" x14ac:dyDescent="0.2">
      <c r="A135" s="272" t="s">
        <v>1404</v>
      </c>
      <c r="B135" s="273">
        <v>45784</v>
      </c>
      <c r="C135" s="273" t="s">
        <v>3942</v>
      </c>
      <c r="D135" s="272">
        <v>0</v>
      </c>
      <c r="E135" s="272">
        <v>0</v>
      </c>
    </row>
    <row r="136" spans="1:5" x14ac:dyDescent="0.2">
      <c r="A136" s="272" t="s">
        <v>1404</v>
      </c>
      <c r="B136" s="273">
        <v>45845</v>
      </c>
      <c r="C136" s="273">
        <v>45968</v>
      </c>
      <c r="D136" s="272">
        <v>0</v>
      </c>
      <c r="E136" s="272">
        <v>0</v>
      </c>
    </row>
    <row r="137" spans="1:5" x14ac:dyDescent="0.2">
      <c r="A137" s="272" t="s">
        <v>1404</v>
      </c>
      <c r="B137" s="273" t="s">
        <v>3943</v>
      </c>
      <c r="C137" s="273" t="s">
        <v>3944</v>
      </c>
      <c r="D137" s="272">
        <v>0</v>
      </c>
      <c r="E137" s="272">
        <v>0</v>
      </c>
    </row>
    <row r="138" spans="1:5" x14ac:dyDescent="0.2">
      <c r="A138" s="272" t="s">
        <v>1404</v>
      </c>
      <c r="B138" s="273">
        <v>45820</v>
      </c>
      <c r="C138" s="273">
        <v>46003</v>
      </c>
      <c r="D138" s="272">
        <v>0</v>
      </c>
      <c r="E138" s="272">
        <v>0</v>
      </c>
    </row>
    <row r="139" spans="1:5" x14ac:dyDescent="0.2">
      <c r="A139" s="272" t="s">
        <v>1404</v>
      </c>
      <c r="B139" s="273" t="s">
        <v>3945</v>
      </c>
      <c r="C139" s="273" t="s">
        <v>3946</v>
      </c>
      <c r="D139" s="272">
        <v>0</v>
      </c>
      <c r="E139" s="272">
        <v>0</v>
      </c>
    </row>
    <row r="140" spans="1:5" x14ac:dyDescent="0.2">
      <c r="A140" s="272" t="s">
        <v>1404</v>
      </c>
      <c r="B140" s="273" t="s">
        <v>3947</v>
      </c>
      <c r="C140" s="273" t="s">
        <v>3948</v>
      </c>
      <c r="D140" s="272">
        <v>0</v>
      </c>
      <c r="E140" s="272">
        <v>0</v>
      </c>
    </row>
    <row r="141" spans="1:5" x14ac:dyDescent="0.2">
      <c r="A141" s="272" t="s">
        <v>1405</v>
      </c>
      <c r="B141" s="273">
        <v>45871</v>
      </c>
      <c r="C141" s="273">
        <v>45871</v>
      </c>
      <c r="D141" s="272">
        <v>0</v>
      </c>
      <c r="E141" s="272">
        <v>0</v>
      </c>
    </row>
    <row r="142" spans="1:5" x14ac:dyDescent="0.2">
      <c r="A142" s="272" t="s">
        <v>1405</v>
      </c>
      <c r="B142" s="273">
        <v>45840</v>
      </c>
      <c r="C142" s="273" t="s">
        <v>3939</v>
      </c>
      <c r="D142" s="272">
        <v>0</v>
      </c>
      <c r="E142" s="272">
        <v>0</v>
      </c>
    </row>
    <row r="143" spans="1:5" x14ac:dyDescent="0.2">
      <c r="A143" s="272" t="s">
        <v>1405</v>
      </c>
      <c r="B143" s="273" t="s">
        <v>3938</v>
      </c>
      <c r="C143" s="273" t="s">
        <v>3939</v>
      </c>
      <c r="D143" s="272">
        <v>0</v>
      </c>
      <c r="E143" s="272">
        <v>0</v>
      </c>
    </row>
    <row r="144" spans="1:5" x14ac:dyDescent="0.2">
      <c r="A144" s="272" t="s">
        <v>1405</v>
      </c>
      <c r="B144" s="273" t="s">
        <v>3940</v>
      </c>
      <c r="C144" s="273" t="s">
        <v>3941</v>
      </c>
      <c r="D144" s="272">
        <v>0</v>
      </c>
      <c r="E144" s="272">
        <v>0</v>
      </c>
    </row>
    <row r="145" spans="1:5" x14ac:dyDescent="0.2">
      <c r="A145" s="272" t="s">
        <v>1405</v>
      </c>
      <c r="B145" s="273">
        <v>45784</v>
      </c>
      <c r="C145" s="273" t="s">
        <v>3942</v>
      </c>
      <c r="D145" s="272">
        <v>0</v>
      </c>
      <c r="E145" s="272">
        <v>0</v>
      </c>
    </row>
    <row r="146" spans="1:5" x14ac:dyDescent="0.2">
      <c r="A146" s="272" t="s">
        <v>1405</v>
      </c>
      <c r="B146" s="273">
        <v>45845</v>
      </c>
      <c r="C146" s="273">
        <v>45968</v>
      </c>
      <c r="D146" s="272">
        <v>0</v>
      </c>
      <c r="E146" s="272">
        <v>0</v>
      </c>
    </row>
    <row r="147" spans="1:5" x14ac:dyDescent="0.2">
      <c r="A147" s="272" t="s">
        <v>1405</v>
      </c>
      <c r="B147" s="273" t="s">
        <v>3943</v>
      </c>
      <c r="C147" s="273" t="s">
        <v>3944</v>
      </c>
      <c r="D147" s="272">
        <v>0</v>
      </c>
      <c r="E147" s="272">
        <v>0</v>
      </c>
    </row>
    <row r="148" spans="1:5" x14ac:dyDescent="0.2">
      <c r="A148" s="272" t="s">
        <v>1405</v>
      </c>
      <c r="B148" s="273">
        <v>45820</v>
      </c>
      <c r="C148" s="273">
        <v>46003</v>
      </c>
      <c r="D148" s="272">
        <v>0</v>
      </c>
      <c r="E148" s="272">
        <v>0</v>
      </c>
    </row>
    <row r="149" spans="1:5" x14ac:dyDescent="0.2">
      <c r="A149" s="272" t="s">
        <v>1405</v>
      </c>
      <c r="B149" s="273" t="s">
        <v>3945</v>
      </c>
      <c r="C149" s="273" t="s">
        <v>3946</v>
      </c>
      <c r="D149" s="272">
        <v>0</v>
      </c>
      <c r="E149" s="272">
        <v>0</v>
      </c>
    </row>
    <row r="150" spans="1:5" x14ac:dyDescent="0.2">
      <c r="A150" s="272" t="s">
        <v>1405</v>
      </c>
      <c r="B150" s="273" t="s">
        <v>3947</v>
      </c>
      <c r="C150" s="273" t="s">
        <v>3948</v>
      </c>
      <c r="D150" s="272">
        <v>0</v>
      </c>
      <c r="E150" s="272">
        <v>0</v>
      </c>
    </row>
    <row r="151" spans="1:5" x14ac:dyDescent="0.2">
      <c r="A151" s="272" t="s">
        <v>1406</v>
      </c>
      <c r="B151" s="273">
        <v>45871</v>
      </c>
      <c r="C151" s="273">
        <v>45871</v>
      </c>
      <c r="D151" s="272">
        <v>0</v>
      </c>
      <c r="E151" s="272">
        <v>0</v>
      </c>
    </row>
    <row r="152" spans="1:5" x14ac:dyDescent="0.2">
      <c r="A152" s="272" t="s">
        <v>1406</v>
      </c>
      <c r="B152" s="273">
        <v>45840</v>
      </c>
      <c r="C152" s="273" t="s">
        <v>3939</v>
      </c>
      <c r="D152" s="272">
        <v>0</v>
      </c>
      <c r="E152" s="272">
        <v>0</v>
      </c>
    </row>
    <row r="153" spans="1:5" x14ac:dyDescent="0.2">
      <c r="A153" s="272" t="s">
        <v>1406</v>
      </c>
      <c r="B153" s="273" t="s">
        <v>3938</v>
      </c>
      <c r="C153" s="273" t="s">
        <v>3939</v>
      </c>
      <c r="D153" s="272">
        <v>0</v>
      </c>
      <c r="E153" s="272">
        <v>0</v>
      </c>
    </row>
    <row r="154" spans="1:5" x14ac:dyDescent="0.2">
      <c r="A154" s="272" t="s">
        <v>1406</v>
      </c>
      <c r="B154" s="273" t="s">
        <v>3940</v>
      </c>
      <c r="C154" s="273" t="s">
        <v>3941</v>
      </c>
      <c r="D154" s="272">
        <v>0</v>
      </c>
      <c r="E154" s="272">
        <v>0</v>
      </c>
    </row>
    <row r="155" spans="1:5" x14ac:dyDescent="0.2">
      <c r="A155" s="272" t="s">
        <v>1406</v>
      </c>
      <c r="B155" s="273">
        <v>45784</v>
      </c>
      <c r="C155" s="273" t="s">
        <v>3942</v>
      </c>
      <c r="D155" s="272">
        <v>0</v>
      </c>
      <c r="E155" s="272">
        <v>0</v>
      </c>
    </row>
    <row r="156" spans="1:5" x14ac:dyDescent="0.2">
      <c r="A156" s="272" t="s">
        <v>1406</v>
      </c>
      <c r="B156" s="273">
        <v>45845</v>
      </c>
      <c r="C156" s="273">
        <v>45968</v>
      </c>
      <c r="D156" s="272">
        <v>0</v>
      </c>
      <c r="E156" s="272">
        <v>0</v>
      </c>
    </row>
    <row r="157" spans="1:5" x14ac:dyDescent="0.2">
      <c r="A157" s="272" t="s">
        <v>1406</v>
      </c>
      <c r="B157" s="273" t="s">
        <v>3943</v>
      </c>
      <c r="C157" s="273" t="s">
        <v>3944</v>
      </c>
      <c r="D157" s="272">
        <v>0</v>
      </c>
      <c r="E157" s="272">
        <v>0</v>
      </c>
    </row>
    <row r="158" spans="1:5" x14ac:dyDescent="0.2">
      <c r="A158" s="272" t="s">
        <v>1406</v>
      </c>
      <c r="B158" s="273">
        <v>45820</v>
      </c>
      <c r="C158" s="273">
        <v>46003</v>
      </c>
      <c r="D158" s="272">
        <v>0</v>
      </c>
      <c r="E158" s="272">
        <v>0</v>
      </c>
    </row>
    <row r="159" spans="1:5" x14ac:dyDescent="0.2">
      <c r="A159" s="272" t="s">
        <v>1406</v>
      </c>
      <c r="B159" s="273" t="s">
        <v>3945</v>
      </c>
      <c r="C159" s="273" t="s">
        <v>3946</v>
      </c>
      <c r="D159" s="272">
        <v>0</v>
      </c>
      <c r="E159" s="272">
        <v>0</v>
      </c>
    </row>
    <row r="160" spans="1:5" x14ac:dyDescent="0.2">
      <c r="A160" s="272" t="s">
        <v>1406</v>
      </c>
      <c r="B160" s="273" t="s">
        <v>3947</v>
      </c>
      <c r="C160" s="273" t="s">
        <v>3948</v>
      </c>
      <c r="D160" s="272">
        <v>0</v>
      </c>
      <c r="E160" s="272">
        <v>0</v>
      </c>
    </row>
    <row r="161" spans="1:5" x14ac:dyDescent="0.2">
      <c r="A161" s="272" t="s">
        <v>1407</v>
      </c>
      <c r="B161" s="273">
        <v>45871</v>
      </c>
      <c r="C161" s="273">
        <v>45871</v>
      </c>
      <c r="D161" s="272">
        <v>0</v>
      </c>
      <c r="E161" s="272">
        <v>0</v>
      </c>
    </row>
    <row r="162" spans="1:5" x14ac:dyDescent="0.2">
      <c r="A162" s="272" t="s">
        <v>1407</v>
      </c>
      <c r="B162" s="273">
        <v>45840</v>
      </c>
      <c r="C162" s="273" t="s">
        <v>3939</v>
      </c>
      <c r="D162" s="272">
        <v>0</v>
      </c>
      <c r="E162" s="272">
        <v>0</v>
      </c>
    </row>
    <row r="163" spans="1:5" x14ac:dyDescent="0.2">
      <c r="A163" s="272" t="s">
        <v>1407</v>
      </c>
      <c r="B163" s="273" t="s">
        <v>3938</v>
      </c>
      <c r="C163" s="273" t="s">
        <v>3939</v>
      </c>
      <c r="D163" s="272">
        <v>0</v>
      </c>
      <c r="E163" s="272">
        <v>0</v>
      </c>
    </row>
    <row r="164" spans="1:5" x14ac:dyDescent="0.2">
      <c r="A164" s="272" t="s">
        <v>1407</v>
      </c>
      <c r="B164" s="273" t="s">
        <v>3940</v>
      </c>
      <c r="C164" s="273" t="s">
        <v>3941</v>
      </c>
      <c r="D164" s="272">
        <v>0</v>
      </c>
      <c r="E164" s="272">
        <v>0</v>
      </c>
    </row>
    <row r="165" spans="1:5" x14ac:dyDescent="0.2">
      <c r="A165" s="272" t="s">
        <v>1407</v>
      </c>
      <c r="B165" s="273">
        <v>45784</v>
      </c>
      <c r="C165" s="273" t="s">
        <v>3942</v>
      </c>
      <c r="D165" s="272">
        <v>0</v>
      </c>
      <c r="E165" s="272">
        <v>0</v>
      </c>
    </row>
    <row r="166" spans="1:5" x14ac:dyDescent="0.2">
      <c r="A166" s="272" t="s">
        <v>1407</v>
      </c>
      <c r="B166" s="273">
        <v>45845</v>
      </c>
      <c r="C166" s="273">
        <v>45968</v>
      </c>
      <c r="D166" s="272">
        <v>0</v>
      </c>
      <c r="E166" s="272">
        <v>0</v>
      </c>
    </row>
    <row r="167" spans="1:5" x14ac:dyDescent="0.2">
      <c r="A167" s="272" t="s">
        <v>1407</v>
      </c>
      <c r="B167" s="273" t="s">
        <v>3943</v>
      </c>
      <c r="C167" s="273" t="s">
        <v>3944</v>
      </c>
      <c r="D167" s="272">
        <v>0</v>
      </c>
      <c r="E167" s="272">
        <v>0</v>
      </c>
    </row>
    <row r="168" spans="1:5" x14ac:dyDescent="0.2">
      <c r="A168" s="272" t="s">
        <v>1407</v>
      </c>
      <c r="B168" s="273">
        <v>45820</v>
      </c>
      <c r="C168" s="273">
        <v>46003</v>
      </c>
      <c r="D168" s="272">
        <v>0</v>
      </c>
      <c r="E168" s="272">
        <v>0</v>
      </c>
    </row>
    <row r="169" spans="1:5" x14ac:dyDescent="0.2">
      <c r="A169" s="272" t="s">
        <v>1407</v>
      </c>
      <c r="B169" s="273" t="s">
        <v>3945</v>
      </c>
      <c r="C169" s="273" t="s">
        <v>3946</v>
      </c>
      <c r="D169" s="272">
        <v>0</v>
      </c>
      <c r="E169" s="272">
        <v>0</v>
      </c>
    </row>
    <row r="170" spans="1:5" x14ac:dyDescent="0.2">
      <c r="A170" s="272" t="s">
        <v>1407</v>
      </c>
      <c r="B170" s="273" t="s">
        <v>3947</v>
      </c>
      <c r="C170" s="273" t="s">
        <v>3948</v>
      </c>
      <c r="D170" s="272">
        <v>0</v>
      </c>
      <c r="E170" s="272">
        <v>0</v>
      </c>
    </row>
    <row r="171" spans="1:5" x14ac:dyDescent="0.2">
      <c r="A171" s="272" t="s">
        <v>1408</v>
      </c>
      <c r="B171" s="273">
        <v>45871</v>
      </c>
      <c r="C171" s="273">
        <v>45871</v>
      </c>
      <c r="D171" s="272">
        <v>0</v>
      </c>
      <c r="E171" s="272">
        <v>0</v>
      </c>
    </row>
    <row r="172" spans="1:5" x14ac:dyDescent="0.2">
      <c r="A172" s="272" t="s">
        <v>1408</v>
      </c>
      <c r="B172" s="273">
        <v>45840</v>
      </c>
      <c r="C172" s="273" t="s">
        <v>3939</v>
      </c>
      <c r="D172" s="272">
        <v>0</v>
      </c>
      <c r="E172" s="272">
        <v>0</v>
      </c>
    </row>
    <row r="173" spans="1:5" x14ac:dyDescent="0.2">
      <c r="A173" s="272" t="s">
        <v>1408</v>
      </c>
      <c r="B173" s="273" t="s">
        <v>3938</v>
      </c>
      <c r="C173" s="273" t="s">
        <v>3939</v>
      </c>
      <c r="D173" s="272">
        <v>0</v>
      </c>
      <c r="E173" s="272">
        <v>0</v>
      </c>
    </row>
    <row r="174" spans="1:5" x14ac:dyDescent="0.2">
      <c r="A174" s="272" t="s">
        <v>1408</v>
      </c>
      <c r="B174" s="273" t="s">
        <v>3940</v>
      </c>
      <c r="C174" s="273" t="s">
        <v>3941</v>
      </c>
      <c r="D174" s="272">
        <v>0</v>
      </c>
      <c r="E174" s="272">
        <v>0</v>
      </c>
    </row>
    <row r="175" spans="1:5" x14ac:dyDescent="0.2">
      <c r="A175" s="272" t="s">
        <v>1408</v>
      </c>
      <c r="B175" s="273">
        <v>45784</v>
      </c>
      <c r="C175" s="273" t="s">
        <v>3942</v>
      </c>
      <c r="D175" s="272">
        <v>0</v>
      </c>
      <c r="E175" s="272">
        <v>0</v>
      </c>
    </row>
    <row r="176" spans="1:5" x14ac:dyDescent="0.2">
      <c r="A176" s="272" t="s">
        <v>1408</v>
      </c>
      <c r="B176" s="273">
        <v>45845</v>
      </c>
      <c r="C176" s="273">
        <v>45968</v>
      </c>
      <c r="D176" s="272">
        <v>0</v>
      </c>
      <c r="E176" s="272">
        <v>0</v>
      </c>
    </row>
    <row r="177" spans="1:5" x14ac:dyDescent="0.2">
      <c r="A177" s="272" t="s">
        <v>1408</v>
      </c>
      <c r="B177" s="273" t="s">
        <v>3943</v>
      </c>
      <c r="C177" s="273" t="s">
        <v>3944</v>
      </c>
      <c r="D177" s="272">
        <v>0</v>
      </c>
      <c r="E177" s="272">
        <v>0</v>
      </c>
    </row>
    <row r="178" spans="1:5" x14ac:dyDescent="0.2">
      <c r="A178" s="272" t="s">
        <v>1408</v>
      </c>
      <c r="B178" s="273">
        <v>45820</v>
      </c>
      <c r="C178" s="273">
        <v>46003</v>
      </c>
      <c r="D178" s="272">
        <v>0</v>
      </c>
      <c r="E178" s="272">
        <v>0</v>
      </c>
    </row>
    <row r="179" spans="1:5" x14ac:dyDescent="0.2">
      <c r="A179" s="272" t="s">
        <v>1408</v>
      </c>
      <c r="B179" s="273" t="s">
        <v>3945</v>
      </c>
      <c r="C179" s="273" t="s">
        <v>3946</v>
      </c>
      <c r="D179" s="272">
        <v>0</v>
      </c>
      <c r="E179" s="272">
        <v>0</v>
      </c>
    </row>
    <row r="180" spans="1:5" x14ac:dyDescent="0.2">
      <c r="A180" s="272" t="s">
        <v>1408</v>
      </c>
      <c r="B180" s="273" t="s">
        <v>3947</v>
      </c>
      <c r="C180" s="273" t="s">
        <v>3948</v>
      </c>
      <c r="D180" s="272">
        <v>0</v>
      </c>
      <c r="E180" s="272">
        <v>0</v>
      </c>
    </row>
    <row r="181" spans="1:5" x14ac:dyDescent="0.2">
      <c r="A181" s="272" t="s">
        <v>1409</v>
      </c>
      <c r="B181" s="273">
        <v>45871</v>
      </c>
      <c r="C181" s="273">
        <v>45871</v>
      </c>
      <c r="D181" s="272">
        <v>0</v>
      </c>
      <c r="E181" s="272">
        <v>0</v>
      </c>
    </row>
    <row r="182" spans="1:5" x14ac:dyDescent="0.2">
      <c r="A182" s="272" t="s">
        <v>1409</v>
      </c>
      <c r="B182" s="273">
        <v>45840</v>
      </c>
      <c r="C182" s="273" t="s">
        <v>3939</v>
      </c>
      <c r="D182" s="272">
        <v>0</v>
      </c>
      <c r="E182" s="272">
        <v>0</v>
      </c>
    </row>
    <row r="183" spans="1:5" x14ac:dyDescent="0.2">
      <c r="A183" s="272" t="s">
        <v>1409</v>
      </c>
      <c r="B183" s="273" t="s">
        <v>3938</v>
      </c>
      <c r="C183" s="273" t="s">
        <v>3939</v>
      </c>
      <c r="D183" s="272">
        <v>0</v>
      </c>
      <c r="E183" s="272">
        <v>0</v>
      </c>
    </row>
    <row r="184" spans="1:5" x14ac:dyDescent="0.2">
      <c r="A184" s="272" t="s">
        <v>1409</v>
      </c>
      <c r="B184" s="273" t="s">
        <v>3940</v>
      </c>
      <c r="C184" s="273" t="s">
        <v>3941</v>
      </c>
      <c r="D184" s="272">
        <v>0</v>
      </c>
      <c r="E184" s="272">
        <v>0</v>
      </c>
    </row>
    <row r="185" spans="1:5" x14ac:dyDescent="0.2">
      <c r="A185" s="272" t="s">
        <v>1409</v>
      </c>
      <c r="B185" s="273">
        <v>45784</v>
      </c>
      <c r="C185" s="273" t="s">
        <v>3942</v>
      </c>
      <c r="D185" s="272">
        <v>0</v>
      </c>
      <c r="E185" s="272">
        <v>0</v>
      </c>
    </row>
    <row r="186" spans="1:5" x14ac:dyDescent="0.2">
      <c r="A186" s="272" t="s">
        <v>1409</v>
      </c>
      <c r="B186" s="273">
        <v>45845</v>
      </c>
      <c r="C186" s="273">
        <v>45968</v>
      </c>
      <c r="D186" s="272">
        <v>0</v>
      </c>
      <c r="E186" s="272">
        <v>0</v>
      </c>
    </row>
    <row r="187" spans="1:5" x14ac:dyDescent="0.2">
      <c r="A187" s="272" t="s">
        <v>1409</v>
      </c>
      <c r="B187" s="273" t="s">
        <v>3943</v>
      </c>
      <c r="C187" s="273" t="s">
        <v>3944</v>
      </c>
      <c r="D187" s="272">
        <v>0</v>
      </c>
      <c r="E187" s="272">
        <v>0</v>
      </c>
    </row>
    <row r="188" spans="1:5" x14ac:dyDescent="0.2">
      <c r="A188" s="272" t="s">
        <v>1409</v>
      </c>
      <c r="B188" s="273">
        <v>45820</v>
      </c>
      <c r="C188" s="273">
        <v>46003</v>
      </c>
      <c r="D188" s="272">
        <v>0</v>
      </c>
      <c r="E188" s="272">
        <v>0</v>
      </c>
    </row>
    <row r="189" spans="1:5" x14ac:dyDescent="0.2">
      <c r="A189" s="272" t="s">
        <v>1409</v>
      </c>
      <c r="B189" s="273" t="s">
        <v>3945</v>
      </c>
      <c r="C189" s="273" t="s">
        <v>3946</v>
      </c>
      <c r="D189" s="272">
        <v>0</v>
      </c>
      <c r="E189" s="272">
        <v>0</v>
      </c>
    </row>
    <row r="190" spans="1:5" x14ac:dyDescent="0.2">
      <c r="A190" s="272" t="s">
        <v>1409</v>
      </c>
      <c r="B190" s="273" t="s">
        <v>3947</v>
      </c>
      <c r="C190" s="273" t="s">
        <v>3948</v>
      </c>
      <c r="D190" s="272">
        <v>0</v>
      </c>
      <c r="E190" s="272">
        <v>0</v>
      </c>
    </row>
    <row r="191" spans="1:5" x14ac:dyDescent="0.2">
      <c r="A191" s="272" t="s">
        <v>1386</v>
      </c>
      <c r="B191" s="273">
        <v>45871</v>
      </c>
      <c r="C191" s="273">
        <v>45871</v>
      </c>
      <c r="D191" s="272">
        <v>0</v>
      </c>
      <c r="E191" s="272">
        <v>0</v>
      </c>
    </row>
    <row r="192" spans="1:5" x14ac:dyDescent="0.2">
      <c r="A192" s="272" t="s">
        <v>1386</v>
      </c>
      <c r="B192" s="273" t="s">
        <v>3938</v>
      </c>
      <c r="C192" s="273" t="s">
        <v>3939</v>
      </c>
      <c r="D192" s="272">
        <v>0</v>
      </c>
      <c r="E192" s="272">
        <v>0</v>
      </c>
    </row>
    <row r="193" spans="1:5" x14ac:dyDescent="0.2">
      <c r="A193" s="272" t="s">
        <v>1386</v>
      </c>
      <c r="B193" s="273" t="s">
        <v>3940</v>
      </c>
      <c r="C193" s="273" t="s">
        <v>3941</v>
      </c>
      <c r="D193" s="272">
        <v>0</v>
      </c>
      <c r="E193" s="272">
        <v>0</v>
      </c>
    </row>
    <row r="194" spans="1:5" x14ac:dyDescent="0.2">
      <c r="A194" s="272" t="s">
        <v>1386</v>
      </c>
      <c r="B194" s="273">
        <v>45784</v>
      </c>
      <c r="C194" s="273" t="s">
        <v>3942</v>
      </c>
      <c r="D194" s="272">
        <v>0</v>
      </c>
      <c r="E194" s="272">
        <v>0</v>
      </c>
    </row>
    <row r="195" spans="1:5" x14ac:dyDescent="0.2">
      <c r="A195" s="272" t="s">
        <v>1386</v>
      </c>
      <c r="B195" s="273">
        <v>45845</v>
      </c>
      <c r="C195" s="273">
        <v>45968</v>
      </c>
      <c r="D195" s="272">
        <v>0</v>
      </c>
      <c r="E195" s="272">
        <v>0</v>
      </c>
    </row>
    <row r="196" spans="1:5" x14ac:dyDescent="0.2">
      <c r="A196" s="272" t="s">
        <v>1386</v>
      </c>
      <c r="B196" s="273" t="s">
        <v>3943</v>
      </c>
      <c r="C196" s="273" t="s">
        <v>3944</v>
      </c>
      <c r="D196" s="272">
        <v>0</v>
      </c>
      <c r="E196" s="272">
        <v>0</v>
      </c>
    </row>
    <row r="197" spans="1:5" x14ac:dyDescent="0.2">
      <c r="A197" s="272" t="s">
        <v>1386</v>
      </c>
      <c r="B197" s="273">
        <v>45820</v>
      </c>
      <c r="C197" s="273">
        <v>46003</v>
      </c>
      <c r="D197" s="272">
        <v>0</v>
      </c>
      <c r="E197" s="272">
        <v>0</v>
      </c>
    </row>
    <row r="198" spans="1:5" x14ac:dyDescent="0.2">
      <c r="A198" s="272" t="s">
        <v>1386</v>
      </c>
      <c r="B198" s="273" t="s">
        <v>3945</v>
      </c>
      <c r="C198" s="273" t="s">
        <v>3946</v>
      </c>
      <c r="D198" s="272">
        <v>0</v>
      </c>
      <c r="E198" s="272">
        <v>0</v>
      </c>
    </row>
    <row r="199" spans="1:5" x14ac:dyDescent="0.2">
      <c r="A199" s="272" t="s">
        <v>1386</v>
      </c>
      <c r="B199" s="273" t="s">
        <v>3947</v>
      </c>
      <c r="C199" s="273" t="s">
        <v>3948</v>
      </c>
      <c r="D199" s="272">
        <v>0</v>
      </c>
      <c r="E199" s="272">
        <v>0</v>
      </c>
    </row>
    <row r="200" spans="1:5" x14ac:dyDescent="0.2">
      <c r="A200" s="272" t="s">
        <v>1387</v>
      </c>
      <c r="B200" s="273">
        <v>45871</v>
      </c>
      <c r="C200" s="273">
        <v>45871</v>
      </c>
      <c r="D200" s="272">
        <v>0</v>
      </c>
      <c r="E200" s="272">
        <v>0</v>
      </c>
    </row>
    <row r="201" spans="1:5" x14ac:dyDescent="0.2">
      <c r="A201" s="272" t="s">
        <v>1387</v>
      </c>
      <c r="B201" s="273" t="s">
        <v>3938</v>
      </c>
      <c r="C201" s="273" t="s">
        <v>3939</v>
      </c>
      <c r="D201" s="272">
        <v>0</v>
      </c>
      <c r="E201" s="272">
        <v>0</v>
      </c>
    </row>
    <row r="202" spans="1:5" x14ac:dyDescent="0.2">
      <c r="A202" s="272" t="s">
        <v>1387</v>
      </c>
      <c r="B202" s="273" t="s">
        <v>3940</v>
      </c>
      <c r="C202" s="273" t="s">
        <v>3941</v>
      </c>
      <c r="D202" s="272">
        <v>0</v>
      </c>
      <c r="E202" s="272">
        <v>0</v>
      </c>
    </row>
    <row r="203" spans="1:5" x14ac:dyDescent="0.2">
      <c r="A203" s="272" t="s">
        <v>1387</v>
      </c>
      <c r="B203" s="273">
        <v>45784</v>
      </c>
      <c r="C203" s="273" t="s">
        <v>3942</v>
      </c>
      <c r="D203" s="272">
        <v>0</v>
      </c>
      <c r="E203" s="272">
        <v>0</v>
      </c>
    </row>
    <row r="204" spans="1:5" x14ac:dyDescent="0.2">
      <c r="A204" s="272" t="s">
        <v>1387</v>
      </c>
      <c r="B204" s="273">
        <v>45845</v>
      </c>
      <c r="C204" s="273">
        <v>45968</v>
      </c>
      <c r="D204" s="272">
        <v>0</v>
      </c>
      <c r="E204" s="272">
        <v>0</v>
      </c>
    </row>
    <row r="205" spans="1:5" x14ac:dyDescent="0.2">
      <c r="A205" s="272" t="s">
        <v>1387</v>
      </c>
      <c r="B205" s="273" t="s">
        <v>3943</v>
      </c>
      <c r="C205" s="273" t="s">
        <v>3944</v>
      </c>
      <c r="D205" s="272">
        <v>0</v>
      </c>
      <c r="E205" s="272">
        <v>0</v>
      </c>
    </row>
    <row r="206" spans="1:5" x14ac:dyDescent="0.2">
      <c r="A206" s="272" t="s">
        <v>1387</v>
      </c>
      <c r="B206" s="273">
        <v>45820</v>
      </c>
      <c r="C206" s="273">
        <v>46003</v>
      </c>
      <c r="D206" s="272">
        <v>0</v>
      </c>
      <c r="E206" s="272">
        <v>0</v>
      </c>
    </row>
    <row r="207" spans="1:5" x14ac:dyDescent="0.2">
      <c r="A207" s="272" t="s">
        <v>1387</v>
      </c>
      <c r="B207" s="273" t="s">
        <v>3945</v>
      </c>
      <c r="C207" s="273" t="s">
        <v>3946</v>
      </c>
      <c r="D207" s="272">
        <v>0</v>
      </c>
      <c r="E207" s="272">
        <v>0</v>
      </c>
    </row>
    <row r="208" spans="1:5" x14ac:dyDescent="0.2">
      <c r="A208" s="272" t="s">
        <v>1387</v>
      </c>
      <c r="B208" s="273" t="s">
        <v>3947</v>
      </c>
      <c r="C208" s="273" t="s">
        <v>3948</v>
      </c>
      <c r="D208" s="272">
        <v>0</v>
      </c>
      <c r="E208" s="272">
        <v>0</v>
      </c>
    </row>
    <row r="209" spans="1:5" x14ac:dyDescent="0.2">
      <c r="A209" s="272" t="s">
        <v>1388</v>
      </c>
      <c r="B209" s="273">
        <v>45871</v>
      </c>
      <c r="C209" s="273">
        <v>45871</v>
      </c>
      <c r="D209" s="272">
        <v>0</v>
      </c>
      <c r="E209" s="272">
        <v>0</v>
      </c>
    </row>
    <row r="210" spans="1:5" x14ac:dyDescent="0.2">
      <c r="A210" s="272" t="s">
        <v>1388</v>
      </c>
      <c r="B210" s="273" t="s">
        <v>3938</v>
      </c>
      <c r="C210" s="273" t="s">
        <v>3939</v>
      </c>
      <c r="D210" s="272">
        <v>0</v>
      </c>
      <c r="E210" s="272">
        <v>0</v>
      </c>
    </row>
    <row r="211" spans="1:5" x14ac:dyDescent="0.2">
      <c r="A211" s="272" t="s">
        <v>1388</v>
      </c>
      <c r="B211" s="273" t="s">
        <v>3940</v>
      </c>
      <c r="C211" s="273" t="s">
        <v>3941</v>
      </c>
      <c r="D211" s="272">
        <v>0</v>
      </c>
      <c r="E211" s="272">
        <v>0</v>
      </c>
    </row>
    <row r="212" spans="1:5" x14ac:dyDescent="0.2">
      <c r="A212" s="272" t="s">
        <v>1388</v>
      </c>
      <c r="B212" s="273">
        <v>45784</v>
      </c>
      <c r="C212" s="273" t="s">
        <v>3942</v>
      </c>
      <c r="D212" s="272">
        <v>0</v>
      </c>
      <c r="E212" s="272">
        <v>0</v>
      </c>
    </row>
    <row r="213" spans="1:5" x14ac:dyDescent="0.2">
      <c r="A213" s="272" t="s">
        <v>1388</v>
      </c>
      <c r="B213" s="273">
        <v>45845</v>
      </c>
      <c r="C213" s="273">
        <v>45968</v>
      </c>
      <c r="D213" s="272">
        <v>0</v>
      </c>
      <c r="E213" s="272">
        <v>0</v>
      </c>
    </row>
    <row r="214" spans="1:5" x14ac:dyDescent="0.2">
      <c r="A214" s="272" t="s">
        <v>1388</v>
      </c>
      <c r="B214" s="273" t="s">
        <v>3943</v>
      </c>
      <c r="C214" s="273" t="s">
        <v>3944</v>
      </c>
      <c r="D214" s="272">
        <v>0</v>
      </c>
      <c r="E214" s="272">
        <v>0</v>
      </c>
    </row>
    <row r="215" spans="1:5" x14ac:dyDescent="0.2">
      <c r="A215" s="272" t="s">
        <v>1388</v>
      </c>
      <c r="B215" s="273">
        <v>45820</v>
      </c>
      <c r="C215" s="273">
        <v>46003</v>
      </c>
      <c r="D215" s="272">
        <v>0</v>
      </c>
      <c r="E215" s="272">
        <v>0</v>
      </c>
    </row>
    <row r="216" spans="1:5" x14ac:dyDescent="0.2">
      <c r="A216" s="272" t="s">
        <v>1388</v>
      </c>
      <c r="B216" s="273" t="s">
        <v>3945</v>
      </c>
      <c r="C216" s="273" t="s">
        <v>3946</v>
      </c>
      <c r="D216" s="272">
        <v>0</v>
      </c>
      <c r="E216" s="272">
        <v>0</v>
      </c>
    </row>
    <row r="217" spans="1:5" x14ac:dyDescent="0.2">
      <c r="A217" s="272" t="s">
        <v>1388</v>
      </c>
      <c r="B217" s="273" t="s">
        <v>3947</v>
      </c>
      <c r="C217" s="273" t="s">
        <v>3948</v>
      </c>
      <c r="D217" s="272">
        <v>0</v>
      </c>
      <c r="E217" s="272">
        <v>0</v>
      </c>
    </row>
    <row r="218" spans="1:5" x14ac:dyDescent="0.2">
      <c r="A218" s="272" t="s">
        <v>1399</v>
      </c>
      <c r="B218" s="273">
        <v>45871</v>
      </c>
      <c r="C218" s="273">
        <v>45871</v>
      </c>
      <c r="D218" s="272">
        <v>0</v>
      </c>
      <c r="E218" s="272">
        <v>0</v>
      </c>
    </row>
    <row r="219" spans="1:5" x14ac:dyDescent="0.2">
      <c r="A219" s="272" t="s">
        <v>1399</v>
      </c>
      <c r="B219" s="273" t="s">
        <v>3938</v>
      </c>
      <c r="C219" s="273" t="s">
        <v>3939</v>
      </c>
      <c r="D219" s="272">
        <v>0</v>
      </c>
      <c r="E219" s="272">
        <v>0</v>
      </c>
    </row>
    <row r="220" spans="1:5" x14ac:dyDescent="0.2">
      <c r="A220" s="272" t="s">
        <v>1399</v>
      </c>
      <c r="B220" s="273" t="s">
        <v>3940</v>
      </c>
      <c r="C220" s="273" t="s">
        <v>3941</v>
      </c>
      <c r="D220" s="272">
        <v>0</v>
      </c>
      <c r="E220" s="272">
        <v>0</v>
      </c>
    </row>
    <row r="221" spans="1:5" x14ac:dyDescent="0.2">
      <c r="A221" s="272" t="s">
        <v>1399</v>
      </c>
      <c r="B221" s="273">
        <v>45784</v>
      </c>
      <c r="C221" s="273" t="s">
        <v>3942</v>
      </c>
      <c r="D221" s="272">
        <v>0</v>
      </c>
      <c r="E221" s="272">
        <v>0</v>
      </c>
    </row>
    <row r="222" spans="1:5" x14ac:dyDescent="0.2">
      <c r="A222" s="272" t="s">
        <v>1399</v>
      </c>
      <c r="B222" s="273">
        <v>45845</v>
      </c>
      <c r="C222" s="273">
        <v>45968</v>
      </c>
      <c r="D222" s="272">
        <v>0</v>
      </c>
      <c r="E222" s="272">
        <v>0</v>
      </c>
    </row>
    <row r="223" spans="1:5" x14ac:dyDescent="0.2">
      <c r="A223" s="272" t="s">
        <v>1399</v>
      </c>
      <c r="B223" s="273" t="s">
        <v>3943</v>
      </c>
      <c r="C223" s="273" t="s">
        <v>3944</v>
      </c>
      <c r="D223" s="272">
        <v>0</v>
      </c>
      <c r="E223" s="272">
        <v>0</v>
      </c>
    </row>
    <row r="224" spans="1:5" x14ac:dyDescent="0.2">
      <c r="A224" s="272" t="s">
        <v>1399</v>
      </c>
      <c r="B224" s="273">
        <v>45820</v>
      </c>
      <c r="C224" s="273">
        <v>46003</v>
      </c>
      <c r="D224" s="272">
        <v>0</v>
      </c>
      <c r="E224" s="272">
        <v>0</v>
      </c>
    </row>
    <row r="225" spans="1:5" x14ac:dyDescent="0.2">
      <c r="A225" s="272" t="s">
        <v>1399</v>
      </c>
      <c r="B225" s="273" t="s">
        <v>3945</v>
      </c>
      <c r="C225" s="273" t="s">
        <v>3946</v>
      </c>
      <c r="D225" s="272">
        <v>0</v>
      </c>
      <c r="E225" s="272">
        <v>0</v>
      </c>
    </row>
    <row r="226" spans="1:5" x14ac:dyDescent="0.2">
      <c r="A226" s="272" t="s">
        <v>1399</v>
      </c>
      <c r="B226" s="273" t="s">
        <v>3947</v>
      </c>
      <c r="C226" s="273" t="s">
        <v>3948</v>
      </c>
      <c r="D226" s="272">
        <v>0</v>
      </c>
      <c r="E226" s="272">
        <v>0</v>
      </c>
    </row>
    <row r="227" spans="1:5" x14ac:dyDescent="0.2">
      <c r="A227" s="272" t="s">
        <v>1400</v>
      </c>
      <c r="B227" s="273">
        <v>45871</v>
      </c>
      <c r="C227" s="273">
        <v>45871</v>
      </c>
      <c r="D227" s="272">
        <v>0</v>
      </c>
      <c r="E227" s="272">
        <v>0</v>
      </c>
    </row>
    <row r="228" spans="1:5" x14ac:dyDescent="0.2">
      <c r="A228" s="272" t="s">
        <v>1400</v>
      </c>
      <c r="B228" s="273" t="s">
        <v>3938</v>
      </c>
      <c r="C228" s="273" t="s">
        <v>3939</v>
      </c>
      <c r="D228" s="272">
        <v>0</v>
      </c>
      <c r="E228" s="272">
        <v>0</v>
      </c>
    </row>
    <row r="229" spans="1:5" x14ac:dyDescent="0.2">
      <c r="A229" s="272" t="s">
        <v>1400</v>
      </c>
      <c r="B229" s="273" t="s">
        <v>3940</v>
      </c>
      <c r="C229" s="273" t="s">
        <v>3941</v>
      </c>
      <c r="D229" s="272">
        <v>0</v>
      </c>
      <c r="E229" s="272">
        <v>0</v>
      </c>
    </row>
    <row r="230" spans="1:5" x14ac:dyDescent="0.2">
      <c r="A230" s="272" t="s">
        <v>1400</v>
      </c>
      <c r="B230" s="273">
        <v>45784</v>
      </c>
      <c r="C230" s="273" t="s">
        <v>3942</v>
      </c>
      <c r="D230" s="272">
        <v>0</v>
      </c>
      <c r="E230" s="272">
        <v>0</v>
      </c>
    </row>
    <row r="231" spans="1:5" x14ac:dyDescent="0.2">
      <c r="A231" s="272" t="s">
        <v>1400</v>
      </c>
      <c r="B231" s="273">
        <v>45845</v>
      </c>
      <c r="C231" s="273">
        <v>45968</v>
      </c>
      <c r="D231" s="272">
        <v>0</v>
      </c>
      <c r="E231" s="272">
        <v>0</v>
      </c>
    </row>
    <row r="232" spans="1:5" x14ac:dyDescent="0.2">
      <c r="A232" s="272" t="s">
        <v>1400</v>
      </c>
      <c r="B232" s="273" t="s">
        <v>3943</v>
      </c>
      <c r="C232" s="273" t="s">
        <v>3944</v>
      </c>
      <c r="D232" s="272">
        <v>0</v>
      </c>
      <c r="E232" s="272">
        <v>0</v>
      </c>
    </row>
    <row r="233" spans="1:5" x14ac:dyDescent="0.2">
      <c r="A233" s="272" t="s">
        <v>1400</v>
      </c>
      <c r="B233" s="273">
        <v>45820</v>
      </c>
      <c r="C233" s="273">
        <v>46003</v>
      </c>
      <c r="D233" s="272">
        <v>0</v>
      </c>
      <c r="E233" s="272">
        <v>0</v>
      </c>
    </row>
    <row r="234" spans="1:5" x14ac:dyDescent="0.2">
      <c r="A234" s="272" t="s">
        <v>1400</v>
      </c>
      <c r="B234" s="273" t="s">
        <v>3945</v>
      </c>
      <c r="C234" s="273" t="s">
        <v>3946</v>
      </c>
      <c r="D234" s="272">
        <v>0</v>
      </c>
      <c r="E234" s="272">
        <v>0</v>
      </c>
    </row>
    <row r="235" spans="1:5" x14ac:dyDescent="0.2">
      <c r="A235" s="272" t="s">
        <v>1400</v>
      </c>
      <c r="B235" s="273" t="s">
        <v>3947</v>
      </c>
      <c r="C235" s="273" t="s">
        <v>3948</v>
      </c>
      <c r="D235" s="272">
        <v>0</v>
      </c>
      <c r="E235" s="272">
        <v>0</v>
      </c>
    </row>
    <row r="236" spans="1:5" x14ac:dyDescent="0.2">
      <c r="A236" s="272" t="s">
        <v>1401</v>
      </c>
      <c r="B236" s="273">
        <v>45871</v>
      </c>
      <c r="C236" s="273">
        <v>45871</v>
      </c>
      <c r="D236" s="272">
        <v>0</v>
      </c>
      <c r="E236" s="272">
        <v>0</v>
      </c>
    </row>
    <row r="237" spans="1:5" x14ac:dyDescent="0.2">
      <c r="A237" s="272" t="s">
        <v>1401</v>
      </c>
      <c r="B237" s="273" t="s">
        <v>3938</v>
      </c>
      <c r="C237" s="273" t="s">
        <v>3939</v>
      </c>
      <c r="D237" s="272">
        <v>0</v>
      </c>
      <c r="E237" s="272">
        <v>0</v>
      </c>
    </row>
    <row r="238" spans="1:5" x14ac:dyDescent="0.2">
      <c r="A238" s="272" t="s">
        <v>1401</v>
      </c>
      <c r="B238" s="273" t="s">
        <v>3940</v>
      </c>
      <c r="C238" s="273" t="s">
        <v>3941</v>
      </c>
      <c r="D238" s="272">
        <v>0</v>
      </c>
      <c r="E238" s="272">
        <v>0</v>
      </c>
    </row>
    <row r="239" spans="1:5" x14ac:dyDescent="0.2">
      <c r="A239" s="272" t="s">
        <v>1401</v>
      </c>
      <c r="B239" s="273">
        <v>45784</v>
      </c>
      <c r="C239" s="273" t="s">
        <v>3942</v>
      </c>
      <c r="D239" s="272">
        <v>0</v>
      </c>
      <c r="E239" s="272">
        <v>0</v>
      </c>
    </row>
    <row r="240" spans="1:5" x14ac:dyDescent="0.2">
      <c r="A240" s="272" t="s">
        <v>1401</v>
      </c>
      <c r="B240" s="273">
        <v>45845</v>
      </c>
      <c r="C240" s="273">
        <v>45968</v>
      </c>
      <c r="D240" s="272">
        <v>0</v>
      </c>
      <c r="E240" s="272">
        <v>0</v>
      </c>
    </row>
    <row r="241" spans="1:5" x14ac:dyDescent="0.2">
      <c r="A241" s="272" t="s">
        <v>1401</v>
      </c>
      <c r="B241" s="273" t="s">
        <v>3943</v>
      </c>
      <c r="C241" s="273" t="s">
        <v>3944</v>
      </c>
      <c r="D241" s="272">
        <v>0</v>
      </c>
      <c r="E241" s="272">
        <v>0</v>
      </c>
    </row>
    <row r="242" spans="1:5" x14ac:dyDescent="0.2">
      <c r="A242" s="272" t="s">
        <v>1401</v>
      </c>
      <c r="B242" s="273">
        <v>45820</v>
      </c>
      <c r="C242" s="273">
        <v>46003</v>
      </c>
      <c r="D242" s="272">
        <v>0</v>
      </c>
      <c r="E242" s="272">
        <v>0</v>
      </c>
    </row>
    <row r="243" spans="1:5" x14ac:dyDescent="0.2">
      <c r="A243" s="272" t="s">
        <v>1401</v>
      </c>
      <c r="B243" s="273" t="s">
        <v>3945</v>
      </c>
      <c r="C243" s="273" t="s">
        <v>3946</v>
      </c>
      <c r="D243" s="272">
        <v>0</v>
      </c>
      <c r="E243" s="272">
        <v>0</v>
      </c>
    </row>
    <row r="244" spans="1:5" x14ac:dyDescent="0.2">
      <c r="A244" s="272" t="s">
        <v>1401</v>
      </c>
      <c r="B244" s="273" t="s">
        <v>3947</v>
      </c>
      <c r="C244" s="273" t="s">
        <v>3948</v>
      </c>
      <c r="D244" s="272">
        <v>0</v>
      </c>
      <c r="E244" s="272">
        <v>0</v>
      </c>
    </row>
    <row r="245" spans="1:5" x14ac:dyDescent="0.2">
      <c r="A245" s="272" t="s">
        <v>1236</v>
      </c>
      <c r="B245" s="273">
        <v>45779</v>
      </c>
      <c r="C245" s="273">
        <v>45810</v>
      </c>
      <c r="D245" s="272">
        <v>0</v>
      </c>
      <c r="E245" s="272">
        <v>0</v>
      </c>
    </row>
    <row r="246" spans="1:5" x14ac:dyDescent="0.2">
      <c r="A246" s="272" t="s">
        <v>1236</v>
      </c>
      <c r="B246" s="273">
        <v>45753</v>
      </c>
      <c r="C246" s="273">
        <v>45783</v>
      </c>
      <c r="D246" s="272">
        <v>0</v>
      </c>
      <c r="E246" s="272">
        <v>0</v>
      </c>
    </row>
    <row r="247" spans="1:5" x14ac:dyDescent="0.2">
      <c r="A247" s="272" t="s">
        <v>1236</v>
      </c>
      <c r="B247" s="273">
        <v>45725</v>
      </c>
      <c r="C247" s="273">
        <v>45756</v>
      </c>
      <c r="D247" s="272">
        <v>0</v>
      </c>
      <c r="E247" s="272">
        <v>0</v>
      </c>
    </row>
    <row r="248" spans="1:5" x14ac:dyDescent="0.2">
      <c r="A248" s="272" t="s">
        <v>1236</v>
      </c>
      <c r="B248" s="273">
        <v>45788</v>
      </c>
      <c r="C248" s="273">
        <v>45819</v>
      </c>
      <c r="D248" s="272">
        <v>0</v>
      </c>
      <c r="E248" s="272">
        <v>0</v>
      </c>
    </row>
    <row r="249" spans="1:5" x14ac:dyDescent="0.2">
      <c r="A249" s="272" t="s">
        <v>1236</v>
      </c>
      <c r="B249" s="273">
        <v>46114</v>
      </c>
      <c r="C249" s="273">
        <v>46144</v>
      </c>
      <c r="D249" s="272">
        <v>0</v>
      </c>
      <c r="E249" s="272">
        <v>0</v>
      </c>
    </row>
    <row r="250" spans="1:5" x14ac:dyDescent="0.2">
      <c r="A250" s="272" t="s">
        <v>1236</v>
      </c>
      <c r="B250" s="273">
        <v>46301</v>
      </c>
      <c r="C250" s="273">
        <v>46332</v>
      </c>
      <c r="D250" s="272">
        <v>0</v>
      </c>
      <c r="E250" s="272">
        <v>0</v>
      </c>
    </row>
    <row r="251" spans="1:5" x14ac:dyDescent="0.2">
      <c r="A251" s="272" t="s">
        <v>1237</v>
      </c>
      <c r="B251" s="273">
        <v>45779</v>
      </c>
      <c r="C251" s="273">
        <v>45810</v>
      </c>
      <c r="D251" s="272">
        <v>0</v>
      </c>
      <c r="E251" s="272">
        <v>0</v>
      </c>
    </row>
    <row r="252" spans="1:5" x14ac:dyDescent="0.2">
      <c r="A252" s="272" t="s">
        <v>1237</v>
      </c>
      <c r="B252" s="273">
        <v>45753</v>
      </c>
      <c r="C252" s="273">
        <v>45783</v>
      </c>
      <c r="D252" s="272">
        <v>0</v>
      </c>
      <c r="E252" s="272">
        <v>0</v>
      </c>
    </row>
    <row r="253" spans="1:5" x14ac:dyDescent="0.2">
      <c r="A253" s="272" t="s">
        <v>1237</v>
      </c>
      <c r="B253" s="273">
        <v>45725</v>
      </c>
      <c r="C253" s="273">
        <v>45756</v>
      </c>
      <c r="D253" s="272">
        <v>0</v>
      </c>
      <c r="E253" s="272">
        <v>0</v>
      </c>
    </row>
    <row r="254" spans="1:5" x14ac:dyDescent="0.2">
      <c r="A254" s="272" t="s">
        <v>1237</v>
      </c>
      <c r="B254" s="273">
        <v>45788</v>
      </c>
      <c r="C254" s="273">
        <v>45819</v>
      </c>
      <c r="D254" s="272">
        <v>0</v>
      </c>
      <c r="E254" s="272">
        <v>0</v>
      </c>
    </row>
    <row r="255" spans="1:5" x14ac:dyDescent="0.2">
      <c r="A255" s="272" t="s">
        <v>1237</v>
      </c>
      <c r="B255" s="273">
        <v>46114</v>
      </c>
      <c r="C255" s="273">
        <v>46144</v>
      </c>
      <c r="D255" s="272">
        <v>0</v>
      </c>
      <c r="E255" s="272">
        <v>0</v>
      </c>
    </row>
    <row r="256" spans="1:5" x14ac:dyDescent="0.2">
      <c r="A256" s="272" t="s">
        <v>1237</v>
      </c>
      <c r="B256" s="273">
        <v>46301</v>
      </c>
      <c r="C256" s="273">
        <v>46332</v>
      </c>
      <c r="D256" s="272">
        <v>0</v>
      </c>
      <c r="E256" s="272">
        <v>0</v>
      </c>
    </row>
    <row r="257" spans="1:5" x14ac:dyDescent="0.2">
      <c r="A257" s="272" t="s">
        <v>1615</v>
      </c>
      <c r="B257" s="273">
        <v>45722</v>
      </c>
      <c r="C257" s="273" t="s">
        <v>3949</v>
      </c>
      <c r="D257" s="272">
        <v>0</v>
      </c>
      <c r="E257" s="272">
        <v>0</v>
      </c>
    </row>
    <row r="258" spans="1:5" x14ac:dyDescent="0.2">
      <c r="A258" s="272" t="s">
        <v>1615</v>
      </c>
      <c r="B258" s="273">
        <v>46271</v>
      </c>
      <c r="C258" s="273" t="s">
        <v>3931</v>
      </c>
      <c r="D258" s="272">
        <v>0</v>
      </c>
      <c r="E258" s="272">
        <v>0</v>
      </c>
    </row>
    <row r="259" spans="1:5" x14ac:dyDescent="0.2">
      <c r="A259" s="272" t="s">
        <v>1239</v>
      </c>
      <c r="B259" s="273">
        <v>45718</v>
      </c>
      <c r="C259" s="273">
        <v>45749</v>
      </c>
      <c r="D259" s="272">
        <v>0</v>
      </c>
      <c r="E259" s="272">
        <v>0</v>
      </c>
    </row>
    <row r="260" spans="1:5" x14ac:dyDescent="0.2">
      <c r="A260" s="272" t="s">
        <v>1239</v>
      </c>
      <c r="B260" s="273">
        <v>45694</v>
      </c>
      <c r="C260" s="273">
        <v>45722</v>
      </c>
      <c r="D260" s="272">
        <v>0</v>
      </c>
      <c r="E260" s="272">
        <v>0</v>
      </c>
    </row>
    <row r="261" spans="1:5" x14ac:dyDescent="0.2">
      <c r="A261" s="272" t="s">
        <v>1239</v>
      </c>
      <c r="B261" s="273">
        <v>45666</v>
      </c>
      <c r="C261" s="273">
        <v>45697</v>
      </c>
      <c r="D261" s="272">
        <v>0</v>
      </c>
      <c r="E261" s="272">
        <v>0</v>
      </c>
    </row>
    <row r="262" spans="1:5" x14ac:dyDescent="0.2">
      <c r="A262" s="272" t="s">
        <v>1239</v>
      </c>
      <c r="B262" s="273">
        <v>45727</v>
      </c>
      <c r="C262" s="273">
        <v>45758</v>
      </c>
      <c r="D262" s="272">
        <v>0</v>
      </c>
      <c r="E262" s="272">
        <v>0</v>
      </c>
    </row>
    <row r="263" spans="1:5" x14ac:dyDescent="0.2">
      <c r="A263" s="272" t="s">
        <v>1239</v>
      </c>
      <c r="B263" s="273">
        <v>46055</v>
      </c>
      <c r="C263" s="273">
        <v>46083</v>
      </c>
      <c r="D263" s="272">
        <v>0</v>
      </c>
      <c r="E263" s="272">
        <v>0</v>
      </c>
    </row>
    <row r="264" spans="1:5" x14ac:dyDescent="0.2">
      <c r="A264" s="272" t="s">
        <v>1239</v>
      </c>
      <c r="B264" s="273">
        <v>46240</v>
      </c>
      <c r="C264" s="273">
        <v>46271</v>
      </c>
      <c r="D264" s="272">
        <v>0</v>
      </c>
      <c r="E264" s="272">
        <v>0</v>
      </c>
    </row>
    <row r="265" spans="1:5" x14ac:dyDescent="0.2">
      <c r="A265" s="272" t="s">
        <v>1238</v>
      </c>
      <c r="B265" s="273">
        <v>45718</v>
      </c>
      <c r="C265" s="273">
        <v>45749</v>
      </c>
      <c r="D265" s="272">
        <v>0</v>
      </c>
      <c r="E265" s="272">
        <v>0</v>
      </c>
    </row>
    <row r="266" spans="1:5" x14ac:dyDescent="0.2">
      <c r="A266" s="272" t="s">
        <v>1238</v>
      </c>
      <c r="B266" s="273">
        <v>45694</v>
      </c>
      <c r="C266" s="273">
        <v>45722</v>
      </c>
      <c r="D266" s="272">
        <v>0</v>
      </c>
      <c r="E266" s="272">
        <v>0</v>
      </c>
    </row>
    <row r="267" spans="1:5" x14ac:dyDescent="0.2">
      <c r="A267" s="272" t="s">
        <v>1238</v>
      </c>
      <c r="B267" s="273">
        <v>45666</v>
      </c>
      <c r="C267" s="273">
        <v>45697</v>
      </c>
      <c r="D267" s="272">
        <v>0</v>
      </c>
      <c r="E267" s="272">
        <v>0</v>
      </c>
    </row>
    <row r="268" spans="1:5" x14ac:dyDescent="0.2">
      <c r="A268" s="272" t="s">
        <v>1238</v>
      </c>
      <c r="B268" s="273">
        <v>45727</v>
      </c>
      <c r="C268" s="273">
        <v>45758</v>
      </c>
      <c r="D268" s="272">
        <v>0</v>
      </c>
      <c r="E268" s="272">
        <v>0</v>
      </c>
    </row>
    <row r="269" spans="1:5" x14ac:dyDescent="0.2">
      <c r="A269" s="272" t="s">
        <v>1238</v>
      </c>
      <c r="B269" s="273">
        <v>46055</v>
      </c>
      <c r="C269" s="273">
        <v>46083</v>
      </c>
      <c r="D269" s="272">
        <v>0</v>
      </c>
      <c r="E269" s="272">
        <v>0</v>
      </c>
    </row>
    <row r="270" spans="1:5" x14ac:dyDescent="0.2">
      <c r="A270" s="272" t="s">
        <v>1238</v>
      </c>
      <c r="B270" s="273">
        <v>46240</v>
      </c>
      <c r="C270" s="273">
        <v>46271</v>
      </c>
      <c r="D270" s="272">
        <v>0</v>
      </c>
      <c r="E270" s="272">
        <v>0</v>
      </c>
    </row>
    <row r="271" spans="1:5" x14ac:dyDescent="0.2">
      <c r="A271" s="272" t="s">
        <v>933</v>
      </c>
      <c r="B271" s="273">
        <v>45906</v>
      </c>
      <c r="C271" s="273" t="s">
        <v>3950</v>
      </c>
      <c r="D271" s="272">
        <v>0</v>
      </c>
      <c r="E271" s="272">
        <v>1.1241300000000001</v>
      </c>
    </row>
    <row r="272" spans="1:5" x14ac:dyDescent="0.2">
      <c r="A272" s="272" t="s">
        <v>933</v>
      </c>
      <c r="B272" s="273">
        <v>45969</v>
      </c>
      <c r="C272" s="273" t="s">
        <v>3951</v>
      </c>
      <c r="D272" s="272">
        <v>0</v>
      </c>
      <c r="E272" s="272">
        <v>1.1241300000000001</v>
      </c>
    </row>
    <row r="273" spans="1:5" x14ac:dyDescent="0.2">
      <c r="A273" s="272" t="s">
        <v>933</v>
      </c>
      <c r="B273" s="273">
        <v>46240</v>
      </c>
      <c r="C273" s="273" t="s">
        <v>3947</v>
      </c>
      <c r="D273" s="272">
        <v>0</v>
      </c>
      <c r="E273" s="272">
        <v>1.1241300000000001</v>
      </c>
    </row>
    <row r="274" spans="1:5" x14ac:dyDescent="0.2">
      <c r="A274" s="272" t="s">
        <v>47</v>
      </c>
      <c r="B274" s="273">
        <v>45694</v>
      </c>
      <c r="C274" s="273">
        <v>45906</v>
      </c>
      <c r="D274" s="272">
        <v>0</v>
      </c>
      <c r="E274" s="272">
        <v>1.25</v>
      </c>
    </row>
    <row r="275" spans="1:5" x14ac:dyDescent="0.2">
      <c r="A275" s="272" t="s">
        <v>47</v>
      </c>
      <c r="B275" s="273">
        <v>45694</v>
      </c>
      <c r="C275" s="273" t="s">
        <v>3949</v>
      </c>
      <c r="D275" s="272">
        <v>0</v>
      </c>
      <c r="E275" s="272">
        <v>0</v>
      </c>
    </row>
    <row r="276" spans="1:5" x14ac:dyDescent="0.2">
      <c r="A276" s="272" t="s">
        <v>47</v>
      </c>
      <c r="B276" s="273">
        <v>45936</v>
      </c>
      <c r="C276" s="273" t="s">
        <v>3952</v>
      </c>
      <c r="D276" s="272">
        <v>0</v>
      </c>
      <c r="E276" s="272">
        <v>1.25</v>
      </c>
    </row>
    <row r="277" spans="1:5" x14ac:dyDescent="0.2">
      <c r="A277" s="272" t="s">
        <v>47</v>
      </c>
      <c r="B277" s="273">
        <v>46028</v>
      </c>
      <c r="C277" s="273">
        <v>46209</v>
      </c>
      <c r="D277" s="272">
        <v>0</v>
      </c>
      <c r="E277" s="272">
        <v>1.25</v>
      </c>
    </row>
    <row r="278" spans="1:5" x14ac:dyDescent="0.2">
      <c r="A278" s="272" t="s">
        <v>47</v>
      </c>
      <c r="B278" s="273">
        <v>46028</v>
      </c>
      <c r="C278" s="273" t="s">
        <v>3931</v>
      </c>
      <c r="D278" s="272">
        <v>0</v>
      </c>
      <c r="E278" s="272">
        <v>0</v>
      </c>
    </row>
    <row r="279" spans="1:5" x14ac:dyDescent="0.2">
      <c r="A279" s="272" t="s">
        <v>47</v>
      </c>
      <c r="B279" s="273">
        <v>46240</v>
      </c>
      <c r="C279" s="273" t="s">
        <v>3953</v>
      </c>
      <c r="D279" s="272">
        <v>0</v>
      </c>
      <c r="E279" s="272">
        <v>1.25</v>
      </c>
    </row>
    <row r="280" spans="1:5" x14ac:dyDescent="0.2">
      <c r="A280" s="272" t="s">
        <v>33</v>
      </c>
      <c r="B280" s="273" t="s">
        <v>3954</v>
      </c>
      <c r="C280" s="273" t="s">
        <v>3955</v>
      </c>
      <c r="D280" s="272">
        <v>0</v>
      </c>
      <c r="E280" s="272">
        <v>0</v>
      </c>
    </row>
    <row r="281" spans="1:5" x14ac:dyDescent="0.2">
      <c r="A281" s="272" t="s">
        <v>33</v>
      </c>
      <c r="B281" s="273">
        <v>45906</v>
      </c>
      <c r="C281" s="273">
        <v>45907</v>
      </c>
      <c r="D281" s="272">
        <v>0</v>
      </c>
      <c r="E281" s="272">
        <v>0</v>
      </c>
    </row>
    <row r="282" spans="1:5" x14ac:dyDescent="0.2">
      <c r="A282" s="272" t="s">
        <v>33</v>
      </c>
      <c r="B282" s="273" t="s">
        <v>3956</v>
      </c>
      <c r="C282" s="273" t="s">
        <v>3957</v>
      </c>
      <c r="D282" s="272">
        <v>0</v>
      </c>
      <c r="E282" s="272">
        <v>0</v>
      </c>
    </row>
    <row r="283" spans="1:5" x14ac:dyDescent="0.2">
      <c r="A283" s="272" t="s">
        <v>33</v>
      </c>
      <c r="B283" s="273" t="s">
        <v>3958</v>
      </c>
      <c r="C283" s="273" t="s">
        <v>3959</v>
      </c>
      <c r="D283" s="272">
        <v>0</v>
      </c>
      <c r="E283" s="272">
        <v>0</v>
      </c>
    </row>
    <row r="284" spans="1:5" x14ac:dyDescent="0.2">
      <c r="A284" s="272" t="s">
        <v>33</v>
      </c>
      <c r="B284" s="273">
        <v>46240</v>
      </c>
      <c r="C284" s="273" t="s">
        <v>3947</v>
      </c>
      <c r="D284" s="272">
        <v>0</v>
      </c>
      <c r="E284" s="272">
        <v>0</v>
      </c>
    </row>
    <row r="285" spans="1:5" x14ac:dyDescent="0.2">
      <c r="A285" s="272" t="s">
        <v>15</v>
      </c>
      <c r="B285" s="273">
        <v>45693</v>
      </c>
      <c r="C285" s="273">
        <v>45874</v>
      </c>
      <c r="D285" s="272">
        <v>0</v>
      </c>
      <c r="E285" s="272">
        <v>5.07</v>
      </c>
    </row>
    <row r="286" spans="1:5" x14ac:dyDescent="0.2">
      <c r="A286" s="272" t="s">
        <v>15</v>
      </c>
      <c r="B286" s="273">
        <v>45814</v>
      </c>
      <c r="C286" s="273">
        <v>45967</v>
      </c>
      <c r="D286" s="272">
        <v>0</v>
      </c>
      <c r="E286" s="272">
        <v>5.07</v>
      </c>
    </row>
    <row r="287" spans="1:5" x14ac:dyDescent="0.2">
      <c r="A287" s="272" t="s">
        <v>15</v>
      </c>
      <c r="B287" s="273">
        <v>45968</v>
      </c>
      <c r="C287" s="273" t="s">
        <v>3960</v>
      </c>
      <c r="D287" s="272">
        <v>0</v>
      </c>
      <c r="E287" s="272">
        <v>5.07</v>
      </c>
    </row>
    <row r="288" spans="1:5" x14ac:dyDescent="0.2">
      <c r="A288" s="272" t="s">
        <v>15</v>
      </c>
      <c r="B288" s="273" t="s">
        <v>3961</v>
      </c>
      <c r="C288" s="273" t="s">
        <v>3962</v>
      </c>
      <c r="D288" s="272">
        <v>0</v>
      </c>
      <c r="E288" s="272">
        <v>5.07</v>
      </c>
    </row>
    <row r="289" spans="1:5" x14ac:dyDescent="0.2">
      <c r="A289" s="272" t="s">
        <v>15</v>
      </c>
      <c r="B289" s="273" t="s">
        <v>3963</v>
      </c>
      <c r="C289" s="273" t="s">
        <v>3964</v>
      </c>
      <c r="D289" s="272">
        <v>0</v>
      </c>
      <c r="E289" s="272">
        <v>5.07</v>
      </c>
    </row>
    <row r="290" spans="1:5" x14ac:dyDescent="0.2">
      <c r="A290" s="272" t="s">
        <v>15</v>
      </c>
      <c r="B290" s="273">
        <v>46148</v>
      </c>
      <c r="C290" s="273">
        <v>46301</v>
      </c>
      <c r="D290" s="272">
        <v>0</v>
      </c>
      <c r="E290" s="272">
        <v>5.07</v>
      </c>
    </row>
    <row r="291" spans="1:5" x14ac:dyDescent="0.2">
      <c r="A291" s="272" t="s">
        <v>46</v>
      </c>
      <c r="B291" s="273">
        <v>45782</v>
      </c>
      <c r="C291" s="273">
        <v>45905</v>
      </c>
      <c r="D291" s="272">
        <v>0</v>
      </c>
      <c r="E291" s="272">
        <v>10</v>
      </c>
    </row>
    <row r="292" spans="1:5" x14ac:dyDescent="0.2">
      <c r="A292" s="272" t="s">
        <v>46</v>
      </c>
      <c r="B292" s="273">
        <v>45694</v>
      </c>
      <c r="C292" s="273">
        <v>45997</v>
      </c>
      <c r="D292" s="272">
        <v>0</v>
      </c>
      <c r="E292" s="272">
        <v>10</v>
      </c>
    </row>
    <row r="293" spans="1:5" x14ac:dyDescent="0.2">
      <c r="A293" s="272" t="s">
        <v>46</v>
      </c>
      <c r="B293" s="273">
        <v>45694</v>
      </c>
      <c r="C293" s="273" t="s">
        <v>3949</v>
      </c>
      <c r="D293" s="272">
        <v>0</v>
      </c>
      <c r="E293" s="272">
        <v>0</v>
      </c>
    </row>
    <row r="294" spans="1:5" x14ac:dyDescent="0.2">
      <c r="A294" s="272" t="s">
        <v>46</v>
      </c>
      <c r="B294" s="273">
        <v>46117</v>
      </c>
      <c r="C294" s="273" t="s">
        <v>3963</v>
      </c>
      <c r="D294" s="272">
        <v>0</v>
      </c>
      <c r="E294" s="272">
        <v>10</v>
      </c>
    </row>
    <row r="295" spans="1:5" x14ac:dyDescent="0.2">
      <c r="A295" s="272" t="s">
        <v>46</v>
      </c>
      <c r="B295" s="273">
        <v>46028</v>
      </c>
      <c r="C295" s="273">
        <v>46362</v>
      </c>
      <c r="D295" s="272">
        <v>0</v>
      </c>
      <c r="E295" s="272">
        <v>10</v>
      </c>
    </row>
    <row r="296" spans="1:5" x14ac:dyDescent="0.2">
      <c r="A296" s="272" t="s">
        <v>46</v>
      </c>
      <c r="B296" s="273">
        <v>46028</v>
      </c>
      <c r="C296" s="273" t="s">
        <v>3931</v>
      </c>
      <c r="D296" s="272">
        <v>0</v>
      </c>
      <c r="E296" s="272">
        <v>0</v>
      </c>
    </row>
    <row r="297" spans="1:5" x14ac:dyDescent="0.2">
      <c r="A297" s="272" t="s">
        <v>1643</v>
      </c>
      <c r="B297" s="273">
        <v>45782</v>
      </c>
      <c r="C297" s="273">
        <v>45966</v>
      </c>
      <c r="D297" s="272">
        <v>0</v>
      </c>
      <c r="E297" s="272">
        <v>0</v>
      </c>
    </row>
    <row r="298" spans="1:5" x14ac:dyDescent="0.2">
      <c r="A298" s="272" t="s">
        <v>1643</v>
      </c>
      <c r="B298" s="273">
        <v>46028</v>
      </c>
      <c r="C298" s="273" t="s">
        <v>3965</v>
      </c>
      <c r="D298" s="272">
        <v>0</v>
      </c>
      <c r="E298" s="272">
        <v>0</v>
      </c>
    </row>
    <row r="299" spans="1:5" x14ac:dyDescent="0.2">
      <c r="A299" s="272" t="s">
        <v>52</v>
      </c>
      <c r="B299" s="273" t="s">
        <v>3938</v>
      </c>
      <c r="C299" s="273" t="s">
        <v>3966</v>
      </c>
      <c r="D299" s="272">
        <v>0</v>
      </c>
      <c r="E299" s="272">
        <v>0</v>
      </c>
    </row>
    <row r="300" spans="1:5" x14ac:dyDescent="0.2">
      <c r="A300" s="272" t="s">
        <v>52</v>
      </c>
      <c r="B300" s="273">
        <v>45694</v>
      </c>
      <c r="C300" s="273" t="s">
        <v>3949</v>
      </c>
      <c r="D300" s="272">
        <v>0</v>
      </c>
      <c r="E300" s="272">
        <v>0</v>
      </c>
    </row>
    <row r="301" spans="1:5" x14ac:dyDescent="0.2">
      <c r="A301" s="272" t="s">
        <v>52</v>
      </c>
      <c r="B301" s="273">
        <v>46267</v>
      </c>
      <c r="C301" s="273" t="s">
        <v>3967</v>
      </c>
      <c r="D301" s="272">
        <v>0</v>
      </c>
      <c r="E301" s="272">
        <v>0</v>
      </c>
    </row>
    <row r="302" spans="1:5" x14ac:dyDescent="0.2">
      <c r="A302" s="272" t="s">
        <v>52</v>
      </c>
      <c r="B302" s="273">
        <v>46028</v>
      </c>
      <c r="C302" s="273" t="s">
        <v>3931</v>
      </c>
      <c r="D302" s="272">
        <v>0</v>
      </c>
      <c r="E302" s="272">
        <v>0</v>
      </c>
    </row>
    <row r="303" spans="1:5" x14ac:dyDescent="0.2">
      <c r="A303" s="272" t="s">
        <v>38</v>
      </c>
      <c r="B303" s="273">
        <v>45843</v>
      </c>
      <c r="C303" s="273">
        <v>45966</v>
      </c>
      <c r="D303" s="272">
        <v>0</v>
      </c>
      <c r="E303" s="272">
        <v>0</v>
      </c>
    </row>
    <row r="304" spans="1:5" x14ac:dyDescent="0.2">
      <c r="A304" s="272" t="s">
        <v>38</v>
      </c>
      <c r="B304" s="273">
        <v>45966</v>
      </c>
      <c r="C304" s="273">
        <v>45722</v>
      </c>
      <c r="D304" s="272">
        <v>0</v>
      </c>
      <c r="E304" s="272">
        <v>89</v>
      </c>
    </row>
    <row r="305" spans="1:5" x14ac:dyDescent="0.2">
      <c r="A305" s="272" t="s">
        <v>38</v>
      </c>
      <c r="B305" s="273">
        <v>45722</v>
      </c>
      <c r="C305" s="273">
        <v>45844</v>
      </c>
      <c r="D305" s="272">
        <v>0</v>
      </c>
      <c r="E305" s="272">
        <v>89</v>
      </c>
    </row>
    <row r="306" spans="1:5" x14ac:dyDescent="0.2">
      <c r="A306" s="272" t="s">
        <v>38</v>
      </c>
      <c r="B306" s="273">
        <v>45722</v>
      </c>
      <c r="C306" s="273">
        <v>45875</v>
      </c>
      <c r="D306" s="272">
        <v>0</v>
      </c>
      <c r="E306" s="272">
        <v>89</v>
      </c>
    </row>
    <row r="307" spans="1:5" x14ac:dyDescent="0.2">
      <c r="A307" s="272" t="s">
        <v>38</v>
      </c>
      <c r="B307" s="273" t="s">
        <v>3968</v>
      </c>
      <c r="C307" s="273">
        <v>45756</v>
      </c>
      <c r="D307" s="272">
        <v>0</v>
      </c>
      <c r="E307" s="272">
        <v>89</v>
      </c>
    </row>
    <row r="308" spans="1:5" x14ac:dyDescent="0.2">
      <c r="A308" s="272" t="s">
        <v>38</v>
      </c>
      <c r="B308" s="273">
        <v>46028</v>
      </c>
      <c r="C308" s="273" t="s">
        <v>3969</v>
      </c>
      <c r="D308" s="272">
        <v>0</v>
      </c>
      <c r="E308" s="272">
        <v>89</v>
      </c>
    </row>
    <row r="309" spans="1:5" x14ac:dyDescent="0.2">
      <c r="A309" s="272" t="s">
        <v>1640</v>
      </c>
      <c r="B309" s="273">
        <v>45718</v>
      </c>
      <c r="C309" s="273" t="s">
        <v>3970</v>
      </c>
      <c r="D309" s="272">
        <v>0</v>
      </c>
      <c r="E309" s="272">
        <v>0</v>
      </c>
    </row>
    <row r="310" spans="1:5" x14ac:dyDescent="0.2">
      <c r="A310" s="272" t="s">
        <v>1640</v>
      </c>
      <c r="B310" s="273" t="s">
        <v>3971</v>
      </c>
      <c r="C310" s="273" t="s">
        <v>3955</v>
      </c>
      <c r="D310" s="272">
        <v>0</v>
      </c>
      <c r="E310" s="272">
        <v>35</v>
      </c>
    </row>
    <row r="311" spans="1:5" x14ac:dyDescent="0.2">
      <c r="A311" s="272" t="s">
        <v>1640</v>
      </c>
      <c r="B311" s="273" t="s">
        <v>3972</v>
      </c>
      <c r="C311" s="273">
        <v>45723</v>
      </c>
      <c r="D311" s="272">
        <v>0</v>
      </c>
      <c r="E311" s="272">
        <v>35</v>
      </c>
    </row>
    <row r="312" spans="1:5" x14ac:dyDescent="0.2">
      <c r="A312" s="272" t="s">
        <v>1640</v>
      </c>
      <c r="B312" s="273">
        <v>46331</v>
      </c>
      <c r="C312" s="273" t="s">
        <v>3973</v>
      </c>
      <c r="D312" s="272">
        <v>0</v>
      </c>
      <c r="E312" s="272">
        <v>35</v>
      </c>
    </row>
    <row r="313" spans="1:5" x14ac:dyDescent="0.2">
      <c r="A313" s="272" t="s">
        <v>1640</v>
      </c>
      <c r="B313" s="273" t="s">
        <v>3974</v>
      </c>
      <c r="C313" s="273">
        <v>46362</v>
      </c>
      <c r="D313" s="272">
        <v>0</v>
      </c>
      <c r="E313" s="272">
        <v>35</v>
      </c>
    </row>
    <row r="314" spans="1:5" x14ac:dyDescent="0.2">
      <c r="A314" s="272" t="s">
        <v>74</v>
      </c>
      <c r="B314" s="273" t="s">
        <v>3975</v>
      </c>
      <c r="C314" s="273" t="s">
        <v>3976</v>
      </c>
      <c r="D314" s="272">
        <v>0</v>
      </c>
      <c r="E314" s="272">
        <v>0</v>
      </c>
    </row>
    <row r="315" spans="1:5" x14ac:dyDescent="0.2">
      <c r="A315" s="272" t="s">
        <v>74</v>
      </c>
      <c r="B315" s="273" t="s">
        <v>3977</v>
      </c>
      <c r="C315" s="273">
        <v>45753</v>
      </c>
      <c r="D315" s="272">
        <v>0</v>
      </c>
      <c r="E315" s="272">
        <v>0</v>
      </c>
    </row>
    <row r="316" spans="1:5" x14ac:dyDescent="0.2">
      <c r="A316" s="272" t="s">
        <v>74</v>
      </c>
      <c r="B316" s="273" t="s">
        <v>3978</v>
      </c>
      <c r="C316" s="273" t="s">
        <v>3979</v>
      </c>
      <c r="D316" s="272">
        <v>0</v>
      </c>
      <c r="E316" s="272">
        <v>0</v>
      </c>
    </row>
    <row r="317" spans="1:5" x14ac:dyDescent="0.2">
      <c r="A317" s="272" t="s">
        <v>74</v>
      </c>
      <c r="B317" s="273" t="s">
        <v>3980</v>
      </c>
      <c r="C317" s="273">
        <v>46087</v>
      </c>
      <c r="D317" s="272">
        <v>0</v>
      </c>
      <c r="E317" s="272">
        <v>0</v>
      </c>
    </row>
    <row r="318" spans="1:5" x14ac:dyDescent="0.2">
      <c r="A318" s="272" t="s">
        <v>59</v>
      </c>
      <c r="B318" s="273">
        <v>45694</v>
      </c>
      <c r="C318" s="273" t="s">
        <v>3981</v>
      </c>
      <c r="D318" s="272">
        <v>0</v>
      </c>
      <c r="E318" s="272">
        <v>84.919200000000004</v>
      </c>
    </row>
    <row r="319" spans="1:5" x14ac:dyDescent="0.2">
      <c r="A319" s="272" t="s">
        <v>59</v>
      </c>
      <c r="B319" s="273" t="s">
        <v>3982</v>
      </c>
      <c r="C319" s="273">
        <v>45664</v>
      </c>
      <c r="D319" s="272">
        <v>0</v>
      </c>
      <c r="E319" s="272">
        <v>84.026399999999995</v>
      </c>
    </row>
    <row r="320" spans="1:5" x14ac:dyDescent="0.2">
      <c r="A320" s="272" t="s">
        <v>59</v>
      </c>
      <c r="B320" s="273">
        <v>45755</v>
      </c>
      <c r="C320" s="273" t="s">
        <v>3983</v>
      </c>
      <c r="D320" s="272">
        <v>0</v>
      </c>
      <c r="E320" s="272">
        <v>84.026399999999995</v>
      </c>
    </row>
    <row r="321" spans="1:5" x14ac:dyDescent="0.2">
      <c r="A321" s="272" t="s">
        <v>59</v>
      </c>
      <c r="B321" s="273" t="s">
        <v>3984</v>
      </c>
      <c r="C321" s="273">
        <v>45725</v>
      </c>
      <c r="D321" s="272">
        <v>0</v>
      </c>
      <c r="E321" s="272">
        <v>83.946600000000004</v>
      </c>
    </row>
    <row r="322" spans="1:5" x14ac:dyDescent="0.2">
      <c r="A322" s="272" t="s">
        <v>59</v>
      </c>
      <c r="B322" s="273" t="s">
        <v>3985</v>
      </c>
      <c r="C322" s="273" t="s">
        <v>3986</v>
      </c>
      <c r="D322" s="272">
        <v>0</v>
      </c>
      <c r="E322" s="272">
        <v>84.026399999999995</v>
      </c>
    </row>
    <row r="323" spans="1:5" x14ac:dyDescent="0.2">
      <c r="A323" s="272" t="s">
        <v>59</v>
      </c>
      <c r="B323" s="273" t="s">
        <v>3980</v>
      </c>
      <c r="C323" s="273" t="s">
        <v>3933</v>
      </c>
      <c r="D323" s="272">
        <v>0</v>
      </c>
      <c r="E323" s="272">
        <v>83.946600000000004</v>
      </c>
    </row>
    <row r="324" spans="1:5" x14ac:dyDescent="0.2">
      <c r="A324" s="272" t="s">
        <v>35</v>
      </c>
      <c r="B324" s="273" t="s">
        <v>3944</v>
      </c>
      <c r="C324" s="273">
        <v>45697</v>
      </c>
      <c r="D324" s="272">
        <v>0</v>
      </c>
      <c r="E324" s="272">
        <v>0</v>
      </c>
    </row>
    <row r="325" spans="1:5" x14ac:dyDescent="0.2">
      <c r="A325" s="272" t="s">
        <v>35</v>
      </c>
      <c r="B325" s="273" t="s">
        <v>3987</v>
      </c>
      <c r="C325" s="273" t="s">
        <v>3988</v>
      </c>
      <c r="D325" s="272">
        <v>0</v>
      </c>
      <c r="E325" s="272">
        <v>19.274999999999999</v>
      </c>
    </row>
    <row r="326" spans="1:5" x14ac:dyDescent="0.2">
      <c r="A326" s="272" t="s">
        <v>35</v>
      </c>
      <c r="B326" s="273" t="s">
        <v>3989</v>
      </c>
      <c r="C326" s="273" t="s">
        <v>3990</v>
      </c>
      <c r="D326" s="272">
        <v>0</v>
      </c>
      <c r="E326" s="272">
        <v>19.274999999999999</v>
      </c>
    </row>
    <row r="327" spans="1:5" x14ac:dyDescent="0.2">
      <c r="A327" s="272" t="s">
        <v>35</v>
      </c>
      <c r="B327" s="273" t="s">
        <v>3991</v>
      </c>
      <c r="C327" s="273" t="s">
        <v>3992</v>
      </c>
      <c r="D327" s="272">
        <v>0</v>
      </c>
      <c r="E327" s="272">
        <v>19.274999999999999</v>
      </c>
    </row>
    <row r="328" spans="1:5" x14ac:dyDescent="0.2">
      <c r="A328" s="272" t="s">
        <v>35</v>
      </c>
      <c r="B328" s="273" t="s">
        <v>3993</v>
      </c>
      <c r="C328" s="273" t="s">
        <v>3994</v>
      </c>
      <c r="D328" s="272">
        <v>0</v>
      </c>
      <c r="E328" s="272">
        <v>19.274999999999999</v>
      </c>
    </row>
    <row r="329" spans="1:5" x14ac:dyDescent="0.2">
      <c r="A329" s="272" t="s">
        <v>35</v>
      </c>
      <c r="B329" s="273" t="s">
        <v>3995</v>
      </c>
      <c r="C329" s="273" t="s">
        <v>3996</v>
      </c>
      <c r="D329" s="272">
        <v>0</v>
      </c>
      <c r="E329" s="272">
        <v>19.274999999999999</v>
      </c>
    </row>
    <row r="330" spans="1:5" x14ac:dyDescent="0.2">
      <c r="A330" s="272" t="s">
        <v>35</v>
      </c>
      <c r="B330" s="273" t="s">
        <v>3997</v>
      </c>
      <c r="C330" s="273" t="s">
        <v>3998</v>
      </c>
      <c r="D330" s="272">
        <v>0</v>
      </c>
      <c r="E330" s="272">
        <v>19.274999999999999</v>
      </c>
    </row>
    <row r="331" spans="1:5" x14ac:dyDescent="0.2">
      <c r="A331" s="272" t="s">
        <v>35</v>
      </c>
      <c r="B331" s="273" t="s">
        <v>3999</v>
      </c>
      <c r="C331" s="273" t="s">
        <v>4000</v>
      </c>
      <c r="D331" s="272">
        <v>0</v>
      </c>
      <c r="E331" s="272">
        <v>19.274999999999999</v>
      </c>
    </row>
    <row r="332" spans="1:5" x14ac:dyDescent="0.2">
      <c r="A332" s="272" t="s">
        <v>35</v>
      </c>
      <c r="B332" s="273" t="s">
        <v>3978</v>
      </c>
      <c r="C332" s="273" t="s">
        <v>4001</v>
      </c>
      <c r="D332" s="272">
        <v>0</v>
      </c>
      <c r="E332" s="272">
        <v>19.274999999999999</v>
      </c>
    </row>
    <row r="333" spans="1:5" x14ac:dyDescent="0.2">
      <c r="A333" s="272" t="s">
        <v>35</v>
      </c>
      <c r="B333" s="273">
        <v>46177</v>
      </c>
      <c r="C333" s="273" t="s">
        <v>4002</v>
      </c>
      <c r="D333" s="272">
        <v>0</v>
      </c>
      <c r="E333" s="272">
        <v>19.274999999999999</v>
      </c>
    </row>
    <row r="334" spans="1:5" x14ac:dyDescent="0.2">
      <c r="A334" s="272" t="s">
        <v>35</v>
      </c>
      <c r="B334" s="273" t="s">
        <v>3985</v>
      </c>
      <c r="C334" s="273" t="s">
        <v>4003</v>
      </c>
      <c r="D334" s="272">
        <v>0</v>
      </c>
      <c r="E334" s="272">
        <v>19.274999999999999</v>
      </c>
    </row>
    <row r="335" spans="1:5" x14ac:dyDescent="0.2">
      <c r="A335" s="272" t="s">
        <v>35</v>
      </c>
      <c r="B335" s="273">
        <v>46117</v>
      </c>
      <c r="C335" s="273" t="s">
        <v>3963</v>
      </c>
      <c r="D335" s="272">
        <v>0</v>
      </c>
      <c r="E335" s="272">
        <v>19.274999999999999</v>
      </c>
    </row>
    <row r="336" spans="1:5" x14ac:dyDescent="0.2">
      <c r="A336" s="272" t="s">
        <v>35</v>
      </c>
      <c r="B336" s="273" t="s">
        <v>4004</v>
      </c>
      <c r="C336" s="273">
        <v>46028</v>
      </c>
      <c r="D336" s="272">
        <v>0</v>
      </c>
      <c r="E336" s="272">
        <v>19.274999999999999</v>
      </c>
    </row>
    <row r="337" spans="1:5" x14ac:dyDescent="0.2">
      <c r="A337" s="272" t="s">
        <v>1601</v>
      </c>
      <c r="B337" s="273" t="s">
        <v>4005</v>
      </c>
      <c r="C337" s="273" t="s">
        <v>4002</v>
      </c>
      <c r="D337" s="272">
        <v>0</v>
      </c>
      <c r="E337" s="272">
        <v>7.1765555555555602</v>
      </c>
    </row>
    <row r="338" spans="1:5" x14ac:dyDescent="0.2">
      <c r="A338" s="272" t="s">
        <v>1601</v>
      </c>
      <c r="B338" s="273" t="s">
        <v>4006</v>
      </c>
      <c r="C338" s="273" t="s">
        <v>4007</v>
      </c>
      <c r="D338" s="272">
        <v>0</v>
      </c>
      <c r="E338" s="272">
        <v>7.1765555555555602</v>
      </c>
    </row>
    <row r="339" spans="1:5" x14ac:dyDescent="0.2">
      <c r="A339" s="272" t="s">
        <v>1601</v>
      </c>
      <c r="B339" s="273" t="s">
        <v>4008</v>
      </c>
      <c r="C339" s="273" t="s">
        <v>4009</v>
      </c>
      <c r="D339" s="272">
        <v>0</v>
      </c>
      <c r="E339" s="272">
        <v>7.1765555555555602</v>
      </c>
    </row>
    <row r="340" spans="1:5" x14ac:dyDescent="0.2">
      <c r="A340" s="272" t="s">
        <v>1601</v>
      </c>
      <c r="B340" s="273" t="s">
        <v>4010</v>
      </c>
      <c r="C340" s="273" t="s">
        <v>4003</v>
      </c>
      <c r="D340" s="272">
        <v>0</v>
      </c>
      <c r="E340" s="272">
        <v>7.1765555555555602</v>
      </c>
    </row>
    <row r="341" spans="1:5" x14ac:dyDescent="0.2">
      <c r="A341" s="272" t="s">
        <v>1601</v>
      </c>
      <c r="B341" s="273">
        <v>46117</v>
      </c>
      <c r="C341" s="273">
        <v>46147</v>
      </c>
      <c r="D341" s="272">
        <v>0</v>
      </c>
      <c r="E341" s="272">
        <v>7.1765555555555602</v>
      </c>
    </row>
    <row r="342" spans="1:5" x14ac:dyDescent="0.2">
      <c r="A342" s="272" t="s">
        <v>1601</v>
      </c>
      <c r="B342" s="273">
        <v>46178</v>
      </c>
      <c r="C342" s="273">
        <v>46208</v>
      </c>
      <c r="D342" s="272">
        <v>0</v>
      </c>
      <c r="E342" s="272">
        <v>7.1765555555555602</v>
      </c>
    </row>
    <row r="343" spans="1:5" x14ac:dyDescent="0.2">
      <c r="A343" s="272" t="s">
        <v>1601</v>
      </c>
      <c r="B343" s="273">
        <v>46331</v>
      </c>
      <c r="C343" s="273">
        <v>46361</v>
      </c>
      <c r="D343" s="272">
        <v>0</v>
      </c>
      <c r="E343" s="272">
        <v>7.1765555555555602</v>
      </c>
    </row>
    <row r="344" spans="1:5" x14ac:dyDescent="0.2">
      <c r="A344" s="272" t="s">
        <v>1601</v>
      </c>
      <c r="B344" s="273" t="s">
        <v>4011</v>
      </c>
      <c r="C344" s="273" t="s">
        <v>3986</v>
      </c>
      <c r="D344" s="272">
        <v>0</v>
      </c>
      <c r="E344" s="272">
        <v>7.1765555555555602</v>
      </c>
    </row>
    <row r="345" spans="1:5" x14ac:dyDescent="0.2">
      <c r="A345" s="272" t="s">
        <v>1601</v>
      </c>
      <c r="B345" s="273" t="s">
        <v>4004</v>
      </c>
      <c r="C345" s="273" t="s">
        <v>4012</v>
      </c>
      <c r="D345" s="272">
        <v>0</v>
      </c>
      <c r="E345" s="272">
        <v>7.1765555555555602</v>
      </c>
    </row>
    <row r="346" spans="1:5" x14ac:dyDescent="0.2">
      <c r="A346" s="272" t="s">
        <v>1068</v>
      </c>
      <c r="B346" s="273" t="s">
        <v>4013</v>
      </c>
      <c r="C346" s="273" t="s">
        <v>4014</v>
      </c>
      <c r="D346" s="272">
        <v>0</v>
      </c>
      <c r="E346" s="272">
        <v>0</v>
      </c>
    </row>
    <row r="347" spans="1:5" x14ac:dyDescent="0.2">
      <c r="A347" s="272" t="s">
        <v>1068</v>
      </c>
      <c r="B347" s="273">
        <v>45871</v>
      </c>
      <c r="C347" s="273">
        <v>45993</v>
      </c>
      <c r="D347" s="272">
        <v>0</v>
      </c>
      <c r="E347" s="272">
        <v>0</v>
      </c>
    </row>
    <row r="348" spans="1:5" x14ac:dyDescent="0.2">
      <c r="A348" s="272" t="s">
        <v>1068</v>
      </c>
      <c r="B348" s="273" t="s">
        <v>4015</v>
      </c>
      <c r="C348" s="273" t="s">
        <v>4016</v>
      </c>
      <c r="D348" s="272">
        <v>0</v>
      </c>
      <c r="E348" s="272">
        <v>0</v>
      </c>
    </row>
    <row r="349" spans="1:5" x14ac:dyDescent="0.2">
      <c r="A349" s="272" t="s">
        <v>1068</v>
      </c>
      <c r="B349" s="273" t="s">
        <v>4017</v>
      </c>
      <c r="C349" s="273" t="s">
        <v>4018</v>
      </c>
      <c r="D349" s="272">
        <v>0</v>
      </c>
      <c r="E349" s="272">
        <v>0</v>
      </c>
    </row>
    <row r="350" spans="1:5" x14ac:dyDescent="0.2">
      <c r="A350" s="272" t="s">
        <v>1068</v>
      </c>
      <c r="B350" s="273" t="s">
        <v>4019</v>
      </c>
      <c r="C350" s="273" t="s">
        <v>4019</v>
      </c>
      <c r="D350" s="272">
        <v>0</v>
      </c>
      <c r="E350" s="272">
        <v>0</v>
      </c>
    </row>
    <row r="351" spans="1:5" x14ac:dyDescent="0.2">
      <c r="A351" s="272" t="s">
        <v>1068</v>
      </c>
      <c r="B351" s="273" t="s">
        <v>4020</v>
      </c>
      <c r="C351" s="273" t="s">
        <v>4021</v>
      </c>
      <c r="D351" s="272">
        <v>0</v>
      </c>
      <c r="E351" s="272">
        <v>0</v>
      </c>
    </row>
    <row r="352" spans="1:5" x14ac:dyDescent="0.2">
      <c r="A352" s="272" t="s">
        <v>1068</v>
      </c>
      <c r="B352" s="273">
        <v>46025</v>
      </c>
      <c r="C352" s="273" t="s">
        <v>4022</v>
      </c>
      <c r="D352" s="272">
        <v>0</v>
      </c>
      <c r="E352" s="272">
        <v>0</v>
      </c>
    </row>
    <row r="353" spans="1:5" x14ac:dyDescent="0.2">
      <c r="A353" s="272" t="s">
        <v>1068</v>
      </c>
      <c r="B353" s="273" t="s">
        <v>3963</v>
      </c>
      <c r="C353" s="273" t="s">
        <v>4004</v>
      </c>
      <c r="D353" s="272">
        <v>0</v>
      </c>
      <c r="E353" s="272">
        <v>0</v>
      </c>
    </row>
    <row r="354" spans="1:5" x14ac:dyDescent="0.2">
      <c r="A354" s="272" t="s">
        <v>1074</v>
      </c>
      <c r="B354" s="273" t="s">
        <v>4013</v>
      </c>
      <c r="C354" s="273" t="s">
        <v>4014</v>
      </c>
      <c r="D354" s="272">
        <v>0</v>
      </c>
      <c r="E354" s="272">
        <v>0</v>
      </c>
    </row>
    <row r="355" spans="1:5" x14ac:dyDescent="0.2">
      <c r="A355" s="272" t="s">
        <v>1074</v>
      </c>
      <c r="B355" s="273">
        <v>45871</v>
      </c>
      <c r="C355" s="273">
        <v>45993</v>
      </c>
      <c r="D355" s="272">
        <v>0</v>
      </c>
      <c r="E355" s="272">
        <v>0</v>
      </c>
    </row>
    <row r="356" spans="1:5" x14ac:dyDescent="0.2">
      <c r="A356" s="272" t="s">
        <v>1074</v>
      </c>
      <c r="B356" s="273" t="s">
        <v>4015</v>
      </c>
      <c r="C356" s="273" t="s">
        <v>4016</v>
      </c>
      <c r="D356" s="272">
        <v>0</v>
      </c>
      <c r="E356" s="272">
        <v>0</v>
      </c>
    </row>
    <row r="357" spans="1:5" x14ac:dyDescent="0.2">
      <c r="A357" s="272" t="s">
        <v>1074</v>
      </c>
      <c r="B357" s="273" t="s">
        <v>4017</v>
      </c>
      <c r="C357" s="273" t="s">
        <v>4018</v>
      </c>
      <c r="D357" s="272">
        <v>0</v>
      </c>
      <c r="E357" s="272">
        <v>0</v>
      </c>
    </row>
    <row r="358" spans="1:5" x14ac:dyDescent="0.2">
      <c r="A358" s="272" t="s">
        <v>1074</v>
      </c>
      <c r="B358" s="273" t="s">
        <v>4019</v>
      </c>
      <c r="C358" s="273" t="s">
        <v>4019</v>
      </c>
      <c r="D358" s="272">
        <v>0</v>
      </c>
      <c r="E358" s="272">
        <v>0</v>
      </c>
    </row>
    <row r="359" spans="1:5" x14ac:dyDescent="0.2">
      <c r="A359" s="272" t="s">
        <v>1074</v>
      </c>
      <c r="B359" s="273" t="s">
        <v>4020</v>
      </c>
      <c r="C359" s="273" t="s">
        <v>4021</v>
      </c>
      <c r="D359" s="272">
        <v>0</v>
      </c>
      <c r="E359" s="272">
        <v>0</v>
      </c>
    </row>
    <row r="360" spans="1:5" x14ac:dyDescent="0.2">
      <c r="A360" s="272" t="s">
        <v>1074</v>
      </c>
      <c r="B360" s="273">
        <v>46025</v>
      </c>
      <c r="C360" s="273" t="s">
        <v>4022</v>
      </c>
      <c r="D360" s="272">
        <v>0</v>
      </c>
      <c r="E360" s="272">
        <v>0</v>
      </c>
    </row>
    <row r="361" spans="1:5" x14ac:dyDescent="0.2">
      <c r="A361" s="272" t="s">
        <v>1074</v>
      </c>
      <c r="B361" s="273" t="s">
        <v>3963</v>
      </c>
      <c r="C361" s="273" t="s">
        <v>4004</v>
      </c>
      <c r="D361" s="272">
        <v>0</v>
      </c>
      <c r="E361" s="272">
        <v>0</v>
      </c>
    </row>
    <row r="362" spans="1:5" x14ac:dyDescent="0.2">
      <c r="A362" s="272" t="s">
        <v>1069</v>
      </c>
      <c r="B362" s="273" t="s">
        <v>4013</v>
      </c>
      <c r="C362" s="273" t="s">
        <v>4014</v>
      </c>
      <c r="D362" s="272">
        <v>0</v>
      </c>
      <c r="E362" s="272">
        <v>0</v>
      </c>
    </row>
    <row r="363" spans="1:5" x14ac:dyDescent="0.2">
      <c r="A363" s="272" t="s">
        <v>1069</v>
      </c>
      <c r="B363" s="273">
        <v>45871</v>
      </c>
      <c r="C363" s="273">
        <v>45993</v>
      </c>
      <c r="D363" s="272">
        <v>0</v>
      </c>
      <c r="E363" s="272">
        <v>0</v>
      </c>
    </row>
    <row r="364" spans="1:5" x14ac:dyDescent="0.2">
      <c r="A364" s="272" t="s">
        <v>1069</v>
      </c>
      <c r="B364" s="273" t="s">
        <v>4015</v>
      </c>
      <c r="C364" s="273" t="s">
        <v>4016</v>
      </c>
      <c r="D364" s="272">
        <v>0</v>
      </c>
      <c r="E364" s="272">
        <v>0</v>
      </c>
    </row>
    <row r="365" spans="1:5" x14ac:dyDescent="0.2">
      <c r="A365" s="272" t="s">
        <v>1069</v>
      </c>
      <c r="B365" s="273" t="s">
        <v>4017</v>
      </c>
      <c r="C365" s="273" t="s">
        <v>4018</v>
      </c>
      <c r="D365" s="272">
        <v>0</v>
      </c>
      <c r="E365" s="272">
        <v>0</v>
      </c>
    </row>
    <row r="366" spans="1:5" x14ac:dyDescent="0.2">
      <c r="A366" s="272" t="s">
        <v>1069</v>
      </c>
      <c r="B366" s="273" t="s">
        <v>4019</v>
      </c>
      <c r="C366" s="273" t="s">
        <v>4019</v>
      </c>
      <c r="D366" s="272">
        <v>0</v>
      </c>
      <c r="E366" s="272">
        <v>0</v>
      </c>
    </row>
    <row r="367" spans="1:5" x14ac:dyDescent="0.2">
      <c r="A367" s="272" t="s">
        <v>1069</v>
      </c>
      <c r="B367" s="273" t="s">
        <v>4020</v>
      </c>
      <c r="C367" s="273" t="s">
        <v>4021</v>
      </c>
      <c r="D367" s="272">
        <v>0</v>
      </c>
      <c r="E367" s="272">
        <v>0</v>
      </c>
    </row>
    <row r="368" spans="1:5" x14ac:dyDescent="0.2">
      <c r="A368" s="272" t="s">
        <v>1069</v>
      </c>
      <c r="B368" s="273">
        <v>46025</v>
      </c>
      <c r="C368" s="273" t="s">
        <v>4022</v>
      </c>
      <c r="D368" s="272">
        <v>0</v>
      </c>
      <c r="E368" s="272">
        <v>0</v>
      </c>
    </row>
    <row r="369" spans="1:5" x14ac:dyDescent="0.2">
      <c r="A369" s="272" t="s">
        <v>1069</v>
      </c>
      <c r="B369" s="273" t="s">
        <v>3963</v>
      </c>
      <c r="C369" s="273" t="s">
        <v>4004</v>
      </c>
      <c r="D369" s="272">
        <v>0</v>
      </c>
      <c r="E369" s="272">
        <v>0</v>
      </c>
    </row>
    <row r="370" spans="1:5" x14ac:dyDescent="0.2">
      <c r="A370" s="272" t="s">
        <v>1070</v>
      </c>
      <c r="B370" s="273" t="s">
        <v>4013</v>
      </c>
      <c r="C370" s="273" t="s">
        <v>4014</v>
      </c>
      <c r="D370" s="272">
        <v>0</v>
      </c>
      <c r="E370" s="272">
        <v>0</v>
      </c>
    </row>
    <row r="371" spans="1:5" x14ac:dyDescent="0.2">
      <c r="A371" s="272" t="s">
        <v>1070</v>
      </c>
      <c r="B371" s="273">
        <v>45871</v>
      </c>
      <c r="C371" s="273">
        <v>45993</v>
      </c>
      <c r="D371" s="272">
        <v>0</v>
      </c>
      <c r="E371" s="272">
        <v>0</v>
      </c>
    </row>
    <row r="372" spans="1:5" x14ac:dyDescent="0.2">
      <c r="A372" s="272" t="s">
        <v>1070</v>
      </c>
      <c r="B372" s="273" t="s">
        <v>4015</v>
      </c>
      <c r="C372" s="273" t="s">
        <v>4016</v>
      </c>
      <c r="D372" s="272">
        <v>0</v>
      </c>
      <c r="E372" s="272">
        <v>0</v>
      </c>
    </row>
    <row r="373" spans="1:5" x14ac:dyDescent="0.2">
      <c r="A373" s="272" t="s">
        <v>1070</v>
      </c>
      <c r="B373" s="273" t="s">
        <v>4017</v>
      </c>
      <c r="C373" s="273" t="s">
        <v>4018</v>
      </c>
      <c r="D373" s="272">
        <v>0</v>
      </c>
      <c r="E373" s="272">
        <v>0</v>
      </c>
    </row>
    <row r="374" spans="1:5" x14ac:dyDescent="0.2">
      <c r="A374" s="272" t="s">
        <v>1070</v>
      </c>
      <c r="B374" s="273" t="s">
        <v>4019</v>
      </c>
      <c r="C374" s="273" t="s">
        <v>4019</v>
      </c>
      <c r="D374" s="272">
        <v>0</v>
      </c>
      <c r="E374" s="272">
        <v>0</v>
      </c>
    </row>
    <row r="375" spans="1:5" x14ac:dyDescent="0.2">
      <c r="A375" s="272" t="s">
        <v>1070</v>
      </c>
      <c r="B375" s="273" t="s">
        <v>4020</v>
      </c>
      <c r="C375" s="273" t="s">
        <v>4021</v>
      </c>
      <c r="D375" s="272">
        <v>0</v>
      </c>
      <c r="E375" s="272">
        <v>0</v>
      </c>
    </row>
    <row r="376" spans="1:5" x14ac:dyDescent="0.2">
      <c r="A376" s="272" t="s">
        <v>1070</v>
      </c>
      <c r="B376" s="273">
        <v>46025</v>
      </c>
      <c r="C376" s="273" t="s">
        <v>4022</v>
      </c>
      <c r="D376" s="272">
        <v>0</v>
      </c>
      <c r="E376" s="272">
        <v>0</v>
      </c>
    </row>
    <row r="377" spans="1:5" x14ac:dyDescent="0.2">
      <c r="A377" s="272" t="s">
        <v>1070</v>
      </c>
      <c r="B377" s="273" t="s">
        <v>3963</v>
      </c>
      <c r="C377" s="273" t="s">
        <v>4004</v>
      </c>
      <c r="D377" s="272">
        <v>0</v>
      </c>
      <c r="E377" s="272">
        <v>0</v>
      </c>
    </row>
    <row r="378" spans="1:5" x14ac:dyDescent="0.2">
      <c r="A378" s="272" t="s">
        <v>1071</v>
      </c>
      <c r="B378" s="273" t="s">
        <v>4013</v>
      </c>
      <c r="C378" s="273" t="s">
        <v>4014</v>
      </c>
      <c r="D378" s="272">
        <v>0</v>
      </c>
      <c r="E378" s="272">
        <v>0</v>
      </c>
    </row>
    <row r="379" spans="1:5" x14ac:dyDescent="0.2">
      <c r="A379" s="272" t="s">
        <v>1071</v>
      </c>
      <c r="B379" s="273">
        <v>45871</v>
      </c>
      <c r="C379" s="273">
        <v>45993</v>
      </c>
      <c r="D379" s="272">
        <v>0</v>
      </c>
      <c r="E379" s="272">
        <v>0</v>
      </c>
    </row>
    <row r="380" spans="1:5" x14ac:dyDescent="0.2">
      <c r="A380" s="272" t="s">
        <v>1071</v>
      </c>
      <c r="B380" s="273" t="s">
        <v>4015</v>
      </c>
      <c r="C380" s="273" t="s">
        <v>4016</v>
      </c>
      <c r="D380" s="272">
        <v>0</v>
      </c>
      <c r="E380" s="272">
        <v>0</v>
      </c>
    </row>
    <row r="381" spans="1:5" x14ac:dyDescent="0.2">
      <c r="A381" s="272" t="s">
        <v>1071</v>
      </c>
      <c r="B381" s="273" t="s">
        <v>4017</v>
      </c>
      <c r="C381" s="273" t="s">
        <v>4018</v>
      </c>
      <c r="D381" s="272">
        <v>0</v>
      </c>
      <c r="E381" s="272">
        <v>0</v>
      </c>
    </row>
    <row r="382" spans="1:5" x14ac:dyDescent="0.2">
      <c r="A382" s="272" t="s">
        <v>1071</v>
      </c>
      <c r="B382" s="273" t="s">
        <v>4019</v>
      </c>
      <c r="C382" s="273" t="s">
        <v>4019</v>
      </c>
      <c r="D382" s="272">
        <v>0</v>
      </c>
      <c r="E382" s="272">
        <v>0</v>
      </c>
    </row>
    <row r="383" spans="1:5" x14ac:dyDescent="0.2">
      <c r="A383" s="272" t="s">
        <v>1071</v>
      </c>
      <c r="B383" s="273" t="s">
        <v>4020</v>
      </c>
      <c r="C383" s="273" t="s">
        <v>4021</v>
      </c>
      <c r="D383" s="272">
        <v>0</v>
      </c>
      <c r="E383" s="272">
        <v>0</v>
      </c>
    </row>
    <row r="384" spans="1:5" x14ac:dyDescent="0.2">
      <c r="A384" s="272" t="s">
        <v>1071</v>
      </c>
      <c r="B384" s="273">
        <v>46025</v>
      </c>
      <c r="C384" s="273" t="s">
        <v>4022</v>
      </c>
      <c r="D384" s="272">
        <v>0</v>
      </c>
      <c r="E384" s="272">
        <v>0</v>
      </c>
    </row>
    <row r="385" spans="1:5" x14ac:dyDescent="0.2">
      <c r="A385" s="272" t="s">
        <v>1071</v>
      </c>
      <c r="B385" s="273" t="s">
        <v>3963</v>
      </c>
      <c r="C385" s="273" t="s">
        <v>4004</v>
      </c>
      <c r="D385" s="272">
        <v>0</v>
      </c>
      <c r="E385" s="272">
        <v>0</v>
      </c>
    </row>
    <row r="386" spans="1:5" x14ac:dyDescent="0.2">
      <c r="A386" s="272" t="s">
        <v>1072</v>
      </c>
      <c r="B386" s="273" t="s">
        <v>4013</v>
      </c>
      <c r="C386" s="273" t="s">
        <v>4014</v>
      </c>
      <c r="D386" s="272">
        <v>0</v>
      </c>
      <c r="E386" s="272">
        <v>0</v>
      </c>
    </row>
    <row r="387" spans="1:5" x14ac:dyDescent="0.2">
      <c r="A387" s="272" t="s">
        <v>1072</v>
      </c>
      <c r="B387" s="273">
        <v>45871</v>
      </c>
      <c r="C387" s="273">
        <v>45993</v>
      </c>
      <c r="D387" s="272">
        <v>0</v>
      </c>
      <c r="E387" s="272">
        <v>0</v>
      </c>
    </row>
    <row r="388" spans="1:5" x14ac:dyDescent="0.2">
      <c r="A388" s="272" t="s">
        <v>1072</v>
      </c>
      <c r="B388" s="273" t="s">
        <v>4015</v>
      </c>
      <c r="C388" s="273" t="s">
        <v>4016</v>
      </c>
      <c r="D388" s="272">
        <v>0</v>
      </c>
      <c r="E388" s="272">
        <v>0</v>
      </c>
    </row>
    <row r="389" spans="1:5" x14ac:dyDescent="0.2">
      <c r="A389" s="272" t="s">
        <v>1072</v>
      </c>
      <c r="B389" s="273" t="s">
        <v>4017</v>
      </c>
      <c r="C389" s="273" t="s">
        <v>4018</v>
      </c>
      <c r="D389" s="272">
        <v>0</v>
      </c>
      <c r="E389" s="272">
        <v>0</v>
      </c>
    </row>
    <row r="390" spans="1:5" x14ac:dyDescent="0.2">
      <c r="A390" s="272" t="s">
        <v>1072</v>
      </c>
      <c r="B390" s="273" t="s">
        <v>4019</v>
      </c>
      <c r="C390" s="273" t="s">
        <v>4019</v>
      </c>
      <c r="D390" s="272">
        <v>0</v>
      </c>
      <c r="E390" s="272">
        <v>0</v>
      </c>
    </row>
    <row r="391" spans="1:5" x14ac:dyDescent="0.2">
      <c r="A391" s="272" t="s">
        <v>1072</v>
      </c>
      <c r="B391" s="273" t="s">
        <v>4020</v>
      </c>
      <c r="C391" s="273" t="s">
        <v>4021</v>
      </c>
      <c r="D391" s="272">
        <v>0</v>
      </c>
      <c r="E391" s="272">
        <v>0</v>
      </c>
    </row>
    <row r="392" spans="1:5" x14ac:dyDescent="0.2">
      <c r="A392" s="272" t="s">
        <v>1072</v>
      </c>
      <c r="B392" s="273">
        <v>46025</v>
      </c>
      <c r="C392" s="273" t="s">
        <v>4022</v>
      </c>
      <c r="D392" s="272">
        <v>0</v>
      </c>
      <c r="E392" s="272">
        <v>0</v>
      </c>
    </row>
    <row r="393" spans="1:5" x14ac:dyDescent="0.2">
      <c r="A393" s="272" t="s">
        <v>1072</v>
      </c>
      <c r="B393" s="273" t="s">
        <v>3963</v>
      </c>
      <c r="C393" s="273" t="s">
        <v>4004</v>
      </c>
      <c r="D393" s="272">
        <v>0</v>
      </c>
      <c r="E393" s="272">
        <v>0</v>
      </c>
    </row>
    <row r="394" spans="1:5" x14ac:dyDescent="0.2">
      <c r="A394" s="272" t="s">
        <v>1073</v>
      </c>
      <c r="B394" s="273" t="s">
        <v>4013</v>
      </c>
      <c r="C394" s="273" t="s">
        <v>4014</v>
      </c>
      <c r="D394" s="272">
        <v>0</v>
      </c>
      <c r="E394" s="272">
        <v>0</v>
      </c>
    </row>
    <row r="395" spans="1:5" x14ac:dyDescent="0.2">
      <c r="A395" s="272" t="s">
        <v>1073</v>
      </c>
      <c r="B395" s="273">
        <v>45871</v>
      </c>
      <c r="C395" s="273">
        <v>45993</v>
      </c>
      <c r="D395" s="272">
        <v>0</v>
      </c>
      <c r="E395" s="272">
        <v>0</v>
      </c>
    </row>
    <row r="396" spans="1:5" x14ac:dyDescent="0.2">
      <c r="A396" s="272" t="s">
        <v>1073</v>
      </c>
      <c r="B396" s="273" t="s">
        <v>4015</v>
      </c>
      <c r="C396" s="273" t="s">
        <v>4016</v>
      </c>
      <c r="D396" s="272">
        <v>0</v>
      </c>
      <c r="E396" s="272">
        <v>0</v>
      </c>
    </row>
    <row r="397" spans="1:5" x14ac:dyDescent="0.2">
      <c r="A397" s="272" t="s">
        <v>1073</v>
      </c>
      <c r="B397" s="273" t="s">
        <v>4017</v>
      </c>
      <c r="C397" s="273" t="s">
        <v>4018</v>
      </c>
      <c r="D397" s="272">
        <v>0</v>
      </c>
      <c r="E397" s="272">
        <v>0</v>
      </c>
    </row>
    <row r="398" spans="1:5" x14ac:dyDescent="0.2">
      <c r="A398" s="272" t="s">
        <v>1073</v>
      </c>
      <c r="B398" s="273" t="s">
        <v>4019</v>
      </c>
      <c r="C398" s="273" t="s">
        <v>4019</v>
      </c>
      <c r="D398" s="272">
        <v>0</v>
      </c>
      <c r="E398" s="272">
        <v>0</v>
      </c>
    </row>
    <row r="399" spans="1:5" x14ac:dyDescent="0.2">
      <c r="A399" s="272" t="s">
        <v>1073</v>
      </c>
      <c r="B399" s="273" t="s">
        <v>4020</v>
      </c>
      <c r="C399" s="273" t="s">
        <v>4021</v>
      </c>
      <c r="D399" s="272">
        <v>0</v>
      </c>
      <c r="E399" s="272">
        <v>0</v>
      </c>
    </row>
    <row r="400" spans="1:5" x14ac:dyDescent="0.2">
      <c r="A400" s="272" t="s">
        <v>1073</v>
      </c>
      <c r="B400" s="273">
        <v>46025</v>
      </c>
      <c r="C400" s="273" t="s">
        <v>4022</v>
      </c>
      <c r="D400" s="272">
        <v>0</v>
      </c>
      <c r="E400" s="272">
        <v>0</v>
      </c>
    </row>
    <row r="401" spans="1:5" x14ac:dyDescent="0.2">
      <c r="A401" s="272" t="s">
        <v>1073</v>
      </c>
      <c r="B401" s="273" t="s">
        <v>3963</v>
      </c>
      <c r="C401" s="273" t="s">
        <v>4004</v>
      </c>
      <c r="D401" s="272">
        <v>0</v>
      </c>
      <c r="E401" s="272">
        <v>0</v>
      </c>
    </row>
    <row r="402" spans="1:5" x14ac:dyDescent="0.2">
      <c r="A402" s="272" t="s">
        <v>1078</v>
      </c>
      <c r="B402" s="273" t="s">
        <v>4013</v>
      </c>
      <c r="C402" s="273" t="s">
        <v>4014</v>
      </c>
      <c r="D402" s="272">
        <v>0</v>
      </c>
      <c r="E402" s="272">
        <v>0</v>
      </c>
    </row>
    <row r="403" spans="1:5" x14ac:dyDescent="0.2">
      <c r="A403" s="272" t="s">
        <v>1078</v>
      </c>
      <c r="B403" s="273">
        <v>45871</v>
      </c>
      <c r="C403" s="273">
        <v>45993</v>
      </c>
      <c r="D403" s="272">
        <v>0</v>
      </c>
      <c r="E403" s="272">
        <v>0</v>
      </c>
    </row>
    <row r="404" spans="1:5" x14ac:dyDescent="0.2">
      <c r="A404" s="272" t="s">
        <v>1078</v>
      </c>
      <c r="B404" s="273" t="s">
        <v>4015</v>
      </c>
      <c r="C404" s="273" t="s">
        <v>4016</v>
      </c>
      <c r="D404" s="272">
        <v>0</v>
      </c>
      <c r="E404" s="272">
        <v>0</v>
      </c>
    </row>
    <row r="405" spans="1:5" x14ac:dyDescent="0.2">
      <c r="A405" s="272" t="s">
        <v>1078</v>
      </c>
      <c r="B405" s="273" t="s">
        <v>4017</v>
      </c>
      <c r="C405" s="273" t="s">
        <v>4018</v>
      </c>
      <c r="D405" s="272">
        <v>0</v>
      </c>
      <c r="E405" s="272">
        <v>0</v>
      </c>
    </row>
    <row r="406" spans="1:5" x14ac:dyDescent="0.2">
      <c r="A406" s="272" t="s">
        <v>1078</v>
      </c>
      <c r="B406" s="273" t="s">
        <v>4019</v>
      </c>
      <c r="C406" s="273" t="s">
        <v>4019</v>
      </c>
      <c r="D406" s="272">
        <v>0</v>
      </c>
      <c r="E406" s="272">
        <v>0</v>
      </c>
    </row>
    <row r="407" spans="1:5" x14ac:dyDescent="0.2">
      <c r="A407" s="272" t="s">
        <v>1078</v>
      </c>
      <c r="B407" s="273" t="s">
        <v>4020</v>
      </c>
      <c r="C407" s="273" t="s">
        <v>4021</v>
      </c>
      <c r="D407" s="272">
        <v>0</v>
      </c>
      <c r="E407" s="272">
        <v>0</v>
      </c>
    </row>
    <row r="408" spans="1:5" x14ac:dyDescent="0.2">
      <c r="A408" s="272" t="s">
        <v>1078</v>
      </c>
      <c r="B408" s="273">
        <v>46025</v>
      </c>
      <c r="C408" s="273" t="s">
        <v>4022</v>
      </c>
      <c r="D408" s="272">
        <v>0</v>
      </c>
      <c r="E408" s="272">
        <v>0</v>
      </c>
    </row>
    <row r="409" spans="1:5" x14ac:dyDescent="0.2">
      <c r="A409" s="272" t="s">
        <v>1078</v>
      </c>
      <c r="B409" s="273" t="s">
        <v>3963</v>
      </c>
      <c r="C409" s="273" t="s">
        <v>4004</v>
      </c>
      <c r="D409" s="272">
        <v>0</v>
      </c>
      <c r="E409" s="272">
        <v>0</v>
      </c>
    </row>
    <row r="410" spans="1:5" x14ac:dyDescent="0.2">
      <c r="A410" s="272" t="s">
        <v>1079</v>
      </c>
      <c r="B410" s="273" t="s">
        <v>4013</v>
      </c>
      <c r="C410" s="273" t="s">
        <v>4014</v>
      </c>
      <c r="D410" s="272">
        <v>0</v>
      </c>
      <c r="E410" s="272">
        <v>0</v>
      </c>
    </row>
    <row r="411" spans="1:5" x14ac:dyDescent="0.2">
      <c r="A411" s="272" t="s">
        <v>1079</v>
      </c>
      <c r="B411" s="273">
        <v>45871</v>
      </c>
      <c r="C411" s="273">
        <v>45993</v>
      </c>
      <c r="D411" s="272">
        <v>0</v>
      </c>
      <c r="E411" s="272">
        <v>0</v>
      </c>
    </row>
    <row r="412" spans="1:5" x14ac:dyDescent="0.2">
      <c r="A412" s="272" t="s">
        <v>1079</v>
      </c>
      <c r="B412" s="273" t="s">
        <v>4015</v>
      </c>
      <c r="C412" s="273" t="s">
        <v>4016</v>
      </c>
      <c r="D412" s="272">
        <v>0</v>
      </c>
      <c r="E412" s="272">
        <v>0</v>
      </c>
    </row>
    <row r="413" spans="1:5" x14ac:dyDescent="0.2">
      <c r="A413" s="272" t="s">
        <v>1079</v>
      </c>
      <c r="B413" s="273" t="s">
        <v>4017</v>
      </c>
      <c r="C413" s="273" t="s">
        <v>4018</v>
      </c>
      <c r="D413" s="272">
        <v>0</v>
      </c>
      <c r="E413" s="272">
        <v>0</v>
      </c>
    </row>
    <row r="414" spans="1:5" x14ac:dyDescent="0.2">
      <c r="A414" s="272" t="s">
        <v>1079</v>
      </c>
      <c r="B414" s="273">
        <v>45844</v>
      </c>
      <c r="C414" s="273" t="s">
        <v>4023</v>
      </c>
      <c r="D414" s="272">
        <v>0</v>
      </c>
      <c r="E414" s="272">
        <v>0</v>
      </c>
    </row>
    <row r="415" spans="1:5" x14ac:dyDescent="0.2">
      <c r="A415" s="272" t="s">
        <v>1079</v>
      </c>
      <c r="B415" s="273" t="s">
        <v>4019</v>
      </c>
      <c r="C415" s="273" t="s">
        <v>4019</v>
      </c>
      <c r="D415" s="272">
        <v>0</v>
      </c>
      <c r="E415" s="272">
        <v>0</v>
      </c>
    </row>
    <row r="416" spans="1:5" x14ac:dyDescent="0.2">
      <c r="A416" s="272" t="s">
        <v>1079</v>
      </c>
      <c r="B416" s="273" t="s">
        <v>4020</v>
      </c>
      <c r="C416" s="273" t="s">
        <v>4021</v>
      </c>
      <c r="D416" s="272">
        <v>0</v>
      </c>
      <c r="E416" s="272">
        <v>0</v>
      </c>
    </row>
    <row r="417" spans="1:5" x14ac:dyDescent="0.2">
      <c r="A417" s="272" t="s">
        <v>1079</v>
      </c>
      <c r="B417" s="273" t="s">
        <v>4024</v>
      </c>
      <c r="C417" s="273" t="s">
        <v>4025</v>
      </c>
      <c r="D417" s="272">
        <v>0</v>
      </c>
      <c r="E417" s="272">
        <v>0</v>
      </c>
    </row>
    <row r="418" spans="1:5" x14ac:dyDescent="0.2">
      <c r="A418" s="272" t="s">
        <v>1079</v>
      </c>
      <c r="B418" s="273">
        <v>46025</v>
      </c>
      <c r="C418" s="273" t="s">
        <v>4022</v>
      </c>
      <c r="D418" s="272">
        <v>0</v>
      </c>
      <c r="E418" s="272">
        <v>0</v>
      </c>
    </row>
    <row r="419" spans="1:5" x14ac:dyDescent="0.2">
      <c r="A419" s="272" t="s">
        <v>1079</v>
      </c>
      <c r="B419" s="273" t="s">
        <v>3963</v>
      </c>
      <c r="C419" s="273" t="s">
        <v>4004</v>
      </c>
      <c r="D419" s="272">
        <v>0</v>
      </c>
      <c r="E419" s="272">
        <v>0</v>
      </c>
    </row>
    <row r="420" spans="1:5" x14ac:dyDescent="0.2">
      <c r="A420" s="272" t="s">
        <v>1085</v>
      </c>
      <c r="B420" s="273" t="s">
        <v>4013</v>
      </c>
      <c r="C420" s="273" t="s">
        <v>4014</v>
      </c>
      <c r="D420" s="272">
        <v>0</v>
      </c>
      <c r="E420" s="272">
        <v>0</v>
      </c>
    </row>
    <row r="421" spans="1:5" x14ac:dyDescent="0.2">
      <c r="A421" s="272" t="s">
        <v>1085</v>
      </c>
      <c r="B421" s="273">
        <v>45871</v>
      </c>
      <c r="C421" s="273">
        <v>45993</v>
      </c>
      <c r="D421" s="272">
        <v>0</v>
      </c>
      <c r="E421" s="272">
        <v>0</v>
      </c>
    </row>
    <row r="422" spans="1:5" x14ac:dyDescent="0.2">
      <c r="A422" s="272" t="s">
        <v>1085</v>
      </c>
      <c r="B422" s="273" t="s">
        <v>4015</v>
      </c>
      <c r="C422" s="273" t="s">
        <v>4016</v>
      </c>
      <c r="D422" s="272">
        <v>0</v>
      </c>
      <c r="E422" s="272">
        <v>0</v>
      </c>
    </row>
    <row r="423" spans="1:5" x14ac:dyDescent="0.2">
      <c r="A423" s="272" t="s">
        <v>1085</v>
      </c>
      <c r="B423" s="273" t="s">
        <v>4017</v>
      </c>
      <c r="C423" s="273" t="s">
        <v>4018</v>
      </c>
      <c r="D423" s="272">
        <v>0</v>
      </c>
      <c r="E423" s="272">
        <v>0</v>
      </c>
    </row>
    <row r="424" spans="1:5" x14ac:dyDescent="0.2">
      <c r="A424" s="272" t="s">
        <v>1085</v>
      </c>
      <c r="B424" s="273">
        <v>45844</v>
      </c>
      <c r="C424" s="273" t="s">
        <v>4023</v>
      </c>
      <c r="D424" s="272">
        <v>0</v>
      </c>
      <c r="E424" s="272">
        <v>0</v>
      </c>
    </row>
    <row r="425" spans="1:5" x14ac:dyDescent="0.2">
      <c r="A425" s="272" t="s">
        <v>1085</v>
      </c>
      <c r="B425" s="273" t="s">
        <v>4019</v>
      </c>
      <c r="C425" s="273" t="s">
        <v>4019</v>
      </c>
      <c r="D425" s="272">
        <v>0</v>
      </c>
      <c r="E425" s="272">
        <v>0</v>
      </c>
    </row>
    <row r="426" spans="1:5" x14ac:dyDescent="0.2">
      <c r="A426" s="272" t="s">
        <v>1085</v>
      </c>
      <c r="B426" s="273" t="s">
        <v>4020</v>
      </c>
      <c r="C426" s="273" t="s">
        <v>4021</v>
      </c>
      <c r="D426" s="272">
        <v>0</v>
      </c>
      <c r="E426" s="272">
        <v>0</v>
      </c>
    </row>
    <row r="427" spans="1:5" x14ac:dyDescent="0.2">
      <c r="A427" s="272" t="s">
        <v>1085</v>
      </c>
      <c r="B427" s="273" t="s">
        <v>4024</v>
      </c>
      <c r="C427" s="273" t="s">
        <v>4025</v>
      </c>
      <c r="D427" s="272">
        <v>0</v>
      </c>
      <c r="E427" s="272">
        <v>0</v>
      </c>
    </row>
    <row r="428" spans="1:5" x14ac:dyDescent="0.2">
      <c r="A428" s="272" t="s">
        <v>1085</v>
      </c>
      <c r="B428" s="273">
        <v>46025</v>
      </c>
      <c r="C428" s="273" t="s">
        <v>4022</v>
      </c>
      <c r="D428" s="272">
        <v>0</v>
      </c>
      <c r="E428" s="272">
        <v>0</v>
      </c>
    </row>
    <row r="429" spans="1:5" x14ac:dyDescent="0.2">
      <c r="A429" s="272" t="s">
        <v>1085</v>
      </c>
      <c r="B429" s="273" t="s">
        <v>3963</v>
      </c>
      <c r="C429" s="273" t="s">
        <v>4004</v>
      </c>
      <c r="D429" s="272">
        <v>0</v>
      </c>
      <c r="E429" s="272">
        <v>0</v>
      </c>
    </row>
    <row r="430" spans="1:5" x14ac:dyDescent="0.2">
      <c r="A430" s="272" t="s">
        <v>1080</v>
      </c>
      <c r="B430" s="273" t="s">
        <v>4013</v>
      </c>
      <c r="C430" s="273" t="s">
        <v>4014</v>
      </c>
      <c r="D430" s="272">
        <v>0</v>
      </c>
      <c r="E430" s="272">
        <v>0</v>
      </c>
    </row>
    <row r="431" spans="1:5" x14ac:dyDescent="0.2">
      <c r="A431" s="272" t="s">
        <v>1080</v>
      </c>
      <c r="B431" s="273">
        <v>45871</v>
      </c>
      <c r="C431" s="273">
        <v>45993</v>
      </c>
      <c r="D431" s="272">
        <v>0</v>
      </c>
      <c r="E431" s="272">
        <v>0</v>
      </c>
    </row>
    <row r="432" spans="1:5" x14ac:dyDescent="0.2">
      <c r="A432" s="272" t="s">
        <v>1080</v>
      </c>
      <c r="B432" s="273" t="s">
        <v>4015</v>
      </c>
      <c r="C432" s="273" t="s">
        <v>4016</v>
      </c>
      <c r="D432" s="272">
        <v>0</v>
      </c>
      <c r="E432" s="272">
        <v>0</v>
      </c>
    </row>
    <row r="433" spans="1:5" x14ac:dyDescent="0.2">
      <c r="A433" s="272" t="s">
        <v>1080</v>
      </c>
      <c r="B433" s="273" t="s">
        <v>4017</v>
      </c>
      <c r="C433" s="273" t="s">
        <v>4018</v>
      </c>
      <c r="D433" s="272">
        <v>0</v>
      </c>
      <c r="E433" s="272">
        <v>0</v>
      </c>
    </row>
    <row r="434" spans="1:5" x14ac:dyDescent="0.2">
      <c r="A434" s="272" t="s">
        <v>1080</v>
      </c>
      <c r="B434" s="273">
        <v>45844</v>
      </c>
      <c r="C434" s="273" t="s">
        <v>4023</v>
      </c>
      <c r="D434" s="272">
        <v>0</v>
      </c>
      <c r="E434" s="272">
        <v>0</v>
      </c>
    </row>
    <row r="435" spans="1:5" x14ac:dyDescent="0.2">
      <c r="A435" s="272" t="s">
        <v>1080</v>
      </c>
      <c r="B435" s="273" t="s">
        <v>4019</v>
      </c>
      <c r="C435" s="273" t="s">
        <v>4019</v>
      </c>
      <c r="D435" s="272">
        <v>0</v>
      </c>
      <c r="E435" s="272">
        <v>0</v>
      </c>
    </row>
    <row r="436" spans="1:5" x14ac:dyDescent="0.2">
      <c r="A436" s="272" t="s">
        <v>1080</v>
      </c>
      <c r="B436" s="273" t="s">
        <v>4020</v>
      </c>
      <c r="C436" s="273" t="s">
        <v>4021</v>
      </c>
      <c r="D436" s="272">
        <v>0</v>
      </c>
      <c r="E436" s="272">
        <v>0</v>
      </c>
    </row>
    <row r="437" spans="1:5" x14ac:dyDescent="0.2">
      <c r="A437" s="272" t="s">
        <v>1080</v>
      </c>
      <c r="B437" s="273" t="s">
        <v>4024</v>
      </c>
      <c r="C437" s="273" t="s">
        <v>4025</v>
      </c>
      <c r="D437" s="272">
        <v>0</v>
      </c>
      <c r="E437" s="272">
        <v>0</v>
      </c>
    </row>
    <row r="438" spans="1:5" x14ac:dyDescent="0.2">
      <c r="A438" s="272" t="s">
        <v>1080</v>
      </c>
      <c r="B438" s="273">
        <v>46025</v>
      </c>
      <c r="C438" s="273" t="s">
        <v>4022</v>
      </c>
      <c r="D438" s="272">
        <v>0</v>
      </c>
      <c r="E438" s="272">
        <v>0</v>
      </c>
    </row>
    <row r="439" spans="1:5" x14ac:dyDescent="0.2">
      <c r="A439" s="272" t="s">
        <v>1080</v>
      </c>
      <c r="B439" s="273" t="s">
        <v>3963</v>
      </c>
      <c r="C439" s="273" t="s">
        <v>4004</v>
      </c>
      <c r="D439" s="272">
        <v>0</v>
      </c>
      <c r="E439" s="272">
        <v>0</v>
      </c>
    </row>
    <row r="440" spans="1:5" x14ac:dyDescent="0.2">
      <c r="A440" s="272" t="s">
        <v>1081</v>
      </c>
      <c r="B440" s="273" t="s">
        <v>4013</v>
      </c>
      <c r="C440" s="273" t="s">
        <v>4014</v>
      </c>
      <c r="D440" s="272">
        <v>0</v>
      </c>
      <c r="E440" s="272">
        <v>0</v>
      </c>
    </row>
    <row r="441" spans="1:5" x14ac:dyDescent="0.2">
      <c r="A441" s="272" t="s">
        <v>1081</v>
      </c>
      <c r="B441" s="273">
        <v>45871</v>
      </c>
      <c r="C441" s="273">
        <v>45993</v>
      </c>
      <c r="D441" s="272">
        <v>0</v>
      </c>
      <c r="E441" s="272">
        <v>0</v>
      </c>
    </row>
    <row r="442" spans="1:5" x14ac:dyDescent="0.2">
      <c r="A442" s="272" t="s">
        <v>1081</v>
      </c>
      <c r="B442" s="273" t="s">
        <v>4015</v>
      </c>
      <c r="C442" s="273" t="s">
        <v>4016</v>
      </c>
      <c r="D442" s="272">
        <v>0</v>
      </c>
      <c r="E442" s="272">
        <v>0</v>
      </c>
    </row>
    <row r="443" spans="1:5" x14ac:dyDescent="0.2">
      <c r="A443" s="272" t="s">
        <v>1081</v>
      </c>
      <c r="B443" s="273" t="s">
        <v>4017</v>
      </c>
      <c r="C443" s="273" t="s">
        <v>4018</v>
      </c>
      <c r="D443" s="272">
        <v>0</v>
      </c>
      <c r="E443" s="272">
        <v>0</v>
      </c>
    </row>
    <row r="444" spans="1:5" x14ac:dyDescent="0.2">
      <c r="A444" s="272" t="s">
        <v>1081</v>
      </c>
      <c r="B444" s="273">
        <v>45844</v>
      </c>
      <c r="C444" s="273" t="s">
        <v>4023</v>
      </c>
      <c r="D444" s="272">
        <v>0</v>
      </c>
      <c r="E444" s="272">
        <v>0</v>
      </c>
    </row>
    <row r="445" spans="1:5" x14ac:dyDescent="0.2">
      <c r="A445" s="272" t="s">
        <v>1081</v>
      </c>
      <c r="B445" s="273" t="s">
        <v>4019</v>
      </c>
      <c r="C445" s="273" t="s">
        <v>4019</v>
      </c>
      <c r="D445" s="272">
        <v>0</v>
      </c>
      <c r="E445" s="272">
        <v>0</v>
      </c>
    </row>
    <row r="446" spans="1:5" x14ac:dyDescent="0.2">
      <c r="A446" s="272" t="s">
        <v>1081</v>
      </c>
      <c r="B446" s="273" t="s">
        <v>4020</v>
      </c>
      <c r="C446" s="273" t="s">
        <v>4021</v>
      </c>
      <c r="D446" s="272">
        <v>0</v>
      </c>
      <c r="E446" s="272">
        <v>0</v>
      </c>
    </row>
    <row r="447" spans="1:5" x14ac:dyDescent="0.2">
      <c r="A447" s="272" t="s">
        <v>1081</v>
      </c>
      <c r="B447" s="273" t="s">
        <v>4024</v>
      </c>
      <c r="C447" s="273" t="s">
        <v>4025</v>
      </c>
      <c r="D447" s="272">
        <v>0</v>
      </c>
      <c r="E447" s="272">
        <v>0</v>
      </c>
    </row>
    <row r="448" spans="1:5" x14ac:dyDescent="0.2">
      <c r="A448" s="272" t="s">
        <v>1081</v>
      </c>
      <c r="B448" s="273">
        <v>46025</v>
      </c>
      <c r="C448" s="273" t="s">
        <v>4022</v>
      </c>
      <c r="D448" s="272">
        <v>0</v>
      </c>
      <c r="E448" s="272">
        <v>0</v>
      </c>
    </row>
    <row r="449" spans="1:5" x14ac:dyDescent="0.2">
      <c r="A449" s="272" t="s">
        <v>1081</v>
      </c>
      <c r="B449" s="273" t="s">
        <v>3963</v>
      </c>
      <c r="C449" s="273" t="s">
        <v>4004</v>
      </c>
      <c r="D449" s="272">
        <v>0</v>
      </c>
      <c r="E449" s="272">
        <v>0</v>
      </c>
    </row>
    <row r="450" spans="1:5" x14ac:dyDescent="0.2">
      <c r="A450" s="272" t="s">
        <v>1082</v>
      </c>
      <c r="B450" s="273" t="s">
        <v>4013</v>
      </c>
      <c r="C450" s="273" t="s">
        <v>4014</v>
      </c>
      <c r="D450" s="272">
        <v>0</v>
      </c>
      <c r="E450" s="272">
        <v>0</v>
      </c>
    </row>
    <row r="451" spans="1:5" x14ac:dyDescent="0.2">
      <c r="A451" s="272" t="s">
        <v>1082</v>
      </c>
      <c r="B451" s="273">
        <v>45871</v>
      </c>
      <c r="C451" s="273">
        <v>45993</v>
      </c>
      <c r="D451" s="272">
        <v>0</v>
      </c>
      <c r="E451" s="272">
        <v>0</v>
      </c>
    </row>
    <row r="452" spans="1:5" x14ac:dyDescent="0.2">
      <c r="A452" s="272" t="s">
        <v>1082</v>
      </c>
      <c r="B452" s="273" t="s">
        <v>4015</v>
      </c>
      <c r="C452" s="273" t="s">
        <v>4016</v>
      </c>
      <c r="D452" s="272">
        <v>0</v>
      </c>
      <c r="E452" s="272">
        <v>0</v>
      </c>
    </row>
    <row r="453" spans="1:5" x14ac:dyDescent="0.2">
      <c r="A453" s="272" t="s">
        <v>1082</v>
      </c>
      <c r="B453" s="273" t="s">
        <v>4017</v>
      </c>
      <c r="C453" s="273" t="s">
        <v>4018</v>
      </c>
      <c r="D453" s="272">
        <v>0</v>
      </c>
      <c r="E453" s="272">
        <v>0</v>
      </c>
    </row>
    <row r="454" spans="1:5" x14ac:dyDescent="0.2">
      <c r="A454" s="272" t="s">
        <v>1082</v>
      </c>
      <c r="B454" s="273">
        <v>45844</v>
      </c>
      <c r="C454" s="273" t="s">
        <v>4023</v>
      </c>
      <c r="D454" s="272">
        <v>0</v>
      </c>
      <c r="E454" s="272">
        <v>0</v>
      </c>
    </row>
    <row r="455" spans="1:5" x14ac:dyDescent="0.2">
      <c r="A455" s="272" t="s">
        <v>1082</v>
      </c>
      <c r="B455" s="273" t="s">
        <v>4019</v>
      </c>
      <c r="C455" s="273" t="s">
        <v>4019</v>
      </c>
      <c r="D455" s="272">
        <v>0</v>
      </c>
      <c r="E455" s="272">
        <v>0</v>
      </c>
    </row>
    <row r="456" spans="1:5" x14ac:dyDescent="0.2">
      <c r="A456" s="272" t="s">
        <v>1082</v>
      </c>
      <c r="B456" s="273" t="s">
        <v>4020</v>
      </c>
      <c r="C456" s="273" t="s">
        <v>4021</v>
      </c>
      <c r="D456" s="272">
        <v>0</v>
      </c>
      <c r="E456" s="272">
        <v>0</v>
      </c>
    </row>
    <row r="457" spans="1:5" x14ac:dyDescent="0.2">
      <c r="A457" s="272" t="s">
        <v>1082</v>
      </c>
      <c r="B457" s="273" t="s">
        <v>4024</v>
      </c>
      <c r="C457" s="273" t="s">
        <v>4025</v>
      </c>
      <c r="D457" s="272">
        <v>0</v>
      </c>
      <c r="E457" s="272">
        <v>0</v>
      </c>
    </row>
    <row r="458" spans="1:5" x14ac:dyDescent="0.2">
      <c r="A458" s="272" t="s">
        <v>1082</v>
      </c>
      <c r="B458" s="273">
        <v>46025</v>
      </c>
      <c r="C458" s="273" t="s">
        <v>4022</v>
      </c>
      <c r="D458" s="272">
        <v>0</v>
      </c>
      <c r="E458" s="272">
        <v>0</v>
      </c>
    </row>
    <row r="459" spans="1:5" x14ac:dyDescent="0.2">
      <c r="A459" s="272" t="s">
        <v>1082</v>
      </c>
      <c r="B459" s="273" t="s">
        <v>3963</v>
      </c>
      <c r="C459" s="273" t="s">
        <v>4004</v>
      </c>
      <c r="D459" s="272">
        <v>0</v>
      </c>
      <c r="E459" s="272">
        <v>0</v>
      </c>
    </row>
    <row r="460" spans="1:5" x14ac:dyDescent="0.2">
      <c r="A460" s="272" t="s">
        <v>1083</v>
      </c>
      <c r="B460" s="273" t="s">
        <v>4013</v>
      </c>
      <c r="C460" s="273" t="s">
        <v>4014</v>
      </c>
      <c r="D460" s="272">
        <v>0</v>
      </c>
      <c r="E460" s="272">
        <v>0</v>
      </c>
    </row>
    <row r="461" spans="1:5" x14ac:dyDescent="0.2">
      <c r="A461" s="272" t="s">
        <v>1083</v>
      </c>
      <c r="B461" s="273">
        <v>45871</v>
      </c>
      <c r="C461" s="273">
        <v>45993</v>
      </c>
      <c r="D461" s="272">
        <v>0</v>
      </c>
      <c r="E461" s="272">
        <v>0</v>
      </c>
    </row>
    <row r="462" spans="1:5" x14ac:dyDescent="0.2">
      <c r="A462" s="272" t="s">
        <v>1083</v>
      </c>
      <c r="B462" s="273" t="s">
        <v>4015</v>
      </c>
      <c r="C462" s="273" t="s">
        <v>4016</v>
      </c>
      <c r="D462" s="272">
        <v>0</v>
      </c>
      <c r="E462" s="272">
        <v>0</v>
      </c>
    </row>
    <row r="463" spans="1:5" x14ac:dyDescent="0.2">
      <c r="A463" s="272" t="s">
        <v>1083</v>
      </c>
      <c r="B463" s="273" t="s">
        <v>4017</v>
      </c>
      <c r="C463" s="273" t="s">
        <v>4018</v>
      </c>
      <c r="D463" s="272">
        <v>0</v>
      </c>
      <c r="E463" s="272">
        <v>0</v>
      </c>
    </row>
    <row r="464" spans="1:5" x14ac:dyDescent="0.2">
      <c r="A464" s="272" t="s">
        <v>1083</v>
      </c>
      <c r="B464" s="273">
        <v>45844</v>
      </c>
      <c r="C464" s="273" t="s">
        <v>4023</v>
      </c>
      <c r="D464" s="272">
        <v>0</v>
      </c>
      <c r="E464" s="272">
        <v>0</v>
      </c>
    </row>
    <row r="465" spans="1:5" x14ac:dyDescent="0.2">
      <c r="A465" s="272" t="s">
        <v>1083</v>
      </c>
      <c r="B465" s="273" t="s">
        <v>4019</v>
      </c>
      <c r="C465" s="273" t="s">
        <v>4019</v>
      </c>
      <c r="D465" s="272">
        <v>0</v>
      </c>
      <c r="E465" s="272">
        <v>0</v>
      </c>
    </row>
    <row r="466" spans="1:5" x14ac:dyDescent="0.2">
      <c r="A466" s="272" t="s">
        <v>1083</v>
      </c>
      <c r="B466" s="273" t="s">
        <v>4020</v>
      </c>
      <c r="C466" s="273" t="s">
        <v>4021</v>
      </c>
      <c r="D466" s="272">
        <v>0</v>
      </c>
      <c r="E466" s="272">
        <v>0</v>
      </c>
    </row>
    <row r="467" spans="1:5" x14ac:dyDescent="0.2">
      <c r="A467" s="272" t="s">
        <v>1083</v>
      </c>
      <c r="B467" s="273" t="s">
        <v>4024</v>
      </c>
      <c r="C467" s="273" t="s">
        <v>4025</v>
      </c>
      <c r="D467" s="272">
        <v>0</v>
      </c>
      <c r="E467" s="272">
        <v>0</v>
      </c>
    </row>
    <row r="468" spans="1:5" x14ac:dyDescent="0.2">
      <c r="A468" s="272" t="s">
        <v>1083</v>
      </c>
      <c r="B468" s="273">
        <v>46025</v>
      </c>
      <c r="C468" s="273" t="s">
        <v>4022</v>
      </c>
      <c r="D468" s="272">
        <v>0</v>
      </c>
      <c r="E468" s="272">
        <v>0</v>
      </c>
    </row>
    <row r="469" spans="1:5" x14ac:dyDescent="0.2">
      <c r="A469" s="272" t="s">
        <v>1083</v>
      </c>
      <c r="B469" s="273" t="s">
        <v>3963</v>
      </c>
      <c r="C469" s="273" t="s">
        <v>4004</v>
      </c>
      <c r="D469" s="272">
        <v>0</v>
      </c>
      <c r="E469" s="272">
        <v>0</v>
      </c>
    </row>
    <row r="470" spans="1:5" x14ac:dyDescent="0.2">
      <c r="A470" s="272" t="s">
        <v>1084</v>
      </c>
      <c r="B470" s="273" t="s">
        <v>4013</v>
      </c>
      <c r="C470" s="273" t="s">
        <v>4014</v>
      </c>
      <c r="D470" s="272">
        <v>0</v>
      </c>
      <c r="E470" s="272">
        <v>0</v>
      </c>
    </row>
    <row r="471" spans="1:5" x14ac:dyDescent="0.2">
      <c r="A471" s="272" t="s">
        <v>1084</v>
      </c>
      <c r="B471" s="273">
        <v>45871</v>
      </c>
      <c r="C471" s="273">
        <v>45993</v>
      </c>
      <c r="D471" s="272">
        <v>0</v>
      </c>
      <c r="E471" s="272">
        <v>0</v>
      </c>
    </row>
    <row r="472" spans="1:5" x14ac:dyDescent="0.2">
      <c r="A472" s="272" t="s">
        <v>1084</v>
      </c>
      <c r="B472" s="273" t="s">
        <v>4015</v>
      </c>
      <c r="C472" s="273" t="s">
        <v>4016</v>
      </c>
      <c r="D472" s="272">
        <v>0</v>
      </c>
      <c r="E472" s="272">
        <v>0</v>
      </c>
    </row>
    <row r="473" spans="1:5" x14ac:dyDescent="0.2">
      <c r="A473" s="272" t="s">
        <v>1084</v>
      </c>
      <c r="B473" s="273" t="s">
        <v>4017</v>
      </c>
      <c r="C473" s="273" t="s">
        <v>4018</v>
      </c>
      <c r="D473" s="272">
        <v>0</v>
      </c>
      <c r="E473" s="272">
        <v>0</v>
      </c>
    </row>
    <row r="474" spans="1:5" x14ac:dyDescent="0.2">
      <c r="A474" s="272" t="s">
        <v>1084</v>
      </c>
      <c r="B474" s="273">
        <v>45844</v>
      </c>
      <c r="C474" s="273" t="s">
        <v>4023</v>
      </c>
      <c r="D474" s="272">
        <v>0</v>
      </c>
      <c r="E474" s="272">
        <v>0</v>
      </c>
    </row>
    <row r="475" spans="1:5" x14ac:dyDescent="0.2">
      <c r="A475" s="272" t="s">
        <v>1084</v>
      </c>
      <c r="B475" s="273" t="s">
        <v>4019</v>
      </c>
      <c r="C475" s="273" t="s">
        <v>4019</v>
      </c>
      <c r="D475" s="272">
        <v>0</v>
      </c>
      <c r="E475" s="272">
        <v>0</v>
      </c>
    </row>
    <row r="476" spans="1:5" x14ac:dyDescent="0.2">
      <c r="A476" s="272" t="s">
        <v>1084</v>
      </c>
      <c r="B476" s="273" t="s">
        <v>4020</v>
      </c>
      <c r="C476" s="273" t="s">
        <v>4021</v>
      </c>
      <c r="D476" s="272">
        <v>0</v>
      </c>
      <c r="E476" s="272">
        <v>0</v>
      </c>
    </row>
    <row r="477" spans="1:5" x14ac:dyDescent="0.2">
      <c r="A477" s="272" t="s">
        <v>1084</v>
      </c>
      <c r="B477" s="273" t="s">
        <v>4024</v>
      </c>
      <c r="C477" s="273" t="s">
        <v>4025</v>
      </c>
      <c r="D477" s="272">
        <v>0</v>
      </c>
      <c r="E477" s="272">
        <v>0</v>
      </c>
    </row>
    <row r="478" spans="1:5" x14ac:dyDescent="0.2">
      <c r="A478" s="272" t="s">
        <v>1084</v>
      </c>
      <c r="B478" s="273">
        <v>46025</v>
      </c>
      <c r="C478" s="273" t="s">
        <v>4022</v>
      </c>
      <c r="D478" s="272">
        <v>0</v>
      </c>
      <c r="E478" s="272">
        <v>0</v>
      </c>
    </row>
    <row r="479" spans="1:5" x14ac:dyDescent="0.2">
      <c r="A479" s="272" t="s">
        <v>1084</v>
      </c>
      <c r="B479" s="273" t="s">
        <v>3963</v>
      </c>
      <c r="C479" s="273" t="s">
        <v>4004</v>
      </c>
      <c r="D479" s="272">
        <v>0</v>
      </c>
      <c r="E479" s="272">
        <v>0</v>
      </c>
    </row>
    <row r="480" spans="1:5" x14ac:dyDescent="0.2">
      <c r="A480" s="272" t="s">
        <v>1089</v>
      </c>
      <c r="B480" s="273" t="s">
        <v>4013</v>
      </c>
      <c r="C480" s="273" t="s">
        <v>4014</v>
      </c>
      <c r="D480" s="272">
        <v>0</v>
      </c>
      <c r="E480" s="272">
        <v>0</v>
      </c>
    </row>
    <row r="481" spans="1:5" x14ac:dyDescent="0.2">
      <c r="A481" s="272" t="s">
        <v>1089</v>
      </c>
      <c r="B481" s="273">
        <v>45871</v>
      </c>
      <c r="C481" s="273">
        <v>45993</v>
      </c>
      <c r="D481" s="272">
        <v>0</v>
      </c>
      <c r="E481" s="272">
        <v>0</v>
      </c>
    </row>
    <row r="482" spans="1:5" x14ac:dyDescent="0.2">
      <c r="A482" s="272" t="s">
        <v>1089</v>
      </c>
      <c r="B482" s="273" t="s">
        <v>4015</v>
      </c>
      <c r="C482" s="273" t="s">
        <v>4016</v>
      </c>
      <c r="D482" s="272">
        <v>0</v>
      </c>
      <c r="E482" s="272">
        <v>0</v>
      </c>
    </row>
    <row r="483" spans="1:5" x14ac:dyDescent="0.2">
      <c r="A483" s="272" t="s">
        <v>1089</v>
      </c>
      <c r="B483" s="273" t="s">
        <v>4017</v>
      </c>
      <c r="C483" s="273" t="s">
        <v>4018</v>
      </c>
      <c r="D483" s="272">
        <v>0</v>
      </c>
      <c r="E483" s="272">
        <v>0</v>
      </c>
    </row>
    <row r="484" spans="1:5" x14ac:dyDescent="0.2">
      <c r="A484" s="272" t="s">
        <v>1089</v>
      </c>
      <c r="B484" s="273">
        <v>45844</v>
      </c>
      <c r="C484" s="273" t="s">
        <v>4023</v>
      </c>
      <c r="D484" s="272">
        <v>0</v>
      </c>
      <c r="E484" s="272">
        <v>0</v>
      </c>
    </row>
    <row r="485" spans="1:5" x14ac:dyDescent="0.2">
      <c r="A485" s="272" t="s">
        <v>1089</v>
      </c>
      <c r="B485" s="273" t="s">
        <v>4019</v>
      </c>
      <c r="C485" s="273" t="s">
        <v>4019</v>
      </c>
      <c r="D485" s="272">
        <v>0</v>
      </c>
      <c r="E485" s="272">
        <v>0</v>
      </c>
    </row>
    <row r="486" spans="1:5" x14ac:dyDescent="0.2">
      <c r="A486" s="272" t="s">
        <v>1089</v>
      </c>
      <c r="B486" s="273" t="s">
        <v>4020</v>
      </c>
      <c r="C486" s="273" t="s">
        <v>4021</v>
      </c>
      <c r="D486" s="272">
        <v>0</v>
      </c>
      <c r="E486" s="272">
        <v>0</v>
      </c>
    </row>
    <row r="487" spans="1:5" x14ac:dyDescent="0.2">
      <c r="A487" s="272" t="s">
        <v>1089</v>
      </c>
      <c r="B487" s="273" t="s">
        <v>4024</v>
      </c>
      <c r="C487" s="273" t="s">
        <v>4025</v>
      </c>
      <c r="D487" s="272">
        <v>0</v>
      </c>
      <c r="E487" s="272">
        <v>0</v>
      </c>
    </row>
    <row r="488" spans="1:5" x14ac:dyDescent="0.2">
      <c r="A488" s="272" t="s">
        <v>1089</v>
      </c>
      <c r="B488" s="273">
        <v>46025</v>
      </c>
      <c r="C488" s="273" t="s">
        <v>4022</v>
      </c>
      <c r="D488" s="272">
        <v>0</v>
      </c>
      <c r="E488" s="272">
        <v>0</v>
      </c>
    </row>
    <row r="489" spans="1:5" x14ac:dyDescent="0.2">
      <c r="A489" s="272" t="s">
        <v>1089</v>
      </c>
      <c r="B489" s="273" t="s">
        <v>3963</v>
      </c>
      <c r="C489" s="273" t="s">
        <v>4004</v>
      </c>
      <c r="D489" s="272">
        <v>0</v>
      </c>
      <c r="E489" s="272">
        <v>0</v>
      </c>
    </row>
    <row r="490" spans="1:5" x14ac:dyDescent="0.2">
      <c r="A490" s="272" t="s">
        <v>1090</v>
      </c>
      <c r="B490" s="273" t="s">
        <v>4013</v>
      </c>
      <c r="C490" s="273" t="s">
        <v>4014</v>
      </c>
      <c r="D490" s="272">
        <v>0</v>
      </c>
      <c r="E490" s="272">
        <v>0</v>
      </c>
    </row>
    <row r="491" spans="1:5" x14ac:dyDescent="0.2">
      <c r="A491" s="272" t="s">
        <v>1090</v>
      </c>
      <c r="B491" s="273">
        <v>45871</v>
      </c>
      <c r="C491" s="273">
        <v>45993</v>
      </c>
      <c r="D491" s="272">
        <v>0</v>
      </c>
      <c r="E491" s="272">
        <v>0</v>
      </c>
    </row>
    <row r="492" spans="1:5" x14ac:dyDescent="0.2">
      <c r="A492" s="272" t="s">
        <v>1090</v>
      </c>
      <c r="B492" s="273" t="s">
        <v>4026</v>
      </c>
      <c r="C492" s="273">
        <v>45661</v>
      </c>
      <c r="D492" s="272">
        <v>0</v>
      </c>
      <c r="E492" s="272">
        <v>0</v>
      </c>
    </row>
    <row r="493" spans="1:5" x14ac:dyDescent="0.2">
      <c r="A493" s="272" t="s">
        <v>1090</v>
      </c>
      <c r="B493" s="273" t="s">
        <v>4015</v>
      </c>
      <c r="C493" s="273" t="s">
        <v>4016</v>
      </c>
      <c r="D493" s="272">
        <v>0</v>
      </c>
      <c r="E493" s="272">
        <v>0</v>
      </c>
    </row>
    <row r="494" spans="1:5" x14ac:dyDescent="0.2">
      <c r="A494" s="272" t="s">
        <v>1090</v>
      </c>
      <c r="B494" s="273" t="s">
        <v>4017</v>
      </c>
      <c r="C494" s="273" t="s">
        <v>4018</v>
      </c>
      <c r="D494" s="272">
        <v>0</v>
      </c>
      <c r="E494" s="272">
        <v>0</v>
      </c>
    </row>
    <row r="495" spans="1:5" x14ac:dyDescent="0.2">
      <c r="A495" s="272" t="s">
        <v>1090</v>
      </c>
      <c r="B495" s="273">
        <v>45844</v>
      </c>
      <c r="C495" s="273" t="s">
        <v>4023</v>
      </c>
      <c r="D495" s="272">
        <v>0</v>
      </c>
      <c r="E495" s="272">
        <v>0</v>
      </c>
    </row>
    <row r="496" spans="1:5" x14ac:dyDescent="0.2">
      <c r="A496" s="272" t="s">
        <v>1090</v>
      </c>
      <c r="B496" s="273" t="s">
        <v>4019</v>
      </c>
      <c r="C496" s="273" t="s">
        <v>4019</v>
      </c>
      <c r="D496" s="272">
        <v>0</v>
      </c>
      <c r="E496" s="272">
        <v>0</v>
      </c>
    </row>
    <row r="497" spans="1:5" x14ac:dyDescent="0.2">
      <c r="A497" s="272" t="s">
        <v>1090</v>
      </c>
      <c r="B497" s="273">
        <v>45665</v>
      </c>
      <c r="C497" s="273">
        <v>45816</v>
      </c>
      <c r="D497" s="272">
        <v>0</v>
      </c>
      <c r="E497" s="272">
        <v>0</v>
      </c>
    </row>
    <row r="498" spans="1:5" x14ac:dyDescent="0.2">
      <c r="A498" s="272" t="s">
        <v>1090</v>
      </c>
      <c r="B498" s="273" t="s">
        <v>4020</v>
      </c>
      <c r="C498" s="273" t="s">
        <v>4021</v>
      </c>
      <c r="D498" s="272">
        <v>0</v>
      </c>
      <c r="E498" s="272">
        <v>0</v>
      </c>
    </row>
    <row r="499" spans="1:5" x14ac:dyDescent="0.2">
      <c r="A499" s="272" t="s">
        <v>1090</v>
      </c>
      <c r="B499" s="273" t="s">
        <v>4020</v>
      </c>
      <c r="C499" s="273">
        <v>45819</v>
      </c>
      <c r="D499" s="272">
        <v>0</v>
      </c>
      <c r="E499" s="272">
        <v>0</v>
      </c>
    </row>
    <row r="500" spans="1:5" x14ac:dyDescent="0.2">
      <c r="A500" s="272" t="s">
        <v>1090</v>
      </c>
      <c r="B500" s="273" t="s">
        <v>4024</v>
      </c>
      <c r="C500" s="273" t="s">
        <v>4025</v>
      </c>
      <c r="D500" s="272">
        <v>0</v>
      </c>
      <c r="E500" s="272">
        <v>0</v>
      </c>
    </row>
    <row r="501" spans="1:5" x14ac:dyDescent="0.2">
      <c r="A501" s="272" t="s">
        <v>1090</v>
      </c>
      <c r="B501" s="273">
        <v>46025</v>
      </c>
      <c r="C501" s="273" t="s">
        <v>4022</v>
      </c>
      <c r="D501" s="272">
        <v>0</v>
      </c>
      <c r="E501" s="272">
        <v>0</v>
      </c>
    </row>
    <row r="502" spans="1:5" x14ac:dyDescent="0.2">
      <c r="A502" s="272" t="s">
        <v>1090</v>
      </c>
      <c r="B502" s="273">
        <v>46329</v>
      </c>
      <c r="C502" s="273" t="s">
        <v>4027</v>
      </c>
      <c r="D502" s="272">
        <v>0</v>
      </c>
      <c r="E502" s="272">
        <v>0</v>
      </c>
    </row>
    <row r="503" spans="1:5" x14ac:dyDescent="0.2">
      <c r="A503" s="272" t="s">
        <v>1090</v>
      </c>
      <c r="B503" s="273" t="s">
        <v>3963</v>
      </c>
      <c r="C503" s="273" t="s">
        <v>4004</v>
      </c>
      <c r="D503" s="272">
        <v>0</v>
      </c>
      <c r="E503" s="272">
        <v>0</v>
      </c>
    </row>
    <row r="504" spans="1:5" x14ac:dyDescent="0.2">
      <c r="A504" s="272" t="s">
        <v>1096</v>
      </c>
      <c r="B504" s="273" t="s">
        <v>4013</v>
      </c>
      <c r="C504" s="273" t="s">
        <v>4014</v>
      </c>
      <c r="D504" s="272">
        <v>0</v>
      </c>
      <c r="E504" s="272">
        <v>0</v>
      </c>
    </row>
    <row r="505" spans="1:5" x14ac:dyDescent="0.2">
      <c r="A505" s="272" t="s">
        <v>1096</v>
      </c>
      <c r="B505" s="273">
        <v>45871</v>
      </c>
      <c r="C505" s="273">
        <v>45993</v>
      </c>
      <c r="D505" s="272">
        <v>0</v>
      </c>
      <c r="E505" s="272">
        <v>0</v>
      </c>
    </row>
    <row r="506" spans="1:5" x14ac:dyDescent="0.2">
      <c r="A506" s="272" t="s">
        <v>1096</v>
      </c>
      <c r="B506" s="273" t="s">
        <v>4026</v>
      </c>
      <c r="C506" s="273">
        <v>45661</v>
      </c>
      <c r="D506" s="272">
        <v>0</v>
      </c>
      <c r="E506" s="272">
        <v>0</v>
      </c>
    </row>
    <row r="507" spans="1:5" x14ac:dyDescent="0.2">
      <c r="A507" s="272" t="s">
        <v>1096</v>
      </c>
      <c r="B507" s="273" t="s">
        <v>4015</v>
      </c>
      <c r="C507" s="273" t="s">
        <v>4016</v>
      </c>
      <c r="D507" s="272">
        <v>0</v>
      </c>
      <c r="E507" s="272">
        <v>0</v>
      </c>
    </row>
    <row r="508" spans="1:5" x14ac:dyDescent="0.2">
      <c r="A508" s="272" t="s">
        <v>1096</v>
      </c>
      <c r="B508" s="273" t="s">
        <v>4017</v>
      </c>
      <c r="C508" s="273" t="s">
        <v>4018</v>
      </c>
      <c r="D508" s="272">
        <v>0</v>
      </c>
      <c r="E508" s="272">
        <v>0</v>
      </c>
    </row>
    <row r="509" spans="1:5" x14ac:dyDescent="0.2">
      <c r="A509" s="272" t="s">
        <v>1096</v>
      </c>
      <c r="B509" s="273">
        <v>45844</v>
      </c>
      <c r="C509" s="273" t="s">
        <v>4023</v>
      </c>
      <c r="D509" s="272">
        <v>0</v>
      </c>
      <c r="E509" s="272">
        <v>0</v>
      </c>
    </row>
    <row r="510" spans="1:5" x14ac:dyDescent="0.2">
      <c r="A510" s="272" t="s">
        <v>1096</v>
      </c>
      <c r="B510" s="273" t="s">
        <v>4019</v>
      </c>
      <c r="C510" s="273" t="s">
        <v>4019</v>
      </c>
      <c r="D510" s="272">
        <v>0</v>
      </c>
      <c r="E510" s="272">
        <v>0</v>
      </c>
    </row>
    <row r="511" spans="1:5" x14ac:dyDescent="0.2">
      <c r="A511" s="272" t="s">
        <v>1096</v>
      </c>
      <c r="B511" s="273">
        <v>45665</v>
      </c>
      <c r="C511" s="273">
        <v>45816</v>
      </c>
      <c r="D511" s="272">
        <v>0</v>
      </c>
      <c r="E511" s="272">
        <v>0</v>
      </c>
    </row>
    <row r="512" spans="1:5" x14ac:dyDescent="0.2">
      <c r="A512" s="272" t="s">
        <v>1096</v>
      </c>
      <c r="B512" s="273" t="s">
        <v>4020</v>
      </c>
      <c r="C512" s="273" t="s">
        <v>4021</v>
      </c>
      <c r="D512" s="272">
        <v>0</v>
      </c>
      <c r="E512" s="272">
        <v>0</v>
      </c>
    </row>
    <row r="513" spans="1:5" x14ac:dyDescent="0.2">
      <c r="A513" s="272" t="s">
        <v>1096</v>
      </c>
      <c r="B513" s="273" t="s">
        <v>4020</v>
      </c>
      <c r="C513" s="273">
        <v>45819</v>
      </c>
      <c r="D513" s="272">
        <v>0</v>
      </c>
      <c r="E513" s="272">
        <v>0</v>
      </c>
    </row>
    <row r="514" spans="1:5" x14ac:dyDescent="0.2">
      <c r="A514" s="272" t="s">
        <v>1096</v>
      </c>
      <c r="B514" s="273" t="s">
        <v>4024</v>
      </c>
      <c r="C514" s="273" t="s">
        <v>4025</v>
      </c>
      <c r="D514" s="272">
        <v>0</v>
      </c>
      <c r="E514" s="272">
        <v>0</v>
      </c>
    </row>
    <row r="515" spans="1:5" x14ac:dyDescent="0.2">
      <c r="A515" s="272" t="s">
        <v>1096</v>
      </c>
      <c r="B515" s="273">
        <v>46025</v>
      </c>
      <c r="C515" s="273" t="s">
        <v>4022</v>
      </c>
      <c r="D515" s="272">
        <v>0</v>
      </c>
      <c r="E515" s="272">
        <v>0</v>
      </c>
    </row>
    <row r="516" spans="1:5" x14ac:dyDescent="0.2">
      <c r="A516" s="272" t="s">
        <v>1096</v>
      </c>
      <c r="B516" s="273">
        <v>46329</v>
      </c>
      <c r="C516" s="273" t="s">
        <v>4027</v>
      </c>
      <c r="D516" s="272">
        <v>0</v>
      </c>
      <c r="E516" s="272">
        <v>0</v>
      </c>
    </row>
    <row r="517" spans="1:5" x14ac:dyDescent="0.2">
      <c r="A517" s="272" t="s">
        <v>1096</v>
      </c>
      <c r="B517" s="273" t="s">
        <v>3963</v>
      </c>
      <c r="C517" s="273" t="s">
        <v>4004</v>
      </c>
      <c r="D517" s="272">
        <v>0</v>
      </c>
      <c r="E517" s="272">
        <v>0</v>
      </c>
    </row>
    <row r="518" spans="1:5" x14ac:dyDescent="0.2">
      <c r="A518" s="272" t="s">
        <v>1091</v>
      </c>
      <c r="B518" s="273" t="s">
        <v>4013</v>
      </c>
      <c r="C518" s="273" t="s">
        <v>4014</v>
      </c>
      <c r="D518" s="272">
        <v>0</v>
      </c>
      <c r="E518" s="272">
        <v>0</v>
      </c>
    </row>
    <row r="519" spans="1:5" x14ac:dyDescent="0.2">
      <c r="A519" s="272" t="s">
        <v>1091</v>
      </c>
      <c r="B519" s="273">
        <v>45871</v>
      </c>
      <c r="C519" s="273">
        <v>45993</v>
      </c>
      <c r="D519" s="272">
        <v>0</v>
      </c>
      <c r="E519" s="272">
        <v>0</v>
      </c>
    </row>
    <row r="520" spans="1:5" x14ac:dyDescent="0.2">
      <c r="A520" s="272" t="s">
        <v>1091</v>
      </c>
      <c r="B520" s="273" t="s">
        <v>4026</v>
      </c>
      <c r="C520" s="273">
        <v>45661</v>
      </c>
      <c r="D520" s="272">
        <v>0</v>
      </c>
      <c r="E520" s="272">
        <v>0</v>
      </c>
    </row>
    <row r="521" spans="1:5" x14ac:dyDescent="0.2">
      <c r="A521" s="272" t="s">
        <v>1091</v>
      </c>
      <c r="B521" s="273" t="s">
        <v>4015</v>
      </c>
      <c r="C521" s="273" t="s">
        <v>4016</v>
      </c>
      <c r="D521" s="272">
        <v>0</v>
      </c>
      <c r="E521" s="272">
        <v>0</v>
      </c>
    </row>
    <row r="522" spans="1:5" x14ac:dyDescent="0.2">
      <c r="A522" s="272" t="s">
        <v>1091</v>
      </c>
      <c r="B522" s="273" t="s">
        <v>4017</v>
      </c>
      <c r="C522" s="273" t="s">
        <v>4018</v>
      </c>
      <c r="D522" s="272">
        <v>0</v>
      </c>
      <c r="E522" s="272">
        <v>0</v>
      </c>
    </row>
    <row r="523" spans="1:5" x14ac:dyDescent="0.2">
      <c r="A523" s="272" t="s">
        <v>1091</v>
      </c>
      <c r="B523" s="273">
        <v>45844</v>
      </c>
      <c r="C523" s="273" t="s">
        <v>4023</v>
      </c>
      <c r="D523" s="272">
        <v>0</v>
      </c>
      <c r="E523" s="272">
        <v>0</v>
      </c>
    </row>
    <row r="524" spans="1:5" x14ac:dyDescent="0.2">
      <c r="A524" s="272" t="s">
        <v>1091</v>
      </c>
      <c r="B524" s="273" t="s">
        <v>4019</v>
      </c>
      <c r="C524" s="273" t="s">
        <v>4019</v>
      </c>
      <c r="D524" s="272">
        <v>0</v>
      </c>
      <c r="E524" s="272">
        <v>0</v>
      </c>
    </row>
    <row r="525" spans="1:5" x14ac:dyDescent="0.2">
      <c r="A525" s="272" t="s">
        <v>1091</v>
      </c>
      <c r="B525" s="273">
        <v>45665</v>
      </c>
      <c r="C525" s="273">
        <v>45816</v>
      </c>
      <c r="D525" s="272">
        <v>0</v>
      </c>
      <c r="E525" s="272">
        <v>0</v>
      </c>
    </row>
    <row r="526" spans="1:5" x14ac:dyDescent="0.2">
      <c r="A526" s="272" t="s">
        <v>1091</v>
      </c>
      <c r="B526" s="273" t="s">
        <v>4020</v>
      </c>
      <c r="C526" s="273" t="s">
        <v>4021</v>
      </c>
      <c r="D526" s="272">
        <v>0</v>
      </c>
      <c r="E526" s="272">
        <v>0</v>
      </c>
    </row>
    <row r="527" spans="1:5" x14ac:dyDescent="0.2">
      <c r="A527" s="272" t="s">
        <v>1091</v>
      </c>
      <c r="B527" s="273" t="s">
        <v>4020</v>
      </c>
      <c r="C527" s="273">
        <v>45819</v>
      </c>
      <c r="D527" s="272">
        <v>0</v>
      </c>
      <c r="E527" s="272">
        <v>0</v>
      </c>
    </row>
    <row r="528" spans="1:5" x14ac:dyDescent="0.2">
      <c r="A528" s="272" t="s">
        <v>1091</v>
      </c>
      <c r="B528" s="273" t="s">
        <v>4024</v>
      </c>
      <c r="C528" s="273" t="s">
        <v>4025</v>
      </c>
      <c r="D528" s="272">
        <v>0</v>
      </c>
      <c r="E528" s="272">
        <v>0</v>
      </c>
    </row>
    <row r="529" spans="1:5" x14ac:dyDescent="0.2">
      <c r="A529" s="272" t="s">
        <v>1091</v>
      </c>
      <c r="B529" s="273">
        <v>46025</v>
      </c>
      <c r="C529" s="273" t="s">
        <v>4022</v>
      </c>
      <c r="D529" s="272">
        <v>0</v>
      </c>
      <c r="E529" s="272">
        <v>0</v>
      </c>
    </row>
    <row r="530" spans="1:5" x14ac:dyDescent="0.2">
      <c r="A530" s="272" t="s">
        <v>1091</v>
      </c>
      <c r="B530" s="273">
        <v>46329</v>
      </c>
      <c r="C530" s="273" t="s">
        <v>4027</v>
      </c>
      <c r="D530" s="272">
        <v>0</v>
      </c>
      <c r="E530" s="272">
        <v>0</v>
      </c>
    </row>
    <row r="531" spans="1:5" x14ac:dyDescent="0.2">
      <c r="A531" s="272" t="s">
        <v>1091</v>
      </c>
      <c r="B531" s="273" t="s">
        <v>3963</v>
      </c>
      <c r="C531" s="273" t="s">
        <v>4004</v>
      </c>
      <c r="D531" s="272">
        <v>0</v>
      </c>
      <c r="E531" s="272">
        <v>0</v>
      </c>
    </row>
    <row r="532" spans="1:5" x14ac:dyDescent="0.2">
      <c r="A532" s="272" t="s">
        <v>1092</v>
      </c>
      <c r="B532" s="273" t="s">
        <v>4013</v>
      </c>
      <c r="C532" s="273" t="s">
        <v>4014</v>
      </c>
      <c r="D532" s="272">
        <v>0</v>
      </c>
      <c r="E532" s="272">
        <v>0</v>
      </c>
    </row>
    <row r="533" spans="1:5" x14ac:dyDescent="0.2">
      <c r="A533" s="272" t="s">
        <v>1092</v>
      </c>
      <c r="B533" s="273">
        <v>45871</v>
      </c>
      <c r="C533" s="273">
        <v>45993</v>
      </c>
      <c r="D533" s="272">
        <v>0</v>
      </c>
      <c r="E533" s="272">
        <v>0</v>
      </c>
    </row>
    <row r="534" spans="1:5" x14ac:dyDescent="0.2">
      <c r="A534" s="272" t="s">
        <v>1092</v>
      </c>
      <c r="B534" s="273" t="s">
        <v>4026</v>
      </c>
      <c r="C534" s="273">
        <v>45661</v>
      </c>
      <c r="D534" s="272">
        <v>0</v>
      </c>
      <c r="E534" s="272">
        <v>0</v>
      </c>
    </row>
    <row r="535" spans="1:5" x14ac:dyDescent="0.2">
      <c r="A535" s="272" t="s">
        <v>1092</v>
      </c>
      <c r="B535" s="273" t="s">
        <v>4015</v>
      </c>
      <c r="C535" s="273" t="s">
        <v>4016</v>
      </c>
      <c r="D535" s="272">
        <v>0</v>
      </c>
      <c r="E535" s="272">
        <v>0</v>
      </c>
    </row>
    <row r="536" spans="1:5" x14ac:dyDescent="0.2">
      <c r="A536" s="272" t="s">
        <v>1092</v>
      </c>
      <c r="B536" s="273" t="s">
        <v>4017</v>
      </c>
      <c r="C536" s="273" t="s">
        <v>4018</v>
      </c>
      <c r="D536" s="272">
        <v>0</v>
      </c>
      <c r="E536" s="272">
        <v>0</v>
      </c>
    </row>
    <row r="537" spans="1:5" x14ac:dyDescent="0.2">
      <c r="A537" s="272" t="s">
        <v>1092</v>
      </c>
      <c r="B537" s="273">
        <v>45844</v>
      </c>
      <c r="C537" s="273" t="s">
        <v>4023</v>
      </c>
      <c r="D537" s="272">
        <v>0</v>
      </c>
      <c r="E537" s="272">
        <v>0</v>
      </c>
    </row>
    <row r="538" spans="1:5" x14ac:dyDescent="0.2">
      <c r="A538" s="272" t="s">
        <v>1092</v>
      </c>
      <c r="B538" s="273" t="s">
        <v>4019</v>
      </c>
      <c r="C538" s="273" t="s">
        <v>4019</v>
      </c>
      <c r="D538" s="272">
        <v>0</v>
      </c>
      <c r="E538" s="272">
        <v>0</v>
      </c>
    </row>
    <row r="539" spans="1:5" x14ac:dyDescent="0.2">
      <c r="A539" s="272" t="s">
        <v>1092</v>
      </c>
      <c r="B539" s="273">
        <v>45665</v>
      </c>
      <c r="C539" s="273">
        <v>45816</v>
      </c>
      <c r="D539" s="272">
        <v>0</v>
      </c>
      <c r="E539" s="272">
        <v>0</v>
      </c>
    </row>
    <row r="540" spans="1:5" x14ac:dyDescent="0.2">
      <c r="A540" s="272" t="s">
        <v>1092</v>
      </c>
      <c r="B540" s="273" t="s">
        <v>4020</v>
      </c>
      <c r="C540" s="273" t="s">
        <v>4021</v>
      </c>
      <c r="D540" s="272">
        <v>0</v>
      </c>
      <c r="E540" s="272">
        <v>0</v>
      </c>
    </row>
    <row r="541" spans="1:5" x14ac:dyDescent="0.2">
      <c r="A541" s="272" t="s">
        <v>1092</v>
      </c>
      <c r="B541" s="273" t="s">
        <v>4020</v>
      </c>
      <c r="C541" s="273">
        <v>45819</v>
      </c>
      <c r="D541" s="272">
        <v>0</v>
      </c>
      <c r="E541" s="272">
        <v>0</v>
      </c>
    </row>
    <row r="542" spans="1:5" x14ac:dyDescent="0.2">
      <c r="A542" s="272" t="s">
        <v>1092</v>
      </c>
      <c r="B542" s="273" t="s">
        <v>4024</v>
      </c>
      <c r="C542" s="273" t="s">
        <v>4025</v>
      </c>
      <c r="D542" s="272">
        <v>0</v>
      </c>
      <c r="E542" s="272">
        <v>0</v>
      </c>
    </row>
    <row r="543" spans="1:5" x14ac:dyDescent="0.2">
      <c r="A543" s="272" t="s">
        <v>1092</v>
      </c>
      <c r="B543" s="273">
        <v>46025</v>
      </c>
      <c r="C543" s="273" t="s">
        <v>4022</v>
      </c>
      <c r="D543" s="272">
        <v>0</v>
      </c>
      <c r="E543" s="272">
        <v>0</v>
      </c>
    </row>
    <row r="544" spans="1:5" x14ac:dyDescent="0.2">
      <c r="A544" s="272" t="s">
        <v>1092</v>
      </c>
      <c r="B544" s="273">
        <v>46329</v>
      </c>
      <c r="C544" s="273" t="s">
        <v>4027</v>
      </c>
      <c r="D544" s="272">
        <v>0</v>
      </c>
      <c r="E544" s="272">
        <v>0</v>
      </c>
    </row>
    <row r="545" spans="1:5" x14ac:dyDescent="0.2">
      <c r="A545" s="272" t="s">
        <v>1092</v>
      </c>
      <c r="B545" s="273" t="s">
        <v>3963</v>
      </c>
      <c r="C545" s="273" t="s">
        <v>4004</v>
      </c>
      <c r="D545" s="272">
        <v>0</v>
      </c>
      <c r="E545" s="272">
        <v>0</v>
      </c>
    </row>
    <row r="546" spans="1:5" x14ac:dyDescent="0.2">
      <c r="A546" s="272" t="s">
        <v>1093</v>
      </c>
      <c r="B546" s="273" t="s">
        <v>4013</v>
      </c>
      <c r="C546" s="273" t="s">
        <v>4014</v>
      </c>
      <c r="D546" s="272">
        <v>0</v>
      </c>
      <c r="E546" s="272">
        <v>0</v>
      </c>
    </row>
    <row r="547" spans="1:5" x14ac:dyDescent="0.2">
      <c r="A547" s="272" t="s">
        <v>1093</v>
      </c>
      <c r="B547" s="273">
        <v>45871</v>
      </c>
      <c r="C547" s="273">
        <v>45993</v>
      </c>
      <c r="D547" s="272">
        <v>0</v>
      </c>
      <c r="E547" s="272">
        <v>0</v>
      </c>
    </row>
    <row r="548" spans="1:5" x14ac:dyDescent="0.2">
      <c r="A548" s="272" t="s">
        <v>1093</v>
      </c>
      <c r="B548" s="273" t="s">
        <v>4026</v>
      </c>
      <c r="C548" s="273">
        <v>45661</v>
      </c>
      <c r="D548" s="272">
        <v>0</v>
      </c>
      <c r="E548" s="272">
        <v>0</v>
      </c>
    </row>
    <row r="549" spans="1:5" x14ac:dyDescent="0.2">
      <c r="A549" s="272" t="s">
        <v>1093</v>
      </c>
      <c r="B549" s="273" t="s">
        <v>4015</v>
      </c>
      <c r="C549" s="273" t="s">
        <v>4016</v>
      </c>
      <c r="D549" s="272">
        <v>0</v>
      </c>
      <c r="E549" s="272">
        <v>0</v>
      </c>
    </row>
    <row r="550" spans="1:5" x14ac:dyDescent="0.2">
      <c r="A550" s="272" t="s">
        <v>1093</v>
      </c>
      <c r="B550" s="273" t="s">
        <v>4017</v>
      </c>
      <c r="C550" s="273" t="s">
        <v>4018</v>
      </c>
      <c r="D550" s="272">
        <v>0</v>
      </c>
      <c r="E550" s="272">
        <v>0</v>
      </c>
    </row>
    <row r="551" spans="1:5" x14ac:dyDescent="0.2">
      <c r="A551" s="272" t="s">
        <v>1093</v>
      </c>
      <c r="B551" s="273">
        <v>45844</v>
      </c>
      <c r="C551" s="273" t="s">
        <v>4023</v>
      </c>
      <c r="D551" s="272">
        <v>0</v>
      </c>
      <c r="E551" s="272">
        <v>0</v>
      </c>
    </row>
    <row r="552" spans="1:5" x14ac:dyDescent="0.2">
      <c r="A552" s="272" t="s">
        <v>1093</v>
      </c>
      <c r="B552" s="273" t="s">
        <v>4019</v>
      </c>
      <c r="C552" s="273" t="s">
        <v>4019</v>
      </c>
      <c r="D552" s="272">
        <v>0</v>
      </c>
      <c r="E552" s="272">
        <v>0</v>
      </c>
    </row>
    <row r="553" spans="1:5" x14ac:dyDescent="0.2">
      <c r="A553" s="272" t="s">
        <v>1093</v>
      </c>
      <c r="B553" s="273">
        <v>45665</v>
      </c>
      <c r="C553" s="273">
        <v>45816</v>
      </c>
      <c r="D553" s="272">
        <v>0</v>
      </c>
      <c r="E553" s="272">
        <v>0</v>
      </c>
    </row>
    <row r="554" spans="1:5" x14ac:dyDescent="0.2">
      <c r="A554" s="272" t="s">
        <v>1093</v>
      </c>
      <c r="B554" s="273" t="s">
        <v>4020</v>
      </c>
      <c r="C554" s="273" t="s">
        <v>4021</v>
      </c>
      <c r="D554" s="272">
        <v>0</v>
      </c>
      <c r="E554" s="272">
        <v>0</v>
      </c>
    </row>
    <row r="555" spans="1:5" x14ac:dyDescent="0.2">
      <c r="A555" s="272" t="s">
        <v>1093</v>
      </c>
      <c r="B555" s="273" t="s">
        <v>4020</v>
      </c>
      <c r="C555" s="273">
        <v>45819</v>
      </c>
      <c r="D555" s="272">
        <v>0</v>
      </c>
      <c r="E555" s="272">
        <v>0</v>
      </c>
    </row>
    <row r="556" spans="1:5" x14ac:dyDescent="0.2">
      <c r="A556" s="272" t="s">
        <v>1093</v>
      </c>
      <c r="B556" s="273" t="s">
        <v>4024</v>
      </c>
      <c r="C556" s="273" t="s">
        <v>4025</v>
      </c>
      <c r="D556" s="272">
        <v>0</v>
      </c>
      <c r="E556" s="272">
        <v>0</v>
      </c>
    </row>
    <row r="557" spans="1:5" x14ac:dyDescent="0.2">
      <c r="A557" s="272" t="s">
        <v>1093</v>
      </c>
      <c r="B557" s="273">
        <v>46025</v>
      </c>
      <c r="C557" s="273" t="s">
        <v>4022</v>
      </c>
      <c r="D557" s="272">
        <v>0</v>
      </c>
      <c r="E557" s="272">
        <v>0</v>
      </c>
    </row>
    <row r="558" spans="1:5" x14ac:dyDescent="0.2">
      <c r="A558" s="272" t="s">
        <v>1093</v>
      </c>
      <c r="B558" s="273">
        <v>46329</v>
      </c>
      <c r="C558" s="273" t="s">
        <v>4027</v>
      </c>
      <c r="D558" s="272">
        <v>0</v>
      </c>
      <c r="E558" s="272">
        <v>0</v>
      </c>
    </row>
    <row r="559" spans="1:5" x14ac:dyDescent="0.2">
      <c r="A559" s="272" t="s">
        <v>1093</v>
      </c>
      <c r="B559" s="273" t="s">
        <v>3963</v>
      </c>
      <c r="C559" s="273" t="s">
        <v>4004</v>
      </c>
      <c r="D559" s="272">
        <v>0</v>
      </c>
      <c r="E559" s="272">
        <v>0</v>
      </c>
    </row>
    <row r="560" spans="1:5" x14ac:dyDescent="0.2">
      <c r="A560" s="272" t="s">
        <v>1094</v>
      </c>
      <c r="B560" s="273" t="s">
        <v>4013</v>
      </c>
      <c r="C560" s="273" t="s">
        <v>4014</v>
      </c>
      <c r="D560" s="272">
        <v>0</v>
      </c>
      <c r="E560" s="272">
        <v>0</v>
      </c>
    </row>
    <row r="561" spans="1:5" x14ac:dyDescent="0.2">
      <c r="A561" s="272" t="s">
        <v>1094</v>
      </c>
      <c r="B561" s="273">
        <v>45871</v>
      </c>
      <c r="C561" s="273">
        <v>45993</v>
      </c>
      <c r="D561" s="272">
        <v>0</v>
      </c>
      <c r="E561" s="272">
        <v>0</v>
      </c>
    </row>
    <row r="562" spans="1:5" x14ac:dyDescent="0.2">
      <c r="A562" s="272" t="s">
        <v>1094</v>
      </c>
      <c r="B562" s="273" t="s">
        <v>4026</v>
      </c>
      <c r="C562" s="273">
        <v>45661</v>
      </c>
      <c r="D562" s="272">
        <v>0</v>
      </c>
      <c r="E562" s="272">
        <v>0</v>
      </c>
    </row>
    <row r="563" spans="1:5" x14ac:dyDescent="0.2">
      <c r="A563" s="272" t="s">
        <v>1094</v>
      </c>
      <c r="B563" s="273" t="s">
        <v>4015</v>
      </c>
      <c r="C563" s="273" t="s">
        <v>4016</v>
      </c>
      <c r="D563" s="272">
        <v>0</v>
      </c>
      <c r="E563" s="272">
        <v>0</v>
      </c>
    </row>
    <row r="564" spans="1:5" x14ac:dyDescent="0.2">
      <c r="A564" s="272" t="s">
        <v>1094</v>
      </c>
      <c r="B564" s="273" t="s">
        <v>4017</v>
      </c>
      <c r="C564" s="273" t="s">
        <v>4018</v>
      </c>
      <c r="D564" s="272">
        <v>0</v>
      </c>
      <c r="E564" s="272">
        <v>0</v>
      </c>
    </row>
    <row r="565" spans="1:5" x14ac:dyDescent="0.2">
      <c r="A565" s="272" t="s">
        <v>1094</v>
      </c>
      <c r="B565" s="273">
        <v>45844</v>
      </c>
      <c r="C565" s="273" t="s">
        <v>4023</v>
      </c>
      <c r="D565" s="272">
        <v>0</v>
      </c>
      <c r="E565" s="272">
        <v>0</v>
      </c>
    </row>
    <row r="566" spans="1:5" x14ac:dyDescent="0.2">
      <c r="A566" s="272" t="s">
        <v>1094</v>
      </c>
      <c r="B566" s="273" t="s">
        <v>4019</v>
      </c>
      <c r="C566" s="273" t="s">
        <v>4019</v>
      </c>
      <c r="D566" s="272">
        <v>0</v>
      </c>
      <c r="E566" s="272">
        <v>0</v>
      </c>
    </row>
    <row r="567" spans="1:5" x14ac:dyDescent="0.2">
      <c r="A567" s="272" t="s">
        <v>1094</v>
      </c>
      <c r="B567" s="273">
        <v>45665</v>
      </c>
      <c r="C567" s="273">
        <v>45816</v>
      </c>
      <c r="D567" s="272">
        <v>0</v>
      </c>
      <c r="E567" s="272">
        <v>0</v>
      </c>
    </row>
    <row r="568" spans="1:5" x14ac:dyDescent="0.2">
      <c r="A568" s="272" t="s">
        <v>1094</v>
      </c>
      <c r="B568" s="273" t="s">
        <v>4020</v>
      </c>
      <c r="C568" s="273" t="s">
        <v>4021</v>
      </c>
      <c r="D568" s="272">
        <v>0</v>
      </c>
      <c r="E568" s="272">
        <v>0</v>
      </c>
    </row>
    <row r="569" spans="1:5" x14ac:dyDescent="0.2">
      <c r="A569" s="272" t="s">
        <v>1094</v>
      </c>
      <c r="B569" s="273" t="s">
        <v>4020</v>
      </c>
      <c r="C569" s="273">
        <v>45819</v>
      </c>
      <c r="D569" s="272">
        <v>0</v>
      </c>
      <c r="E569" s="272">
        <v>0</v>
      </c>
    </row>
    <row r="570" spans="1:5" x14ac:dyDescent="0.2">
      <c r="A570" s="272" t="s">
        <v>1094</v>
      </c>
      <c r="B570" s="273" t="s">
        <v>4024</v>
      </c>
      <c r="C570" s="273" t="s">
        <v>4025</v>
      </c>
      <c r="D570" s="272">
        <v>0</v>
      </c>
      <c r="E570" s="272">
        <v>0</v>
      </c>
    </row>
    <row r="571" spans="1:5" x14ac:dyDescent="0.2">
      <c r="A571" s="272" t="s">
        <v>1094</v>
      </c>
      <c r="B571" s="273">
        <v>46025</v>
      </c>
      <c r="C571" s="273" t="s">
        <v>4022</v>
      </c>
      <c r="D571" s="272">
        <v>0</v>
      </c>
      <c r="E571" s="272">
        <v>0</v>
      </c>
    </row>
    <row r="572" spans="1:5" x14ac:dyDescent="0.2">
      <c r="A572" s="272" t="s">
        <v>1094</v>
      </c>
      <c r="B572" s="273">
        <v>46329</v>
      </c>
      <c r="C572" s="273" t="s">
        <v>4027</v>
      </c>
      <c r="D572" s="272">
        <v>0</v>
      </c>
      <c r="E572" s="272">
        <v>0</v>
      </c>
    </row>
    <row r="573" spans="1:5" x14ac:dyDescent="0.2">
      <c r="A573" s="272" t="s">
        <v>1094</v>
      </c>
      <c r="B573" s="273" t="s">
        <v>3963</v>
      </c>
      <c r="C573" s="273" t="s">
        <v>4004</v>
      </c>
      <c r="D573" s="272">
        <v>0</v>
      </c>
      <c r="E573" s="272">
        <v>0</v>
      </c>
    </row>
    <row r="574" spans="1:5" x14ac:dyDescent="0.2">
      <c r="A574" s="272" t="s">
        <v>1095</v>
      </c>
      <c r="B574" s="273" t="s">
        <v>4013</v>
      </c>
      <c r="C574" s="273" t="s">
        <v>4014</v>
      </c>
      <c r="D574" s="272">
        <v>0</v>
      </c>
      <c r="E574" s="272">
        <v>0</v>
      </c>
    </row>
    <row r="575" spans="1:5" x14ac:dyDescent="0.2">
      <c r="A575" s="272" t="s">
        <v>1095</v>
      </c>
      <c r="B575" s="273">
        <v>45871</v>
      </c>
      <c r="C575" s="273">
        <v>45993</v>
      </c>
      <c r="D575" s="272">
        <v>0</v>
      </c>
      <c r="E575" s="272">
        <v>0</v>
      </c>
    </row>
    <row r="576" spans="1:5" x14ac:dyDescent="0.2">
      <c r="A576" s="272" t="s">
        <v>1095</v>
      </c>
      <c r="B576" s="273" t="s">
        <v>4026</v>
      </c>
      <c r="C576" s="273">
        <v>45661</v>
      </c>
      <c r="D576" s="272">
        <v>0</v>
      </c>
      <c r="E576" s="272">
        <v>0</v>
      </c>
    </row>
    <row r="577" spans="1:5" x14ac:dyDescent="0.2">
      <c r="A577" s="272" t="s">
        <v>1095</v>
      </c>
      <c r="B577" s="273" t="s">
        <v>4015</v>
      </c>
      <c r="C577" s="273" t="s">
        <v>4016</v>
      </c>
      <c r="D577" s="272">
        <v>0</v>
      </c>
      <c r="E577" s="272">
        <v>0</v>
      </c>
    </row>
    <row r="578" spans="1:5" x14ac:dyDescent="0.2">
      <c r="A578" s="272" t="s">
        <v>1095</v>
      </c>
      <c r="B578" s="273" t="s">
        <v>4017</v>
      </c>
      <c r="C578" s="273" t="s">
        <v>4018</v>
      </c>
      <c r="D578" s="272">
        <v>0</v>
      </c>
      <c r="E578" s="272">
        <v>0</v>
      </c>
    </row>
    <row r="579" spans="1:5" x14ac:dyDescent="0.2">
      <c r="A579" s="272" t="s">
        <v>1095</v>
      </c>
      <c r="B579" s="273">
        <v>45844</v>
      </c>
      <c r="C579" s="273" t="s">
        <v>4023</v>
      </c>
      <c r="D579" s="272">
        <v>0</v>
      </c>
      <c r="E579" s="272">
        <v>0</v>
      </c>
    </row>
    <row r="580" spans="1:5" x14ac:dyDescent="0.2">
      <c r="A580" s="272" t="s">
        <v>1095</v>
      </c>
      <c r="B580" s="273" t="s">
        <v>4019</v>
      </c>
      <c r="C580" s="273" t="s">
        <v>4019</v>
      </c>
      <c r="D580" s="272">
        <v>0</v>
      </c>
      <c r="E580" s="272">
        <v>0</v>
      </c>
    </row>
    <row r="581" spans="1:5" x14ac:dyDescent="0.2">
      <c r="A581" s="272" t="s">
        <v>1095</v>
      </c>
      <c r="B581" s="273">
        <v>45665</v>
      </c>
      <c r="C581" s="273">
        <v>45816</v>
      </c>
      <c r="D581" s="272">
        <v>0</v>
      </c>
      <c r="E581" s="272">
        <v>0</v>
      </c>
    </row>
    <row r="582" spans="1:5" x14ac:dyDescent="0.2">
      <c r="A582" s="272" t="s">
        <v>1095</v>
      </c>
      <c r="B582" s="273" t="s">
        <v>4020</v>
      </c>
      <c r="C582" s="273" t="s">
        <v>4021</v>
      </c>
      <c r="D582" s="272">
        <v>0</v>
      </c>
      <c r="E582" s="272">
        <v>0</v>
      </c>
    </row>
    <row r="583" spans="1:5" x14ac:dyDescent="0.2">
      <c r="A583" s="272" t="s">
        <v>1095</v>
      </c>
      <c r="B583" s="273" t="s">
        <v>4020</v>
      </c>
      <c r="C583" s="273">
        <v>45819</v>
      </c>
      <c r="D583" s="272">
        <v>0</v>
      </c>
      <c r="E583" s="272">
        <v>0</v>
      </c>
    </row>
    <row r="584" spans="1:5" x14ac:dyDescent="0.2">
      <c r="A584" s="272" t="s">
        <v>1095</v>
      </c>
      <c r="B584" s="273" t="s">
        <v>4024</v>
      </c>
      <c r="C584" s="273" t="s">
        <v>4025</v>
      </c>
      <c r="D584" s="272">
        <v>0</v>
      </c>
      <c r="E584" s="272">
        <v>0</v>
      </c>
    </row>
    <row r="585" spans="1:5" x14ac:dyDescent="0.2">
      <c r="A585" s="272" t="s">
        <v>1095</v>
      </c>
      <c r="B585" s="273">
        <v>46025</v>
      </c>
      <c r="C585" s="273" t="s">
        <v>4022</v>
      </c>
      <c r="D585" s="272">
        <v>0</v>
      </c>
      <c r="E585" s="272">
        <v>0</v>
      </c>
    </row>
    <row r="586" spans="1:5" x14ac:dyDescent="0.2">
      <c r="A586" s="272" t="s">
        <v>1095</v>
      </c>
      <c r="B586" s="273">
        <v>46329</v>
      </c>
      <c r="C586" s="273" t="s">
        <v>4027</v>
      </c>
      <c r="D586" s="272">
        <v>0</v>
      </c>
      <c r="E586" s="272">
        <v>0</v>
      </c>
    </row>
    <row r="587" spans="1:5" x14ac:dyDescent="0.2">
      <c r="A587" s="272" t="s">
        <v>1095</v>
      </c>
      <c r="B587" s="273" t="s">
        <v>3963</v>
      </c>
      <c r="C587" s="273" t="s">
        <v>4004</v>
      </c>
      <c r="D587" s="272">
        <v>0</v>
      </c>
      <c r="E587" s="272">
        <v>0</v>
      </c>
    </row>
    <row r="588" spans="1:5" x14ac:dyDescent="0.2">
      <c r="A588" s="272" t="s">
        <v>1100</v>
      </c>
      <c r="B588" s="273" t="s">
        <v>4013</v>
      </c>
      <c r="C588" s="273" t="s">
        <v>4014</v>
      </c>
      <c r="D588" s="272">
        <v>0</v>
      </c>
      <c r="E588" s="272">
        <v>0</v>
      </c>
    </row>
    <row r="589" spans="1:5" x14ac:dyDescent="0.2">
      <c r="A589" s="272" t="s">
        <v>1100</v>
      </c>
      <c r="B589" s="273">
        <v>45871</v>
      </c>
      <c r="C589" s="273">
        <v>45993</v>
      </c>
      <c r="D589" s="272">
        <v>0</v>
      </c>
      <c r="E589" s="272">
        <v>0</v>
      </c>
    </row>
    <row r="590" spans="1:5" x14ac:dyDescent="0.2">
      <c r="A590" s="272" t="s">
        <v>1100</v>
      </c>
      <c r="B590" s="273" t="s">
        <v>4026</v>
      </c>
      <c r="C590" s="273">
        <v>45661</v>
      </c>
      <c r="D590" s="272">
        <v>0</v>
      </c>
      <c r="E590" s="272">
        <v>0</v>
      </c>
    </row>
    <row r="591" spans="1:5" x14ac:dyDescent="0.2">
      <c r="A591" s="272" t="s">
        <v>1100</v>
      </c>
      <c r="B591" s="273" t="s">
        <v>4015</v>
      </c>
      <c r="C591" s="273" t="s">
        <v>4016</v>
      </c>
      <c r="D591" s="272">
        <v>0</v>
      </c>
      <c r="E591" s="272">
        <v>0</v>
      </c>
    </row>
    <row r="592" spans="1:5" x14ac:dyDescent="0.2">
      <c r="A592" s="272" t="s">
        <v>1100</v>
      </c>
      <c r="B592" s="273" t="s">
        <v>4017</v>
      </c>
      <c r="C592" s="273" t="s">
        <v>4018</v>
      </c>
      <c r="D592" s="272">
        <v>0</v>
      </c>
      <c r="E592" s="272">
        <v>0</v>
      </c>
    </row>
    <row r="593" spans="1:5" x14ac:dyDescent="0.2">
      <c r="A593" s="272" t="s">
        <v>1100</v>
      </c>
      <c r="B593" s="273">
        <v>45844</v>
      </c>
      <c r="C593" s="273" t="s">
        <v>4023</v>
      </c>
      <c r="D593" s="272">
        <v>0</v>
      </c>
      <c r="E593" s="272">
        <v>0</v>
      </c>
    </row>
    <row r="594" spans="1:5" x14ac:dyDescent="0.2">
      <c r="A594" s="272" t="s">
        <v>1100</v>
      </c>
      <c r="B594" s="273" t="s">
        <v>4019</v>
      </c>
      <c r="C594" s="273" t="s">
        <v>4019</v>
      </c>
      <c r="D594" s="272">
        <v>0</v>
      </c>
      <c r="E594" s="272">
        <v>0</v>
      </c>
    </row>
    <row r="595" spans="1:5" x14ac:dyDescent="0.2">
      <c r="A595" s="272" t="s">
        <v>1100</v>
      </c>
      <c r="B595" s="273">
        <v>45665</v>
      </c>
      <c r="C595" s="273">
        <v>45816</v>
      </c>
      <c r="D595" s="272">
        <v>0</v>
      </c>
      <c r="E595" s="272">
        <v>0</v>
      </c>
    </row>
    <row r="596" spans="1:5" x14ac:dyDescent="0.2">
      <c r="A596" s="272" t="s">
        <v>1100</v>
      </c>
      <c r="B596" s="273" t="s">
        <v>4020</v>
      </c>
      <c r="C596" s="273" t="s">
        <v>4021</v>
      </c>
      <c r="D596" s="272">
        <v>0</v>
      </c>
      <c r="E596" s="272">
        <v>0</v>
      </c>
    </row>
    <row r="597" spans="1:5" x14ac:dyDescent="0.2">
      <c r="A597" s="272" t="s">
        <v>1100</v>
      </c>
      <c r="B597" s="273" t="s">
        <v>4020</v>
      </c>
      <c r="C597" s="273">
        <v>45819</v>
      </c>
      <c r="D597" s="272">
        <v>0</v>
      </c>
      <c r="E597" s="272">
        <v>0</v>
      </c>
    </row>
    <row r="598" spans="1:5" x14ac:dyDescent="0.2">
      <c r="A598" s="272" t="s">
        <v>1100</v>
      </c>
      <c r="B598" s="273" t="s">
        <v>4024</v>
      </c>
      <c r="C598" s="273" t="s">
        <v>4025</v>
      </c>
      <c r="D598" s="272">
        <v>0</v>
      </c>
      <c r="E598" s="272">
        <v>0</v>
      </c>
    </row>
    <row r="599" spans="1:5" x14ac:dyDescent="0.2">
      <c r="A599" s="272" t="s">
        <v>1100</v>
      </c>
      <c r="B599" s="273">
        <v>46025</v>
      </c>
      <c r="C599" s="273" t="s">
        <v>4022</v>
      </c>
      <c r="D599" s="272">
        <v>0</v>
      </c>
      <c r="E599" s="272">
        <v>0</v>
      </c>
    </row>
    <row r="600" spans="1:5" x14ac:dyDescent="0.2">
      <c r="A600" s="272" t="s">
        <v>1100</v>
      </c>
      <c r="B600" s="273">
        <v>46329</v>
      </c>
      <c r="C600" s="273" t="s">
        <v>4027</v>
      </c>
      <c r="D600" s="272">
        <v>0</v>
      </c>
      <c r="E600" s="272">
        <v>0</v>
      </c>
    </row>
    <row r="601" spans="1:5" x14ac:dyDescent="0.2">
      <c r="A601" s="272" t="s">
        <v>1100</v>
      </c>
      <c r="B601" s="273" t="s">
        <v>3963</v>
      </c>
      <c r="C601" s="273" t="s">
        <v>4004</v>
      </c>
      <c r="D601" s="272">
        <v>0</v>
      </c>
      <c r="E601" s="272">
        <v>0</v>
      </c>
    </row>
    <row r="602" spans="1:5" x14ac:dyDescent="0.2">
      <c r="A602" s="272" t="s">
        <v>1075</v>
      </c>
      <c r="B602" s="273" t="s">
        <v>4013</v>
      </c>
      <c r="C602" s="273" t="s">
        <v>4014</v>
      </c>
      <c r="D602" s="272">
        <v>0</v>
      </c>
      <c r="E602" s="272">
        <v>0</v>
      </c>
    </row>
    <row r="603" spans="1:5" x14ac:dyDescent="0.2">
      <c r="A603" s="272" t="s">
        <v>1075</v>
      </c>
      <c r="B603" s="273">
        <v>45871</v>
      </c>
      <c r="C603" s="273">
        <v>45993</v>
      </c>
      <c r="D603" s="272">
        <v>0</v>
      </c>
      <c r="E603" s="272">
        <v>0</v>
      </c>
    </row>
    <row r="604" spans="1:5" x14ac:dyDescent="0.2">
      <c r="A604" s="272" t="s">
        <v>1075</v>
      </c>
      <c r="B604" s="273" t="s">
        <v>4015</v>
      </c>
      <c r="C604" s="273" t="s">
        <v>4016</v>
      </c>
      <c r="D604" s="272">
        <v>0</v>
      </c>
      <c r="E604" s="272">
        <v>0</v>
      </c>
    </row>
    <row r="605" spans="1:5" x14ac:dyDescent="0.2">
      <c r="A605" s="272" t="s">
        <v>1075</v>
      </c>
      <c r="B605" s="273" t="s">
        <v>4017</v>
      </c>
      <c r="C605" s="273" t="s">
        <v>4018</v>
      </c>
      <c r="D605" s="272">
        <v>0</v>
      </c>
      <c r="E605" s="272">
        <v>0</v>
      </c>
    </row>
    <row r="606" spans="1:5" x14ac:dyDescent="0.2">
      <c r="A606" s="272" t="s">
        <v>1075</v>
      </c>
      <c r="B606" s="273" t="s">
        <v>4019</v>
      </c>
      <c r="C606" s="273" t="s">
        <v>4019</v>
      </c>
      <c r="D606" s="272">
        <v>0</v>
      </c>
      <c r="E606" s="272">
        <v>0</v>
      </c>
    </row>
    <row r="607" spans="1:5" x14ac:dyDescent="0.2">
      <c r="A607" s="272" t="s">
        <v>1075</v>
      </c>
      <c r="B607" s="273" t="s">
        <v>4020</v>
      </c>
      <c r="C607" s="273" t="s">
        <v>4021</v>
      </c>
      <c r="D607" s="272">
        <v>0</v>
      </c>
      <c r="E607" s="272">
        <v>0</v>
      </c>
    </row>
    <row r="608" spans="1:5" x14ac:dyDescent="0.2">
      <c r="A608" s="272" t="s">
        <v>1075</v>
      </c>
      <c r="B608" s="273">
        <v>46025</v>
      </c>
      <c r="C608" s="273" t="s">
        <v>4022</v>
      </c>
      <c r="D608" s="272">
        <v>0</v>
      </c>
      <c r="E608" s="272">
        <v>0</v>
      </c>
    </row>
    <row r="609" spans="1:5" x14ac:dyDescent="0.2">
      <c r="A609" s="272" t="s">
        <v>1075</v>
      </c>
      <c r="B609" s="273" t="s">
        <v>3963</v>
      </c>
      <c r="C609" s="273" t="s">
        <v>4004</v>
      </c>
      <c r="D609" s="272">
        <v>0</v>
      </c>
      <c r="E609" s="272">
        <v>0</v>
      </c>
    </row>
    <row r="610" spans="1:5" x14ac:dyDescent="0.2">
      <c r="A610" s="272" t="s">
        <v>1076</v>
      </c>
      <c r="B610" s="273" t="s">
        <v>4013</v>
      </c>
      <c r="C610" s="273" t="s">
        <v>4014</v>
      </c>
      <c r="D610" s="272">
        <v>0</v>
      </c>
      <c r="E610" s="272">
        <v>0</v>
      </c>
    </row>
    <row r="611" spans="1:5" x14ac:dyDescent="0.2">
      <c r="A611" s="272" t="s">
        <v>1076</v>
      </c>
      <c r="B611" s="273">
        <v>45871</v>
      </c>
      <c r="C611" s="273">
        <v>45993</v>
      </c>
      <c r="D611" s="272">
        <v>0</v>
      </c>
      <c r="E611" s="272">
        <v>0</v>
      </c>
    </row>
    <row r="612" spans="1:5" x14ac:dyDescent="0.2">
      <c r="A612" s="272" t="s">
        <v>1076</v>
      </c>
      <c r="B612" s="273" t="s">
        <v>4015</v>
      </c>
      <c r="C612" s="273" t="s">
        <v>4016</v>
      </c>
      <c r="D612" s="272">
        <v>0</v>
      </c>
      <c r="E612" s="272">
        <v>0</v>
      </c>
    </row>
    <row r="613" spans="1:5" x14ac:dyDescent="0.2">
      <c r="A613" s="272" t="s">
        <v>1076</v>
      </c>
      <c r="B613" s="273" t="s">
        <v>4017</v>
      </c>
      <c r="C613" s="273" t="s">
        <v>4018</v>
      </c>
      <c r="D613" s="272">
        <v>0</v>
      </c>
      <c r="E613" s="272">
        <v>0</v>
      </c>
    </row>
    <row r="614" spans="1:5" x14ac:dyDescent="0.2">
      <c r="A614" s="272" t="s">
        <v>1076</v>
      </c>
      <c r="B614" s="273" t="s">
        <v>4019</v>
      </c>
      <c r="C614" s="273" t="s">
        <v>4019</v>
      </c>
      <c r="D614" s="272">
        <v>0</v>
      </c>
      <c r="E614" s="272">
        <v>0</v>
      </c>
    </row>
    <row r="615" spans="1:5" x14ac:dyDescent="0.2">
      <c r="A615" s="272" t="s">
        <v>1076</v>
      </c>
      <c r="B615" s="273" t="s">
        <v>4020</v>
      </c>
      <c r="C615" s="273" t="s">
        <v>4021</v>
      </c>
      <c r="D615" s="272">
        <v>0</v>
      </c>
      <c r="E615" s="272">
        <v>0</v>
      </c>
    </row>
    <row r="616" spans="1:5" x14ac:dyDescent="0.2">
      <c r="A616" s="272" t="s">
        <v>1076</v>
      </c>
      <c r="B616" s="273">
        <v>46025</v>
      </c>
      <c r="C616" s="273" t="s">
        <v>4022</v>
      </c>
      <c r="D616" s="272">
        <v>0</v>
      </c>
      <c r="E616" s="272">
        <v>0</v>
      </c>
    </row>
    <row r="617" spans="1:5" x14ac:dyDescent="0.2">
      <c r="A617" s="272" t="s">
        <v>1076</v>
      </c>
      <c r="B617" s="273" t="s">
        <v>3963</v>
      </c>
      <c r="C617" s="273" t="s">
        <v>4004</v>
      </c>
      <c r="D617" s="272">
        <v>0</v>
      </c>
      <c r="E617" s="272">
        <v>0</v>
      </c>
    </row>
    <row r="618" spans="1:5" x14ac:dyDescent="0.2">
      <c r="A618" s="272" t="s">
        <v>1077</v>
      </c>
      <c r="B618" s="273" t="s">
        <v>4013</v>
      </c>
      <c r="C618" s="273" t="s">
        <v>4014</v>
      </c>
      <c r="D618" s="272">
        <v>0</v>
      </c>
      <c r="E618" s="272">
        <v>0</v>
      </c>
    </row>
    <row r="619" spans="1:5" x14ac:dyDescent="0.2">
      <c r="A619" s="272" t="s">
        <v>1077</v>
      </c>
      <c r="B619" s="273">
        <v>45871</v>
      </c>
      <c r="C619" s="273">
        <v>45993</v>
      </c>
      <c r="D619" s="272">
        <v>0</v>
      </c>
      <c r="E619" s="272">
        <v>0</v>
      </c>
    </row>
    <row r="620" spans="1:5" x14ac:dyDescent="0.2">
      <c r="A620" s="272" t="s">
        <v>1077</v>
      </c>
      <c r="B620" s="273" t="s">
        <v>4015</v>
      </c>
      <c r="C620" s="273" t="s">
        <v>4016</v>
      </c>
      <c r="D620" s="272">
        <v>0</v>
      </c>
      <c r="E620" s="272">
        <v>0</v>
      </c>
    </row>
    <row r="621" spans="1:5" x14ac:dyDescent="0.2">
      <c r="A621" s="272" t="s">
        <v>1077</v>
      </c>
      <c r="B621" s="273" t="s">
        <v>4017</v>
      </c>
      <c r="C621" s="273" t="s">
        <v>4018</v>
      </c>
      <c r="D621" s="272">
        <v>0</v>
      </c>
      <c r="E621" s="272">
        <v>0</v>
      </c>
    </row>
    <row r="622" spans="1:5" x14ac:dyDescent="0.2">
      <c r="A622" s="272" t="s">
        <v>1077</v>
      </c>
      <c r="B622" s="273" t="s">
        <v>4019</v>
      </c>
      <c r="C622" s="273" t="s">
        <v>4019</v>
      </c>
      <c r="D622" s="272">
        <v>0</v>
      </c>
      <c r="E622" s="272">
        <v>0</v>
      </c>
    </row>
    <row r="623" spans="1:5" x14ac:dyDescent="0.2">
      <c r="A623" s="272" t="s">
        <v>1077</v>
      </c>
      <c r="B623" s="273" t="s">
        <v>4020</v>
      </c>
      <c r="C623" s="273" t="s">
        <v>4021</v>
      </c>
      <c r="D623" s="272">
        <v>0</v>
      </c>
      <c r="E623" s="272">
        <v>0</v>
      </c>
    </row>
    <row r="624" spans="1:5" x14ac:dyDescent="0.2">
      <c r="A624" s="272" t="s">
        <v>1077</v>
      </c>
      <c r="B624" s="273">
        <v>46025</v>
      </c>
      <c r="C624" s="273" t="s">
        <v>4022</v>
      </c>
      <c r="D624" s="272">
        <v>0</v>
      </c>
      <c r="E624" s="272">
        <v>0</v>
      </c>
    </row>
    <row r="625" spans="1:5" x14ac:dyDescent="0.2">
      <c r="A625" s="272" t="s">
        <v>1077</v>
      </c>
      <c r="B625" s="273" t="s">
        <v>3963</v>
      </c>
      <c r="C625" s="273" t="s">
        <v>4004</v>
      </c>
      <c r="D625" s="272">
        <v>0</v>
      </c>
      <c r="E625" s="272">
        <v>0</v>
      </c>
    </row>
    <row r="626" spans="1:5" x14ac:dyDescent="0.2">
      <c r="A626" s="272" t="s">
        <v>1086</v>
      </c>
      <c r="B626" s="273" t="s">
        <v>4013</v>
      </c>
      <c r="C626" s="273" t="s">
        <v>4014</v>
      </c>
      <c r="D626" s="272">
        <v>0</v>
      </c>
      <c r="E626" s="272">
        <v>0</v>
      </c>
    </row>
    <row r="627" spans="1:5" x14ac:dyDescent="0.2">
      <c r="A627" s="272" t="s">
        <v>1086</v>
      </c>
      <c r="B627" s="273">
        <v>45871</v>
      </c>
      <c r="C627" s="273">
        <v>45993</v>
      </c>
      <c r="D627" s="272">
        <v>0</v>
      </c>
      <c r="E627" s="272">
        <v>0</v>
      </c>
    </row>
    <row r="628" spans="1:5" x14ac:dyDescent="0.2">
      <c r="A628" s="272" t="s">
        <v>1086</v>
      </c>
      <c r="B628" s="273" t="s">
        <v>4015</v>
      </c>
      <c r="C628" s="273" t="s">
        <v>4016</v>
      </c>
      <c r="D628" s="272">
        <v>0</v>
      </c>
      <c r="E628" s="272">
        <v>0</v>
      </c>
    </row>
    <row r="629" spans="1:5" x14ac:dyDescent="0.2">
      <c r="A629" s="272" t="s">
        <v>1086</v>
      </c>
      <c r="B629" s="273" t="s">
        <v>4017</v>
      </c>
      <c r="C629" s="273" t="s">
        <v>4018</v>
      </c>
      <c r="D629" s="272">
        <v>0</v>
      </c>
      <c r="E629" s="272">
        <v>0</v>
      </c>
    </row>
    <row r="630" spans="1:5" x14ac:dyDescent="0.2">
      <c r="A630" s="272" t="s">
        <v>1086</v>
      </c>
      <c r="B630" s="273" t="s">
        <v>4019</v>
      </c>
      <c r="C630" s="273" t="s">
        <v>4019</v>
      </c>
      <c r="D630" s="272">
        <v>0</v>
      </c>
      <c r="E630" s="272">
        <v>0</v>
      </c>
    </row>
    <row r="631" spans="1:5" x14ac:dyDescent="0.2">
      <c r="A631" s="272" t="s">
        <v>1086</v>
      </c>
      <c r="B631" s="273" t="s">
        <v>4020</v>
      </c>
      <c r="C631" s="273" t="s">
        <v>4021</v>
      </c>
      <c r="D631" s="272">
        <v>0</v>
      </c>
      <c r="E631" s="272">
        <v>0</v>
      </c>
    </row>
    <row r="632" spans="1:5" x14ac:dyDescent="0.2">
      <c r="A632" s="272" t="s">
        <v>1086</v>
      </c>
      <c r="B632" s="273">
        <v>46025</v>
      </c>
      <c r="C632" s="273" t="s">
        <v>4022</v>
      </c>
      <c r="D632" s="272">
        <v>0</v>
      </c>
      <c r="E632" s="272">
        <v>0</v>
      </c>
    </row>
    <row r="633" spans="1:5" x14ac:dyDescent="0.2">
      <c r="A633" s="272" t="s">
        <v>1086</v>
      </c>
      <c r="B633" s="273" t="s">
        <v>3963</v>
      </c>
      <c r="C633" s="273" t="s">
        <v>4004</v>
      </c>
      <c r="D633" s="272">
        <v>0</v>
      </c>
      <c r="E633" s="272">
        <v>0</v>
      </c>
    </row>
    <row r="634" spans="1:5" x14ac:dyDescent="0.2">
      <c r="A634" s="272" t="s">
        <v>1087</v>
      </c>
      <c r="B634" s="273" t="s">
        <v>4013</v>
      </c>
      <c r="C634" s="273" t="s">
        <v>4014</v>
      </c>
      <c r="D634" s="272">
        <v>0</v>
      </c>
      <c r="E634" s="272">
        <v>0</v>
      </c>
    </row>
    <row r="635" spans="1:5" x14ac:dyDescent="0.2">
      <c r="A635" s="272" t="s">
        <v>1087</v>
      </c>
      <c r="B635" s="273">
        <v>45871</v>
      </c>
      <c r="C635" s="273">
        <v>45993</v>
      </c>
      <c r="D635" s="272">
        <v>0</v>
      </c>
      <c r="E635" s="272">
        <v>0</v>
      </c>
    </row>
    <row r="636" spans="1:5" x14ac:dyDescent="0.2">
      <c r="A636" s="272" t="s">
        <v>1087</v>
      </c>
      <c r="B636" s="273" t="s">
        <v>4015</v>
      </c>
      <c r="C636" s="273" t="s">
        <v>4016</v>
      </c>
      <c r="D636" s="272">
        <v>0</v>
      </c>
      <c r="E636" s="272">
        <v>0</v>
      </c>
    </row>
    <row r="637" spans="1:5" x14ac:dyDescent="0.2">
      <c r="A637" s="272" t="s">
        <v>1087</v>
      </c>
      <c r="B637" s="273" t="s">
        <v>4017</v>
      </c>
      <c r="C637" s="273" t="s">
        <v>4018</v>
      </c>
      <c r="D637" s="272">
        <v>0</v>
      </c>
      <c r="E637" s="272">
        <v>0</v>
      </c>
    </row>
    <row r="638" spans="1:5" x14ac:dyDescent="0.2">
      <c r="A638" s="272" t="s">
        <v>1087</v>
      </c>
      <c r="B638" s="273" t="s">
        <v>4019</v>
      </c>
      <c r="C638" s="273" t="s">
        <v>4019</v>
      </c>
      <c r="D638" s="272">
        <v>0</v>
      </c>
      <c r="E638" s="272">
        <v>0</v>
      </c>
    </row>
    <row r="639" spans="1:5" x14ac:dyDescent="0.2">
      <c r="A639" s="272" t="s">
        <v>1087</v>
      </c>
      <c r="B639" s="273" t="s">
        <v>4020</v>
      </c>
      <c r="C639" s="273" t="s">
        <v>4021</v>
      </c>
      <c r="D639" s="272">
        <v>0</v>
      </c>
      <c r="E639" s="272">
        <v>0</v>
      </c>
    </row>
    <row r="640" spans="1:5" x14ac:dyDescent="0.2">
      <c r="A640" s="272" t="s">
        <v>1087</v>
      </c>
      <c r="B640" s="273">
        <v>46025</v>
      </c>
      <c r="C640" s="273" t="s">
        <v>4022</v>
      </c>
      <c r="D640" s="272">
        <v>0</v>
      </c>
      <c r="E640" s="272">
        <v>0</v>
      </c>
    </row>
    <row r="641" spans="1:5" x14ac:dyDescent="0.2">
      <c r="A641" s="272" t="s">
        <v>1087</v>
      </c>
      <c r="B641" s="273" t="s">
        <v>3963</v>
      </c>
      <c r="C641" s="273" t="s">
        <v>4004</v>
      </c>
      <c r="D641" s="272">
        <v>0</v>
      </c>
      <c r="E641" s="272">
        <v>0</v>
      </c>
    </row>
    <row r="642" spans="1:5" x14ac:dyDescent="0.2">
      <c r="A642" s="272" t="s">
        <v>1088</v>
      </c>
      <c r="B642" s="273" t="s">
        <v>4013</v>
      </c>
      <c r="C642" s="273" t="s">
        <v>4014</v>
      </c>
      <c r="D642" s="272">
        <v>0</v>
      </c>
      <c r="E642" s="272">
        <v>0</v>
      </c>
    </row>
    <row r="643" spans="1:5" x14ac:dyDescent="0.2">
      <c r="A643" s="272" t="s">
        <v>1088</v>
      </c>
      <c r="B643" s="273">
        <v>45871</v>
      </c>
      <c r="C643" s="273">
        <v>45993</v>
      </c>
      <c r="D643" s="272">
        <v>0</v>
      </c>
      <c r="E643" s="272">
        <v>0</v>
      </c>
    </row>
    <row r="644" spans="1:5" x14ac:dyDescent="0.2">
      <c r="A644" s="272" t="s">
        <v>1088</v>
      </c>
      <c r="B644" s="273" t="s">
        <v>4015</v>
      </c>
      <c r="C644" s="273" t="s">
        <v>4016</v>
      </c>
      <c r="D644" s="272">
        <v>0</v>
      </c>
      <c r="E644" s="272">
        <v>0</v>
      </c>
    </row>
    <row r="645" spans="1:5" x14ac:dyDescent="0.2">
      <c r="A645" s="272" t="s">
        <v>1088</v>
      </c>
      <c r="B645" s="273" t="s">
        <v>4017</v>
      </c>
      <c r="C645" s="273" t="s">
        <v>4018</v>
      </c>
      <c r="D645" s="272">
        <v>0</v>
      </c>
      <c r="E645" s="272">
        <v>0</v>
      </c>
    </row>
    <row r="646" spans="1:5" x14ac:dyDescent="0.2">
      <c r="A646" s="272" t="s">
        <v>1088</v>
      </c>
      <c r="B646" s="273" t="s">
        <v>4019</v>
      </c>
      <c r="C646" s="273" t="s">
        <v>4019</v>
      </c>
      <c r="D646" s="272">
        <v>0</v>
      </c>
      <c r="E646" s="272">
        <v>0</v>
      </c>
    </row>
    <row r="647" spans="1:5" x14ac:dyDescent="0.2">
      <c r="A647" s="272" t="s">
        <v>1088</v>
      </c>
      <c r="B647" s="273" t="s">
        <v>4020</v>
      </c>
      <c r="C647" s="273" t="s">
        <v>4021</v>
      </c>
      <c r="D647" s="272">
        <v>0</v>
      </c>
      <c r="E647" s="272">
        <v>0</v>
      </c>
    </row>
    <row r="648" spans="1:5" x14ac:dyDescent="0.2">
      <c r="A648" s="272" t="s">
        <v>1088</v>
      </c>
      <c r="B648" s="273">
        <v>46025</v>
      </c>
      <c r="C648" s="273" t="s">
        <v>4022</v>
      </c>
      <c r="D648" s="272">
        <v>0</v>
      </c>
      <c r="E648" s="272">
        <v>0</v>
      </c>
    </row>
    <row r="649" spans="1:5" x14ac:dyDescent="0.2">
      <c r="A649" s="272" t="s">
        <v>1088</v>
      </c>
      <c r="B649" s="273" t="s">
        <v>3963</v>
      </c>
      <c r="C649" s="273" t="s">
        <v>4004</v>
      </c>
      <c r="D649" s="272">
        <v>0</v>
      </c>
      <c r="E649" s="272">
        <v>0</v>
      </c>
    </row>
    <row r="650" spans="1:5" x14ac:dyDescent="0.2">
      <c r="A650" s="272" t="s">
        <v>1097</v>
      </c>
      <c r="B650" s="273" t="s">
        <v>4013</v>
      </c>
      <c r="C650" s="273" t="s">
        <v>4014</v>
      </c>
      <c r="D650" s="272">
        <v>0</v>
      </c>
      <c r="E650" s="272">
        <v>0</v>
      </c>
    </row>
    <row r="651" spans="1:5" x14ac:dyDescent="0.2">
      <c r="A651" s="272" t="s">
        <v>1097</v>
      </c>
      <c r="B651" s="273">
        <v>45871</v>
      </c>
      <c r="C651" s="273">
        <v>45993</v>
      </c>
      <c r="D651" s="272">
        <v>0</v>
      </c>
      <c r="E651" s="272">
        <v>0</v>
      </c>
    </row>
    <row r="652" spans="1:5" x14ac:dyDescent="0.2">
      <c r="A652" s="272" t="s">
        <v>1097</v>
      </c>
      <c r="B652" s="273" t="s">
        <v>4015</v>
      </c>
      <c r="C652" s="273" t="s">
        <v>4016</v>
      </c>
      <c r="D652" s="272">
        <v>0</v>
      </c>
      <c r="E652" s="272">
        <v>0</v>
      </c>
    </row>
    <row r="653" spans="1:5" x14ac:dyDescent="0.2">
      <c r="A653" s="272" t="s">
        <v>1097</v>
      </c>
      <c r="B653" s="273" t="s">
        <v>4017</v>
      </c>
      <c r="C653" s="273" t="s">
        <v>4018</v>
      </c>
      <c r="D653" s="272">
        <v>0</v>
      </c>
      <c r="E653" s="272">
        <v>0</v>
      </c>
    </row>
    <row r="654" spans="1:5" x14ac:dyDescent="0.2">
      <c r="A654" s="272" t="s">
        <v>1097</v>
      </c>
      <c r="B654" s="273" t="s">
        <v>4019</v>
      </c>
      <c r="C654" s="273" t="s">
        <v>4019</v>
      </c>
      <c r="D654" s="272">
        <v>0</v>
      </c>
      <c r="E654" s="272">
        <v>0</v>
      </c>
    </row>
    <row r="655" spans="1:5" x14ac:dyDescent="0.2">
      <c r="A655" s="272" t="s">
        <v>1097</v>
      </c>
      <c r="B655" s="273" t="s">
        <v>4020</v>
      </c>
      <c r="C655" s="273" t="s">
        <v>4021</v>
      </c>
      <c r="D655" s="272">
        <v>0</v>
      </c>
      <c r="E655" s="272">
        <v>0</v>
      </c>
    </row>
    <row r="656" spans="1:5" x14ac:dyDescent="0.2">
      <c r="A656" s="272" t="s">
        <v>1097</v>
      </c>
      <c r="B656" s="273">
        <v>46025</v>
      </c>
      <c r="C656" s="273" t="s">
        <v>4022</v>
      </c>
      <c r="D656" s="272">
        <v>0</v>
      </c>
      <c r="E656" s="272">
        <v>0</v>
      </c>
    </row>
    <row r="657" spans="1:5" x14ac:dyDescent="0.2">
      <c r="A657" s="272" t="s">
        <v>1097</v>
      </c>
      <c r="B657" s="273" t="s">
        <v>3963</v>
      </c>
      <c r="C657" s="273" t="s">
        <v>4004</v>
      </c>
      <c r="D657" s="272">
        <v>0</v>
      </c>
      <c r="E657" s="272">
        <v>0</v>
      </c>
    </row>
    <row r="658" spans="1:5" x14ac:dyDescent="0.2">
      <c r="A658" s="272" t="s">
        <v>1098</v>
      </c>
      <c r="B658" s="273" t="s">
        <v>4013</v>
      </c>
      <c r="C658" s="273" t="s">
        <v>4014</v>
      </c>
      <c r="D658" s="272">
        <v>0</v>
      </c>
      <c r="E658" s="272">
        <v>0</v>
      </c>
    </row>
    <row r="659" spans="1:5" x14ac:dyDescent="0.2">
      <c r="A659" s="272" t="s">
        <v>1098</v>
      </c>
      <c r="B659" s="273">
        <v>45871</v>
      </c>
      <c r="C659" s="273">
        <v>45993</v>
      </c>
      <c r="D659" s="272">
        <v>0</v>
      </c>
      <c r="E659" s="272">
        <v>0</v>
      </c>
    </row>
    <row r="660" spans="1:5" x14ac:dyDescent="0.2">
      <c r="A660" s="272" t="s">
        <v>1098</v>
      </c>
      <c r="B660" s="273" t="s">
        <v>4015</v>
      </c>
      <c r="C660" s="273" t="s">
        <v>4016</v>
      </c>
      <c r="D660" s="272">
        <v>0</v>
      </c>
      <c r="E660" s="272">
        <v>0</v>
      </c>
    </row>
    <row r="661" spans="1:5" x14ac:dyDescent="0.2">
      <c r="A661" s="272" t="s">
        <v>1098</v>
      </c>
      <c r="B661" s="273" t="s">
        <v>4017</v>
      </c>
      <c r="C661" s="273" t="s">
        <v>4018</v>
      </c>
      <c r="D661" s="272">
        <v>0</v>
      </c>
      <c r="E661" s="272">
        <v>0</v>
      </c>
    </row>
    <row r="662" spans="1:5" x14ac:dyDescent="0.2">
      <c r="A662" s="272" t="s">
        <v>1098</v>
      </c>
      <c r="B662" s="273" t="s">
        <v>4019</v>
      </c>
      <c r="C662" s="273" t="s">
        <v>4019</v>
      </c>
      <c r="D662" s="272">
        <v>0</v>
      </c>
      <c r="E662" s="272">
        <v>0</v>
      </c>
    </row>
    <row r="663" spans="1:5" x14ac:dyDescent="0.2">
      <c r="A663" s="272" t="s">
        <v>1098</v>
      </c>
      <c r="B663" s="273" t="s">
        <v>4020</v>
      </c>
      <c r="C663" s="273" t="s">
        <v>4021</v>
      </c>
      <c r="D663" s="272">
        <v>0</v>
      </c>
      <c r="E663" s="272">
        <v>0</v>
      </c>
    </row>
    <row r="664" spans="1:5" x14ac:dyDescent="0.2">
      <c r="A664" s="272" t="s">
        <v>1098</v>
      </c>
      <c r="B664" s="273">
        <v>46025</v>
      </c>
      <c r="C664" s="273" t="s">
        <v>4022</v>
      </c>
      <c r="D664" s="272">
        <v>0</v>
      </c>
      <c r="E664" s="272">
        <v>0</v>
      </c>
    </row>
    <row r="665" spans="1:5" x14ac:dyDescent="0.2">
      <c r="A665" s="272" t="s">
        <v>1098</v>
      </c>
      <c r="B665" s="273" t="s">
        <v>3963</v>
      </c>
      <c r="C665" s="273" t="s">
        <v>4004</v>
      </c>
      <c r="D665" s="272">
        <v>0</v>
      </c>
      <c r="E665" s="272">
        <v>0</v>
      </c>
    </row>
    <row r="666" spans="1:5" x14ac:dyDescent="0.2">
      <c r="A666" s="272" t="s">
        <v>1099</v>
      </c>
      <c r="B666" s="273" t="s">
        <v>4013</v>
      </c>
      <c r="C666" s="273" t="s">
        <v>4014</v>
      </c>
      <c r="D666" s="272">
        <v>0</v>
      </c>
      <c r="E666" s="272">
        <v>0</v>
      </c>
    </row>
    <row r="667" spans="1:5" x14ac:dyDescent="0.2">
      <c r="A667" s="272" t="s">
        <v>1099</v>
      </c>
      <c r="B667" s="273">
        <v>45871</v>
      </c>
      <c r="C667" s="273">
        <v>45993</v>
      </c>
      <c r="D667" s="272">
        <v>0</v>
      </c>
      <c r="E667" s="272">
        <v>0</v>
      </c>
    </row>
    <row r="668" spans="1:5" x14ac:dyDescent="0.2">
      <c r="A668" s="272" t="s">
        <v>1099</v>
      </c>
      <c r="B668" s="273" t="s">
        <v>4015</v>
      </c>
      <c r="C668" s="273" t="s">
        <v>4016</v>
      </c>
      <c r="D668" s="272">
        <v>0</v>
      </c>
      <c r="E668" s="272">
        <v>0</v>
      </c>
    </row>
    <row r="669" spans="1:5" x14ac:dyDescent="0.2">
      <c r="A669" s="272" t="s">
        <v>1099</v>
      </c>
      <c r="B669" s="273" t="s">
        <v>4017</v>
      </c>
      <c r="C669" s="273" t="s">
        <v>4018</v>
      </c>
      <c r="D669" s="272">
        <v>0</v>
      </c>
      <c r="E669" s="272">
        <v>0</v>
      </c>
    </row>
    <row r="670" spans="1:5" x14ac:dyDescent="0.2">
      <c r="A670" s="272" t="s">
        <v>1099</v>
      </c>
      <c r="B670" s="273" t="s">
        <v>4019</v>
      </c>
      <c r="C670" s="273" t="s">
        <v>4019</v>
      </c>
      <c r="D670" s="272">
        <v>0</v>
      </c>
      <c r="E670" s="272">
        <v>0</v>
      </c>
    </row>
    <row r="671" spans="1:5" x14ac:dyDescent="0.2">
      <c r="A671" s="272" t="s">
        <v>1099</v>
      </c>
      <c r="B671" s="273" t="s">
        <v>4020</v>
      </c>
      <c r="C671" s="273" t="s">
        <v>4021</v>
      </c>
      <c r="D671" s="272">
        <v>0</v>
      </c>
      <c r="E671" s="272">
        <v>0</v>
      </c>
    </row>
    <row r="672" spans="1:5" x14ac:dyDescent="0.2">
      <c r="A672" s="272" t="s">
        <v>1099</v>
      </c>
      <c r="B672" s="273">
        <v>46025</v>
      </c>
      <c r="C672" s="273" t="s">
        <v>4022</v>
      </c>
      <c r="D672" s="272">
        <v>0</v>
      </c>
      <c r="E672" s="272">
        <v>0</v>
      </c>
    </row>
    <row r="673" spans="1:5" x14ac:dyDescent="0.2">
      <c r="A673" s="272" t="s">
        <v>1099</v>
      </c>
      <c r="B673" s="273" t="s">
        <v>3963</v>
      </c>
      <c r="C673" s="273" t="s">
        <v>4004</v>
      </c>
      <c r="D673" s="272">
        <v>0</v>
      </c>
      <c r="E673" s="272">
        <v>0</v>
      </c>
    </row>
    <row r="674" spans="1:5" x14ac:dyDescent="0.2">
      <c r="A674" s="272" t="s">
        <v>1597</v>
      </c>
      <c r="B674" s="273">
        <v>45873</v>
      </c>
      <c r="C674" s="273">
        <v>45904</v>
      </c>
      <c r="D674" s="272">
        <v>0</v>
      </c>
      <c r="E674" s="272">
        <v>0</v>
      </c>
    </row>
    <row r="675" spans="1:5" x14ac:dyDescent="0.2">
      <c r="A675" s="272" t="s">
        <v>1597</v>
      </c>
      <c r="B675" s="273">
        <v>45755</v>
      </c>
      <c r="C675" s="273">
        <v>45816</v>
      </c>
      <c r="D675" s="272">
        <v>0</v>
      </c>
      <c r="E675" s="272">
        <v>0</v>
      </c>
    </row>
    <row r="676" spans="1:5" x14ac:dyDescent="0.2">
      <c r="A676" s="272" t="s">
        <v>1597</v>
      </c>
      <c r="B676" s="273">
        <v>45697</v>
      </c>
      <c r="C676" s="273">
        <v>45817</v>
      </c>
      <c r="D676" s="272">
        <v>0</v>
      </c>
      <c r="E676" s="272">
        <v>0</v>
      </c>
    </row>
    <row r="677" spans="1:5" x14ac:dyDescent="0.2">
      <c r="A677" s="272" t="s">
        <v>1597</v>
      </c>
      <c r="B677" s="273" t="s">
        <v>4011</v>
      </c>
      <c r="C677" s="273" t="s">
        <v>3963</v>
      </c>
      <c r="D677" s="272">
        <v>0</v>
      </c>
      <c r="E677" s="272">
        <v>0</v>
      </c>
    </row>
    <row r="678" spans="1:5" x14ac:dyDescent="0.2">
      <c r="A678" s="272" t="s">
        <v>1598</v>
      </c>
      <c r="B678" s="273">
        <v>45873</v>
      </c>
      <c r="C678" s="273">
        <v>45904</v>
      </c>
      <c r="D678" s="272">
        <v>0</v>
      </c>
      <c r="E678" s="272">
        <v>0</v>
      </c>
    </row>
    <row r="679" spans="1:5" x14ac:dyDescent="0.2">
      <c r="A679" s="272" t="s">
        <v>1598</v>
      </c>
      <c r="B679" s="273">
        <v>45755</v>
      </c>
      <c r="C679" s="273">
        <v>45816</v>
      </c>
      <c r="D679" s="272">
        <v>0</v>
      </c>
      <c r="E679" s="272">
        <v>0</v>
      </c>
    </row>
    <row r="680" spans="1:5" x14ac:dyDescent="0.2">
      <c r="A680" s="272" t="s">
        <v>1598</v>
      </c>
      <c r="B680" s="273">
        <v>45697</v>
      </c>
      <c r="C680" s="273">
        <v>45817</v>
      </c>
      <c r="D680" s="272">
        <v>0</v>
      </c>
      <c r="E680" s="272">
        <v>0</v>
      </c>
    </row>
    <row r="681" spans="1:5" x14ac:dyDescent="0.2">
      <c r="A681" s="272" t="s">
        <v>1598</v>
      </c>
      <c r="B681" s="273" t="s">
        <v>4011</v>
      </c>
      <c r="C681" s="273" t="s">
        <v>3963</v>
      </c>
      <c r="D681" s="272">
        <v>0</v>
      </c>
      <c r="E681" s="272">
        <v>0</v>
      </c>
    </row>
    <row r="682" spans="1:5" x14ac:dyDescent="0.2">
      <c r="A682" s="272" t="s">
        <v>931</v>
      </c>
      <c r="B682" s="273">
        <v>45932</v>
      </c>
      <c r="C682" s="273" t="s">
        <v>4028</v>
      </c>
      <c r="D682" s="272">
        <v>0</v>
      </c>
      <c r="E682" s="272">
        <v>6.5286074999999997</v>
      </c>
    </row>
    <row r="683" spans="1:5" x14ac:dyDescent="0.2">
      <c r="A683" s="272" t="s">
        <v>931</v>
      </c>
      <c r="B683" s="273">
        <v>45933</v>
      </c>
      <c r="C683" s="273" t="s">
        <v>4029</v>
      </c>
      <c r="D683" s="272">
        <v>0</v>
      </c>
      <c r="E683" s="272">
        <v>6.5286074999999997</v>
      </c>
    </row>
    <row r="684" spans="1:5" x14ac:dyDescent="0.2">
      <c r="A684" s="272" t="s">
        <v>931</v>
      </c>
      <c r="B684" s="273">
        <v>45996</v>
      </c>
      <c r="C684" s="273" t="s">
        <v>4030</v>
      </c>
      <c r="D684" s="272">
        <v>0</v>
      </c>
      <c r="E684" s="272">
        <v>6.5286074999999997</v>
      </c>
    </row>
    <row r="685" spans="1:5" x14ac:dyDescent="0.2">
      <c r="A685" s="272" t="s">
        <v>931</v>
      </c>
      <c r="B685" s="273">
        <v>45845</v>
      </c>
      <c r="C685" s="273" t="s">
        <v>4031</v>
      </c>
      <c r="D685" s="272">
        <v>0</v>
      </c>
      <c r="E685" s="272">
        <v>6.5286074999999997</v>
      </c>
    </row>
    <row r="686" spans="1:5" x14ac:dyDescent="0.2">
      <c r="A686" s="272" t="s">
        <v>931</v>
      </c>
      <c r="B686" s="273">
        <v>46267</v>
      </c>
      <c r="C686" s="273" t="s">
        <v>4032</v>
      </c>
      <c r="D686" s="272">
        <v>0</v>
      </c>
      <c r="E686" s="272">
        <v>6.5286074999999997</v>
      </c>
    </row>
    <row r="687" spans="1:5" x14ac:dyDescent="0.2">
      <c r="A687" s="272" t="s">
        <v>931</v>
      </c>
      <c r="B687" s="273">
        <v>46268</v>
      </c>
      <c r="C687" s="273" t="s">
        <v>4033</v>
      </c>
      <c r="D687" s="272">
        <v>0</v>
      </c>
      <c r="E687" s="272">
        <v>6.5286074999999997</v>
      </c>
    </row>
    <row r="688" spans="1:5" x14ac:dyDescent="0.2">
      <c r="A688" s="272" t="s">
        <v>931</v>
      </c>
      <c r="B688" s="273">
        <v>46331</v>
      </c>
      <c r="C688" s="273" t="s">
        <v>4034</v>
      </c>
      <c r="D688" s="272">
        <v>0</v>
      </c>
      <c r="E688" s="272">
        <v>6.5286074999999997</v>
      </c>
    </row>
    <row r="689" spans="1:5" x14ac:dyDescent="0.2">
      <c r="A689" s="272" t="s">
        <v>24</v>
      </c>
      <c r="B689" s="273">
        <v>45941</v>
      </c>
      <c r="C689" s="273" t="s">
        <v>4035</v>
      </c>
      <c r="D689" s="272">
        <v>0</v>
      </c>
      <c r="E689" s="272">
        <v>0</v>
      </c>
    </row>
    <row r="690" spans="1:5" x14ac:dyDescent="0.2">
      <c r="A690" s="272" t="s">
        <v>24</v>
      </c>
      <c r="B690" s="273">
        <v>46331</v>
      </c>
      <c r="C690" s="273" t="s">
        <v>3963</v>
      </c>
      <c r="D690" s="272">
        <v>0</v>
      </c>
      <c r="E690" s="272">
        <v>0</v>
      </c>
    </row>
    <row r="691" spans="1:5" x14ac:dyDescent="0.2">
      <c r="A691" s="272" t="s">
        <v>1582</v>
      </c>
      <c r="B691" s="273" t="s">
        <v>4036</v>
      </c>
      <c r="C691" s="273" t="s">
        <v>4037</v>
      </c>
      <c r="D691" s="272">
        <v>0</v>
      </c>
      <c r="E691" s="272">
        <v>0</v>
      </c>
    </row>
    <row r="692" spans="1:5" x14ac:dyDescent="0.2">
      <c r="A692" s="272" t="s">
        <v>1582</v>
      </c>
      <c r="B692" s="273">
        <v>45875</v>
      </c>
      <c r="C692" s="273" t="s">
        <v>3981</v>
      </c>
      <c r="D692" s="272">
        <v>0</v>
      </c>
      <c r="E692" s="272">
        <v>0</v>
      </c>
    </row>
    <row r="693" spans="1:5" x14ac:dyDescent="0.2">
      <c r="A693" s="272" t="s">
        <v>1582</v>
      </c>
      <c r="B693" s="273">
        <v>45847</v>
      </c>
      <c r="C693" s="273">
        <v>45970</v>
      </c>
      <c r="D693" s="272">
        <v>0</v>
      </c>
      <c r="E693" s="272">
        <v>0</v>
      </c>
    </row>
    <row r="694" spans="1:5" x14ac:dyDescent="0.2">
      <c r="A694" s="272" t="s">
        <v>1582</v>
      </c>
      <c r="B694" s="273">
        <v>45911</v>
      </c>
      <c r="C694" s="273" t="s">
        <v>4038</v>
      </c>
      <c r="D694" s="272">
        <v>0</v>
      </c>
      <c r="E694" s="272">
        <v>0</v>
      </c>
    </row>
    <row r="695" spans="1:5" x14ac:dyDescent="0.2">
      <c r="A695" s="272" t="s">
        <v>1582</v>
      </c>
      <c r="B695" s="273" t="s">
        <v>4039</v>
      </c>
      <c r="C695" s="273" t="s">
        <v>4040</v>
      </c>
      <c r="D695" s="272">
        <v>0</v>
      </c>
      <c r="E695" s="272">
        <v>0</v>
      </c>
    </row>
    <row r="696" spans="1:5" x14ac:dyDescent="0.2">
      <c r="A696" s="272" t="s">
        <v>1582</v>
      </c>
      <c r="B696" s="273">
        <v>46300</v>
      </c>
      <c r="C696" s="273" t="s">
        <v>4041</v>
      </c>
      <c r="D696" s="272">
        <v>0</v>
      </c>
      <c r="E696" s="272">
        <v>0</v>
      </c>
    </row>
    <row r="697" spans="1:5" x14ac:dyDescent="0.2">
      <c r="A697" s="272" t="s">
        <v>1583</v>
      </c>
      <c r="B697" s="273" t="s">
        <v>4036</v>
      </c>
      <c r="C697" s="273" t="s">
        <v>4037</v>
      </c>
      <c r="D697" s="272">
        <v>0</v>
      </c>
      <c r="E697" s="272">
        <v>0</v>
      </c>
    </row>
    <row r="698" spans="1:5" x14ac:dyDescent="0.2">
      <c r="A698" s="272" t="s">
        <v>1583</v>
      </c>
      <c r="B698" s="273">
        <v>45875</v>
      </c>
      <c r="C698" s="273" t="s">
        <v>3981</v>
      </c>
      <c r="D698" s="272">
        <v>0</v>
      </c>
      <c r="E698" s="272">
        <v>0</v>
      </c>
    </row>
    <row r="699" spans="1:5" x14ac:dyDescent="0.2">
      <c r="A699" s="272" t="s">
        <v>1583</v>
      </c>
      <c r="B699" s="273">
        <v>45847</v>
      </c>
      <c r="C699" s="273">
        <v>45970</v>
      </c>
      <c r="D699" s="272">
        <v>0</v>
      </c>
      <c r="E699" s="272">
        <v>0</v>
      </c>
    </row>
    <row r="700" spans="1:5" x14ac:dyDescent="0.2">
      <c r="A700" s="272" t="s">
        <v>1583</v>
      </c>
      <c r="B700" s="273">
        <v>45911</v>
      </c>
      <c r="C700" s="273" t="s">
        <v>4038</v>
      </c>
      <c r="D700" s="272">
        <v>0</v>
      </c>
      <c r="E700" s="272">
        <v>0</v>
      </c>
    </row>
    <row r="701" spans="1:5" x14ac:dyDescent="0.2">
      <c r="A701" s="272" t="s">
        <v>1583</v>
      </c>
      <c r="B701" s="273" t="s">
        <v>4039</v>
      </c>
      <c r="C701" s="273" t="s">
        <v>4040</v>
      </c>
      <c r="D701" s="272">
        <v>0</v>
      </c>
      <c r="E701" s="272">
        <v>0</v>
      </c>
    </row>
    <row r="702" spans="1:5" x14ac:dyDescent="0.2">
      <c r="A702" s="272" t="s">
        <v>1583</v>
      </c>
      <c r="B702" s="273">
        <v>46300</v>
      </c>
      <c r="C702" s="273" t="s">
        <v>4041</v>
      </c>
      <c r="D702" s="272">
        <v>0</v>
      </c>
      <c r="E702" s="272">
        <v>0</v>
      </c>
    </row>
    <row r="703" spans="1:5" x14ac:dyDescent="0.2">
      <c r="A703" s="272" t="s">
        <v>65</v>
      </c>
      <c r="B703" s="273" t="s">
        <v>4015</v>
      </c>
      <c r="C703" s="273" t="s">
        <v>4042</v>
      </c>
      <c r="D703" s="272">
        <v>0</v>
      </c>
      <c r="E703" s="272">
        <v>81.599999999999994</v>
      </c>
    </row>
    <row r="704" spans="1:5" x14ac:dyDescent="0.2">
      <c r="A704" s="272" t="s">
        <v>65</v>
      </c>
      <c r="B704" s="273">
        <v>45755</v>
      </c>
      <c r="C704" s="273" t="s">
        <v>4043</v>
      </c>
      <c r="D704" s="272">
        <v>0</v>
      </c>
      <c r="E704" s="272">
        <v>81.599999999999994</v>
      </c>
    </row>
    <row r="705" spans="1:5" x14ac:dyDescent="0.2">
      <c r="A705" s="272" t="s">
        <v>65</v>
      </c>
      <c r="B705" s="273">
        <v>45697</v>
      </c>
      <c r="C705" s="273" t="s">
        <v>4044</v>
      </c>
      <c r="D705" s="272">
        <v>0</v>
      </c>
      <c r="E705" s="272">
        <v>81.599999999999994</v>
      </c>
    </row>
    <row r="706" spans="1:5" x14ac:dyDescent="0.2">
      <c r="A706" s="272" t="s">
        <v>65</v>
      </c>
      <c r="B706" s="273" t="s">
        <v>4020</v>
      </c>
      <c r="C706" s="273" t="s">
        <v>4045</v>
      </c>
      <c r="D706" s="272">
        <v>0</v>
      </c>
      <c r="E706" s="272">
        <v>81.599999999999994</v>
      </c>
    </row>
    <row r="707" spans="1:5" x14ac:dyDescent="0.2">
      <c r="A707" s="272" t="s">
        <v>65</v>
      </c>
      <c r="B707" s="273">
        <v>46178</v>
      </c>
      <c r="C707" s="273" t="s">
        <v>3947</v>
      </c>
      <c r="D707" s="272">
        <v>0</v>
      </c>
      <c r="E707" s="272">
        <v>81.599999999999994</v>
      </c>
    </row>
    <row r="708" spans="1:5" x14ac:dyDescent="0.2">
      <c r="A708" s="272" t="s">
        <v>1223</v>
      </c>
      <c r="B708" s="273" t="s">
        <v>4030</v>
      </c>
      <c r="C708" s="273" t="s">
        <v>4046</v>
      </c>
      <c r="D708" s="272">
        <v>0</v>
      </c>
      <c r="E708" s="272">
        <v>0</v>
      </c>
    </row>
    <row r="709" spans="1:5" x14ac:dyDescent="0.2">
      <c r="A709" s="272" t="s">
        <v>1223</v>
      </c>
      <c r="B709" s="273" t="s">
        <v>3989</v>
      </c>
      <c r="C709" s="273">
        <v>46003</v>
      </c>
      <c r="D709" s="272">
        <v>0</v>
      </c>
      <c r="E709" s="272">
        <v>0</v>
      </c>
    </row>
    <row r="710" spans="1:5" x14ac:dyDescent="0.2">
      <c r="A710" s="272" t="s">
        <v>1223</v>
      </c>
      <c r="B710" s="273">
        <v>46147</v>
      </c>
      <c r="C710" s="273" t="s">
        <v>4011</v>
      </c>
      <c r="D710" s="272">
        <v>0</v>
      </c>
      <c r="E710" s="272">
        <v>0</v>
      </c>
    </row>
    <row r="711" spans="1:5" x14ac:dyDescent="0.2">
      <c r="A711" s="272" t="s">
        <v>1208</v>
      </c>
      <c r="B711" s="273">
        <v>45811</v>
      </c>
      <c r="C711" s="273">
        <v>45872</v>
      </c>
      <c r="D711" s="272">
        <v>0</v>
      </c>
      <c r="E711" s="272">
        <v>0</v>
      </c>
    </row>
    <row r="712" spans="1:5" x14ac:dyDescent="0.2">
      <c r="A712" s="272" t="s">
        <v>1208</v>
      </c>
      <c r="B712" s="273">
        <v>45998</v>
      </c>
      <c r="C712" s="273" t="s">
        <v>4047</v>
      </c>
      <c r="D712" s="272">
        <v>0</v>
      </c>
      <c r="E712" s="272">
        <v>0</v>
      </c>
    </row>
    <row r="713" spans="1:5" x14ac:dyDescent="0.2">
      <c r="A713" s="272" t="s">
        <v>1208</v>
      </c>
      <c r="B713" s="273">
        <v>46147</v>
      </c>
      <c r="C713" s="273">
        <v>46208</v>
      </c>
      <c r="D713" s="272">
        <v>0</v>
      </c>
      <c r="E713" s="272">
        <v>0</v>
      </c>
    </row>
    <row r="714" spans="1:5" x14ac:dyDescent="0.2">
      <c r="A714" s="272" t="s">
        <v>1544</v>
      </c>
      <c r="B714" s="273">
        <v>45719</v>
      </c>
      <c r="C714" s="273" t="s">
        <v>4048</v>
      </c>
      <c r="D714" s="272">
        <v>0</v>
      </c>
      <c r="E714" s="272">
        <v>0</v>
      </c>
    </row>
    <row r="715" spans="1:5" x14ac:dyDescent="0.2">
      <c r="A715" s="272" t="s">
        <v>1544</v>
      </c>
      <c r="B715" s="273">
        <v>45667</v>
      </c>
      <c r="C715" s="273" t="s">
        <v>4049</v>
      </c>
      <c r="D715" s="272">
        <v>0</v>
      </c>
      <c r="E715" s="272">
        <v>0</v>
      </c>
    </row>
    <row r="716" spans="1:5" x14ac:dyDescent="0.2">
      <c r="A716" s="272" t="s">
        <v>1544</v>
      </c>
      <c r="B716" s="273">
        <v>46147</v>
      </c>
      <c r="C716" s="273" t="s">
        <v>4050</v>
      </c>
      <c r="D716" s="272">
        <v>0</v>
      </c>
      <c r="E716" s="272">
        <v>0</v>
      </c>
    </row>
    <row r="717" spans="1:5" x14ac:dyDescent="0.2">
      <c r="A717" s="272" t="s">
        <v>1545</v>
      </c>
      <c r="B717" s="273">
        <v>45719</v>
      </c>
      <c r="C717" s="273" t="s">
        <v>4048</v>
      </c>
      <c r="D717" s="272">
        <v>0</v>
      </c>
      <c r="E717" s="272">
        <v>0</v>
      </c>
    </row>
    <row r="718" spans="1:5" x14ac:dyDescent="0.2">
      <c r="A718" s="272" t="s">
        <v>1545</v>
      </c>
      <c r="B718" s="273">
        <v>45667</v>
      </c>
      <c r="C718" s="273" t="s">
        <v>4049</v>
      </c>
      <c r="D718" s="272">
        <v>0</v>
      </c>
      <c r="E718" s="272">
        <v>0</v>
      </c>
    </row>
    <row r="719" spans="1:5" x14ac:dyDescent="0.2">
      <c r="A719" s="272" t="s">
        <v>1545</v>
      </c>
      <c r="B719" s="273">
        <v>46147</v>
      </c>
      <c r="C719" s="273" t="s">
        <v>4050</v>
      </c>
      <c r="D719" s="272">
        <v>0</v>
      </c>
      <c r="E719" s="272">
        <v>0</v>
      </c>
    </row>
    <row r="720" spans="1:5" x14ac:dyDescent="0.2">
      <c r="A720" s="272" t="s">
        <v>1546</v>
      </c>
      <c r="B720" s="273">
        <v>45719</v>
      </c>
      <c r="C720" s="273" t="s">
        <v>4048</v>
      </c>
      <c r="D720" s="272">
        <v>0</v>
      </c>
      <c r="E720" s="272">
        <v>0</v>
      </c>
    </row>
    <row r="721" spans="1:5" x14ac:dyDescent="0.2">
      <c r="A721" s="272" t="s">
        <v>1546</v>
      </c>
      <c r="B721" s="273">
        <v>45667</v>
      </c>
      <c r="C721" s="273" t="s">
        <v>4049</v>
      </c>
      <c r="D721" s="272">
        <v>0</v>
      </c>
      <c r="E721" s="272">
        <v>0</v>
      </c>
    </row>
    <row r="722" spans="1:5" x14ac:dyDescent="0.2">
      <c r="A722" s="272" t="s">
        <v>1546</v>
      </c>
      <c r="B722" s="273">
        <v>46147</v>
      </c>
      <c r="C722" s="273" t="s">
        <v>4050</v>
      </c>
      <c r="D722" s="272">
        <v>0</v>
      </c>
      <c r="E722" s="272">
        <v>0</v>
      </c>
    </row>
    <row r="723" spans="1:5" x14ac:dyDescent="0.2">
      <c r="A723" s="272" t="s">
        <v>1547</v>
      </c>
      <c r="B723" s="273">
        <v>45719</v>
      </c>
      <c r="C723" s="273" t="s">
        <v>4048</v>
      </c>
      <c r="D723" s="272">
        <v>0</v>
      </c>
      <c r="E723" s="272">
        <v>0</v>
      </c>
    </row>
    <row r="724" spans="1:5" x14ac:dyDescent="0.2">
      <c r="A724" s="272" t="s">
        <v>1547</v>
      </c>
      <c r="B724" s="273">
        <v>45667</v>
      </c>
      <c r="C724" s="273" t="s">
        <v>4049</v>
      </c>
      <c r="D724" s="272">
        <v>0</v>
      </c>
      <c r="E724" s="272">
        <v>0</v>
      </c>
    </row>
    <row r="725" spans="1:5" x14ac:dyDescent="0.2">
      <c r="A725" s="272" t="s">
        <v>1547</v>
      </c>
      <c r="B725" s="273">
        <v>46147</v>
      </c>
      <c r="C725" s="273" t="s">
        <v>4050</v>
      </c>
      <c r="D725" s="272">
        <v>0</v>
      </c>
      <c r="E725" s="272">
        <v>0</v>
      </c>
    </row>
    <row r="726" spans="1:5" x14ac:dyDescent="0.2">
      <c r="A726" s="272" t="s">
        <v>1548</v>
      </c>
      <c r="B726" s="273">
        <v>45719</v>
      </c>
      <c r="C726" s="273" t="s">
        <v>4048</v>
      </c>
      <c r="D726" s="272">
        <v>0</v>
      </c>
      <c r="E726" s="272">
        <v>0</v>
      </c>
    </row>
    <row r="727" spans="1:5" x14ac:dyDescent="0.2">
      <c r="A727" s="272" t="s">
        <v>1548</v>
      </c>
      <c r="B727" s="273">
        <v>45667</v>
      </c>
      <c r="C727" s="273" t="s">
        <v>4049</v>
      </c>
      <c r="D727" s="272">
        <v>0</v>
      </c>
      <c r="E727" s="272">
        <v>0</v>
      </c>
    </row>
    <row r="728" spans="1:5" x14ac:dyDescent="0.2">
      <c r="A728" s="272" t="s">
        <v>1548</v>
      </c>
      <c r="B728" s="273">
        <v>46147</v>
      </c>
      <c r="C728" s="273" t="s">
        <v>4050</v>
      </c>
      <c r="D728" s="272">
        <v>0</v>
      </c>
      <c r="E728" s="272">
        <v>0</v>
      </c>
    </row>
    <row r="729" spans="1:5" x14ac:dyDescent="0.2">
      <c r="A729" s="272" t="s">
        <v>1616</v>
      </c>
      <c r="B729" s="273" t="s">
        <v>4051</v>
      </c>
      <c r="C729" s="273" t="s">
        <v>4052</v>
      </c>
      <c r="D729" s="272">
        <v>0</v>
      </c>
      <c r="E729" s="272">
        <v>0</v>
      </c>
    </row>
    <row r="730" spans="1:5" x14ac:dyDescent="0.2">
      <c r="A730" s="272" t="s">
        <v>1616</v>
      </c>
      <c r="B730" s="273">
        <v>45664</v>
      </c>
      <c r="C730" s="273">
        <v>45845</v>
      </c>
      <c r="D730" s="272">
        <v>0</v>
      </c>
      <c r="E730" s="272">
        <v>0</v>
      </c>
    </row>
    <row r="731" spans="1:5" x14ac:dyDescent="0.2">
      <c r="A731" s="272" t="s">
        <v>1616</v>
      </c>
      <c r="B731" s="273">
        <v>46147</v>
      </c>
      <c r="C731" s="273">
        <v>46361</v>
      </c>
      <c r="D731" s="272">
        <v>0</v>
      </c>
      <c r="E731" s="272">
        <v>0</v>
      </c>
    </row>
    <row r="732" spans="1:5" x14ac:dyDescent="0.2">
      <c r="A732" s="272" t="s">
        <v>1617</v>
      </c>
      <c r="B732" s="273" t="s">
        <v>4051</v>
      </c>
      <c r="C732" s="273" t="s">
        <v>4053</v>
      </c>
      <c r="D732" s="272">
        <v>0</v>
      </c>
      <c r="E732" s="272">
        <v>0</v>
      </c>
    </row>
    <row r="733" spans="1:5" x14ac:dyDescent="0.2">
      <c r="A733" s="272" t="s">
        <v>1617</v>
      </c>
      <c r="B733" s="273">
        <v>46147</v>
      </c>
      <c r="C733" s="273">
        <v>46208</v>
      </c>
      <c r="D733" s="272">
        <v>0</v>
      </c>
      <c r="E733" s="272">
        <v>0</v>
      </c>
    </row>
    <row r="734" spans="1:5" x14ac:dyDescent="0.2">
      <c r="A734" s="272" t="s">
        <v>42</v>
      </c>
      <c r="B734" s="273">
        <v>45906</v>
      </c>
      <c r="C734" s="273" t="s">
        <v>4054</v>
      </c>
      <c r="D734" s="272">
        <v>0</v>
      </c>
      <c r="E734" s="272">
        <v>32</v>
      </c>
    </row>
    <row r="735" spans="1:5" x14ac:dyDescent="0.2">
      <c r="A735" s="272" t="s">
        <v>42</v>
      </c>
      <c r="B735" s="273">
        <v>45664</v>
      </c>
      <c r="C735" s="273">
        <v>45815</v>
      </c>
      <c r="D735" s="272">
        <v>0</v>
      </c>
      <c r="E735" s="272">
        <v>32</v>
      </c>
    </row>
    <row r="736" spans="1:5" x14ac:dyDescent="0.2">
      <c r="A736" s="272" t="s">
        <v>42</v>
      </c>
      <c r="B736" s="273">
        <v>45664</v>
      </c>
      <c r="C736" s="273" t="s">
        <v>3944</v>
      </c>
      <c r="D736" s="272">
        <v>0</v>
      </c>
      <c r="E736" s="272">
        <v>32</v>
      </c>
    </row>
    <row r="737" spans="1:5" x14ac:dyDescent="0.2">
      <c r="A737" s="272" t="s">
        <v>42</v>
      </c>
      <c r="B737" s="273">
        <v>45664</v>
      </c>
      <c r="C737" s="273" t="s">
        <v>4055</v>
      </c>
      <c r="D737" s="272">
        <v>0</v>
      </c>
      <c r="E737" s="272">
        <v>32</v>
      </c>
    </row>
    <row r="738" spans="1:5" x14ac:dyDescent="0.2">
      <c r="A738" s="272" t="s">
        <v>42</v>
      </c>
      <c r="B738" s="273" t="s">
        <v>4002</v>
      </c>
      <c r="C738" s="273">
        <v>46331</v>
      </c>
      <c r="D738" s="272">
        <v>0</v>
      </c>
      <c r="E738" s="272">
        <v>32</v>
      </c>
    </row>
    <row r="739" spans="1:5" x14ac:dyDescent="0.2">
      <c r="A739" s="272" t="s">
        <v>42</v>
      </c>
      <c r="B739" s="273">
        <v>46117</v>
      </c>
      <c r="C739" s="273">
        <v>46361</v>
      </c>
      <c r="D739" s="272">
        <v>0</v>
      </c>
      <c r="E739" s="272">
        <v>32</v>
      </c>
    </row>
    <row r="740" spans="1:5" x14ac:dyDescent="0.2">
      <c r="A740" s="272" t="s">
        <v>42</v>
      </c>
      <c r="B740" s="273">
        <v>46117</v>
      </c>
      <c r="C740" s="273" t="s">
        <v>4056</v>
      </c>
      <c r="D740" s="272">
        <v>0</v>
      </c>
      <c r="E740" s="272">
        <v>32</v>
      </c>
    </row>
    <row r="741" spans="1:5" x14ac:dyDescent="0.2">
      <c r="A741" s="272" t="s">
        <v>42</v>
      </c>
      <c r="B741" s="273">
        <v>46117</v>
      </c>
      <c r="C741" s="273">
        <v>46031</v>
      </c>
      <c r="D741" s="272">
        <v>0</v>
      </c>
      <c r="E741" s="272">
        <v>32</v>
      </c>
    </row>
    <row r="742" spans="1:5" x14ac:dyDescent="0.2">
      <c r="A742" s="272" t="s">
        <v>1627</v>
      </c>
      <c r="B742" s="273">
        <v>45994</v>
      </c>
      <c r="C742" s="273" t="s">
        <v>4057</v>
      </c>
      <c r="D742" s="272">
        <v>0</v>
      </c>
      <c r="E742" s="272">
        <v>0</v>
      </c>
    </row>
    <row r="743" spans="1:5" x14ac:dyDescent="0.2">
      <c r="A743" s="272" t="s">
        <v>1627</v>
      </c>
      <c r="B743" s="273">
        <v>46117</v>
      </c>
      <c r="C743" s="273" t="s">
        <v>4058</v>
      </c>
      <c r="D743" s="272">
        <v>0</v>
      </c>
      <c r="E743" s="272">
        <v>0</v>
      </c>
    </row>
    <row r="744" spans="1:5" x14ac:dyDescent="0.2">
      <c r="A744" s="272" t="s">
        <v>1628</v>
      </c>
      <c r="B744" s="273" t="s">
        <v>4059</v>
      </c>
      <c r="C744" s="273">
        <v>45964</v>
      </c>
      <c r="D744" s="272">
        <v>0</v>
      </c>
      <c r="E744" s="272">
        <v>0</v>
      </c>
    </row>
    <row r="745" spans="1:5" x14ac:dyDescent="0.2">
      <c r="A745" s="272" t="s">
        <v>1628</v>
      </c>
      <c r="B745" s="273">
        <v>46117</v>
      </c>
      <c r="C745" s="273" t="s">
        <v>4058</v>
      </c>
      <c r="D745" s="272">
        <v>0</v>
      </c>
      <c r="E745" s="272">
        <v>0</v>
      </c>
    </row>
    <row r="746" spans="1:5" x14ac:dyDescent="0.2">
      <c r="A746" s="272" t="s">
        <v>1625</v>
      </c>
      <c r="B746" s="273">
        <v>45782</v>
      </c>
      <c r="C746" s="273" t="s">
        <v>4030</v>
      </c>
      <c r="D746" s="272">
        <v>0</v>
      </c>
      <c r="E746" s="272">
        <v>0</v>
      </c>
    </row>
    <row r="747" spans="1:5" x14ac:dyDescent="0.2">
      <c r="A747" s="272" t="s">
        <v>1625</v>
      </c>
      <c r="B747" s="273">
        <v>46117</v>
      </c>
      <c r="C747" s="273" t="s">
        <v>4058</v>
      </c>
      <c r="D747" s="272">
        <v>0</v>
      </c>
      <c r="E747" s="272">
        <v>0</v>
      </c>
    </row>
    <row r="748" spans="1:5" x14ac:dyDescent="0.2">
      <c r="A748" s="272" t="s">
        <v>1626</v>
      </c>
      <c r="B748" s="273">
        <v>45692</v>
      </c>
      <c r="C748" s="273">
        <v>45662</v>
      </c>
      <c r="D748" s="272">
        <v>0</v>
      </c>
      <c r="E748" s="272">
        <v>0</v>
      </c>
    </row>
    <row r="749" spans="1:5" x14ac:dyDescent="0.2">
      <c r="A749" s="272" t="s">
        <v>1626</v>
      </c>
      <c r="B749" s="273">
        <v>46117</v>
      </c>
      <c r="C749" s="273" t="s">
        <v>4058</v>
      </c>
      <c r="D749" s="272">
        <v>0</v>
      </c>
      <c r="E749" s="272">
        <v>0</v>
      </c>
    </row>
    <row r="750" spans="1:5" x14ac:dyDescent="0.2">
      <c r="A750" s="272" t="s">
        <v>1631</v>
      </c>
      <c r="B750" s="273" t="s">
        <v>3977</v>
      </c>
      <c r="C750" s="273" t="s">
        <v>3950</v>
      </c>
      <c r="D750" s="272">
        <v>0</v>
      </c>
      <c r="E750" s="272">
        <v>0</v>
      </c>
    </row>
    <row r="751" spans="1:5" x14ac:dyDescent="0.2">
      <c r="A751" s="272" t="s">
        <v>1631</v>
      </c>
      <c r="B751" s="273">
        <v>46117</v>
      </c>
      <c r="C751" s="273" t="s">
        <v>4058</v>
      </c>
      <c r="D751" s="272">
        <v>0</v>
      </c>
      <c r="E751" s="272">
        <v>0</v>
      </c>
    </row>
    <row r="752" spans="1:5" x14ac:dyDescent="0.2">
      <c r="A752" s="272" t="s">
        <v>1595</v>
      </c>
      <c r="B752" s="273">
        <v>45818</v>
      </c>
      <c r="C752" s="273">
        <v>45788</v>
      </c>
      <c r="D752" s="272">
        <v>0</v>
      </c>
      <c r="E752" s="272">
        <v>7.125</v>
      </c>
    </row>
    <row r="753" spans="1:5" x14ac:dyDescent="0.2">
      <c r="A753" s="272" t="s">
        <v>1595</v>
      </c>
      <c r="B753" s="273">
        <v>46117</v>
      </c>
      <c r="C753" s="273">
        <v>46087</v>
      </c>
      <c r="D753" s="272">
        <v>0</v>
      </c>
      <c r="E753" s="272">
        <v>7.125</v>
      </c>
    </row>
    <row r="754" spans="1:5" x14ac:dyDescent="0.2">
      <c r="A754" s="272" t="s">
        <v>1580</v>
      </c>
      <c r="B754" s="273" t="s">
        <v>4060</v>
      </c>
      <c r="C754" s="273" t="s">
        <v>4061</v>
      </c>
      <c r="D754" s="272">
        <v>0</v>
      </c>
      <c r="E754" s="272">
        <v>0</v>
      </c>
    </row>
    <row r="755" spans="1:5" x14ac:dyDescent="0.2">
      <c r="A755" s="272" t="s">
        <v>1580</v>
      </c>
      <c r="B755" s="273" t="s">
        <v>4016</v>
      </c>
      <c r="C755" s="273">
        <v>45663</v>
      </c>
      <c r="D755" s="272">
        <v>0</v>
      </c>
      <c r="E755" s="272">
        <v>0</v>
      </c>
    </row>
    <row r="756" spans="1:5" x14ac:dyDescent="0.2">
      <c r="A756" s="272" t="s">
        <v>1580</v>
      </c>
      <c r="B756" s="273" t="s">
        <v>4062</v>
      </c>
      <c r="C756" s="273">
        <v>45756</v>
      </c>
      <c r="D756" s="272">
        <v>0</v>
      </c>
      <c r="E756" s="272">
        <v>0</v>
      </c>
    </row>
    <row r="757" spans="1:5" x14ac:dyDescent="0.2">
      <c r="A757" s="272" t="s">
        <v>1580</v>
      </c>
      <c r="B757" s="273" t="s">
        <v>4063</v>
      </c>
      <c r="C757" s="273" t="s">
        <v>4064</v>
      </c>
      <c r="D757" s="272">
        <v>0</v>
      </c>
      <c r="E757" s="272">
        <v>0</v>
      </c>
    </row>
    <row r="758" spans="1:5" x14ac:dyDescent="0.2">
      <c r="A758" s="272" t="s">
        <v>1580</v>
      </c>
      <c r="B758" s="273">
        <v>46236</v>
      </c>
      <c r="C758" s="273" t="s">
        <v>4065</v>
      </c>
      <c r="D758" s="272">
        <v>0</v>
      </c>
      <c r="E758" s="272">
        <v>0</v>
      </c>
    </row>
    <row r="759" spans="1:5" x14ac:dyDescent="0.2">
      <c r="A759" s="272" t="s">
        <v>1580</v>
      </c>
      <c r="B759" s="273">
        <v>46086</v>
      </c>
      <c r="C759" s="273">
        <v>46270</v>
      </c>
      <c r="D759" s="272">
        <v>0</v>
      </c>
      <c r="E759" s="272">
        <v>0</v>
      </c>
    </row>
    <row r="760" spans="1:5" x14ac:dyDescent="0.2">
      <c r="A760" s="272" t="s">
        <v>1581</v>
      </c>
      <c r="B760" s="273" t="s">
        <v>4060</v>
      </c>
      <c r="C760" s="273" t="s">
        <v>4061</v>
      </c>
      <c r="D760" s="272">
        <v>0</v>
      </c>
      <c r="E760" s="272">
        <v>0</v>
      </c>
    </row>
    <row r="761" spans="1:5" x14ac:dyDescent="0.2">
      <c r="A761" s="272" t="s">
        <v>1581</v>
      </c>
      <c r="B761" s="273" t="s">
        <v>4016</v>
      </c>
      <c r="C761" s="273">
        <v>45663</v>
      </c>
      <c r="D761" s="272">
        <v>0</v>
      </c>
      <c r="E761" s="272">
        <v>0</v>
      </c>
    </row>
    <row r="762" spans="1:5" x14ac:dyDescent="0.2">
      <c r="A762" s="272" t="s">
        <v>1581</v>
      </c>
      <c r="B762" s="273" t="s">
        <v>4062</v>
      </c>
      <c r="C762" s="273">
        <v>45756</v>
      </c>
      <c r="D762" s="272">
        <v>0</v>
      </c>
      <c r="E762" s="272">
        <v>0</v>
      </c>
    </row>
    <row r="763" spans="1:5" x14ac:dyDescent="0.2">
      <c r="A763" s="272" t="s">
        <v>1581</v>
      </c>
      <c r="B763" s="273" t="s">
        <v>4063</v>
      </c>
      <c r="C763" s="273" t="s">
        <v>4064</v>
      </c>
      <c r="D763" s="272">
        <v>0</v>
      </c>
      <c r="E763" s="272">
        <v>0</v>
      </c>
    </row>
    <row r="764" spans="1:5" x14ac:dyDescent="0.2">
      <c r="A764" s="272" t="s">
        <v>1581</v>
      </c>
      <c r="B764" s="273">
        <v>46236</v>
      </c>
      <c r="C764" s="273" t="s">
        <v>4065</v>
      </c>
      <c r="D764" s="272">
        <v>0</v>
      </c>
      <c r="E764" s="272">
        <v>0</v>
      </c>
    </row>
    <row r="765" spans="1:5" x14ac:dyDescent="0.2">
      <c r="A765" s="272" t="s">
        <v>1581</v>
      </c>
      <c r="B765" s="273">
        <v>46086</v>
      </c>
      <c r="C765" s="273">
        <v>46270</v>
      </c>
      <c r="D765" s="272">
        <v>0</v>
      </c>
      <c r="E765" s="272">
        <v>0</v>
      </c>
    </row>
    <row r="766" spans="1:5" x14ac:dyDescent="0.2">
      <c r="A766" s="272" t="s">
        <v>1410</v>
      </c>
      <c r="B766" s="273" t="s">
        <v>3943</v>
      </c>
      <c r="C766" s="273" t="s">
        <v>4066</v>
      </c>
      <c r="D766" s="272">
        <v>0</v>
      </c>
      <c r="E766" s="272">
        <v>0</v>
      </c>
    </row>
    <row r="767" spans="1:5" x14ac:dyDescent="0.2">
      <c r="A767" s="272" t="s">
        <v>1410</v>
      </c>
      <c r="B767" s="273" t="s">
        <v>4067</v>
      </c>
      <c r="C767" s="273" t="s">
        <v>4068</v>
      </c>
      <c r="D767" s="272">
        <v>0</v>
      </c>
      <c r="E767" s="272">
        <v>0</v>
      </c>
    </row>
    <row r="768" spans="1:5" x14ac:dyDescent="0.2">
      <c r="A768" s="272" t="s">
        <v>1410</v>
      </c>
      <c r="B768" s="273">
        <v>46058</v>
      </c>
      <c r="C768" s="273" t="s">
        <v>3965</v>
      </c>
      <c r="D768" s="272">
        <v>0</v>
      </c>
      <c r="E768" s="272">
        <v>0</v>
      </c>
    </row>
    <row r="769" spans="1:5" x14ac:dyDescent="0.2">
      <c r="A769" s="272" t="s">
        <v>1411</v>
      </c>
      <c r="B769" s="273" t="s">
        <v>3943</v>
      </c>
      <c r="C769" s="273" t="s">
        <v>4066</v>
      </c>
      <c r="D769" s="272">
        <v>0</v>
      </c>
      <c r="E769" s="272">
        <v>0</v>
      </c>
    </row>
    <row r="770" spans="1:5" x14ac:dyDescent="0.2">
      <c r="A770" s="272" t="s">
        <v>1411</v>
      </c>
      <c r="B770" s="273" t="s">
        <v>4067</v>
      </c>
      <c r="C770" s="273" t="s">
        <v>4068</v>
      </c>
      <c r="D770" s="272">
        <v>0</v>
      </c>
      <c r="E770" s="272">
        <v>0</v>
      </c>
    </row>
    <row r="771" spans="1:5" x14ac:dyDescent="0.2">
      <c r="A771" s="272" t="s">
        <v>1411</v>
      </c>
      <c r="B771" s="273">
        <v>46058</v>
      </c>
      <c r="C771" s="273" t="s">
        <v>3965</v>
      </c>
      <c r="D771" s="272">
        <v>0</v>
      </c>
      <c r="E771" s="272">
        <v>0</v>
      </c>
    </row>
    <row r="772" spans="1:5" x14ac:dyDescent="0.2">
      <c r="A772" s="272" t="s">
        <v>1415</v>
      </c>
      <c r="B772" s="273" t="s">
        <v>3943</v>
      </c>
      <c r="C772" s="273" t="s">
        <v>4066</v>
      </c>
      <c r="D772" s="272">
        <v>0</v>
      </c>
      <c r="E772" s="272">
        <v>0</v>
      </c>
    </row>
    <row r="773" spans="1:5" x14ac:dyDescent="0.2">
      <c r="A773" s="272" t="s">
        <v>1415</v>
      </c>
      <c r="B773" s="273" t="s">
        <v>4067</v>
      </c>
      <c r="C773" s="273" t="s">
        <v>4068</v>
      </c>
      <c r="D773" s="272">
        <v>0</v>
      </c>
      <c r="E773" s="272">
        <v>0</v>
      </c>
    </row>
    <row r="774" spans="1:5" x14ac:dyDescent="0.2">
      <c r="A774" s="272" t="s">
        <v>1415</v>
      </c>
      <c r="B774" s="273">
        <v>46058</v>
      </c>
      <c r="C774" s="273" t="s">
        <v>3965</v>
      </c>
      <c r="D774" s="272">
        <v>0</v>
      </c>
      <c r="E774" s="272">
        <v>0</v>
      </c>
    </row>
    <row r="775" spans="1:5" x14ac:dyDescent="0.2">
      <c r="A775" s="272" t="s">
        <v>1416</v>
      </c>
      <c r="B775" s="273" t="s">
        <v>3943</v>
      </c>
      <c r="C775" s="273" t="s">
        <v>4066</v>
      </c>
      <c r="D775" s="272">
        <v>0</v>
      </c>
      <c r="E775" s="272">
        <v>0</v>
      </c>
    </row>
    <row r="776" spans="1:5" x14ac:dyDescent="0.2">
      <c r="A776" s="272" t="s">
        <v>1416</v>
      </c>
      <c r="B776" s="273" t="s">
        <v>4067</v>
      </c>
      <c r="C776" s="273" t="s">
        <v>4068</v>
      </c>
      <c r="D776" s="272">
        <v>0</v>
      </c>
      <c r="E776" s="272">
        <v>0</v>
      </c>
    </row>
    <row r="777" spans="1:5" x14ac:dyDescent="0.2">
      <c r="A777" s="272" t="s">
        <v>1416</v>
      </c>
      <c r="B777" s="273">
        <v>46058</v>
      </c>
      <c r="C777" s="273" t="s">
        <v>3965</v>
      </c>
      <c r="D777" s="272">
        <v>0</v>
      </c>
      <c r="E777" s="272">
        <v>0</v>
      </c>
    </row>
    <row r="778" spans="1:5" x14ac:dyDescent="0.2">
      <c r="A778" s="272" t="s">
        <v>1417</v>
      </c>
      <c r="B778" s="273" t="s">
        <v>3943</v>
      </c>
      <c r="C778" s="273" t="s">
        <v>4066</v>
      </c>
      <c r="D778" s="272">
        <v>0</v>
      </c>
      <c r="E778" s="272">
        <v>0</v>
      </c>
    </row>
    <row r="779" spans="1:5" x14ac:dyDescent="0.2">
      <c r="A779" s="272" t="s">
        <v>1417</v>
      </c>
      <c r="B779" s="273" t="s">
        <v>4067</v>
      </c>
      <c r="C779" s="273" t="s">
        <v>4068</v>
      </c>
      <c r="D779" s="272">
        <v>0</v>
      </c>
      <c r="E779" s="272">
        <v>0</v>
      </c>
    </row>
    <row r="780" spans="1:5" x14ac:dyDescent="0.2">
      <c r="A780" s="272" t="s">
        <v>1417</v>
      </c>
      <c r="B780" s="273">
        <v>46058</v>
      </c>
      <c r="C780" s="273" t="s">
        <v>3965</v>
      </c>
      <c r="D780" s="272">
        <v>0</v>
      </c>
      <c r="E780" s="272">
        <v>0</v>
      </c>
    </row>
    <row r="781" spans="1:5" x14ac:dyDescent="0.2">
      <c r="A781" s="272" t="s">
        <v>1418</v>
      </c>
      <c r="B781" s="273" t="s">
        <v>3943</v>
      </c>
      <c r="C781" s="273" t="s">
        <v>4066</v>
      </c>
      <c r="D781" s="272">
        <v>0</v>
      </c>
      <c r="E781" s="272">
        <v>0</v>
      </c>
    </row>
    <row r="782" spans="1:5" x14ac:dyDescent="0.2">
      <c r="A782" s="272" t="s">
        <v>1418</v>
      </c>
      <c r="B782" s="273" t="s">
        <v>4067</v>
      </c>
      <c r="C782" s="273" t="s">
        <v>4068</v>
      </c>
      <c r="D782" s="272">
        <v>0</v>
      </c>
      <c r="E782" s="272">
        <v>0</v>
      </c>
    </row>
    <row r="783" spans="1:5" x14ac:dyDescent="0.2">
      <c r="A783" s="272" t="s">
        <v>1418</v>
      </c>
      <c r="B783" s="273">
        <v>46058</v>
      </c>
      <c r="C783" s="273" t="s">
        <v>3965</v>
      </c>
      <c r="D783" s="272">
        <v>0</v>
      </c>
      <c r="E783" s="272">
        <v>0</v>
      </c>
    </row>
    <row r="784" spans="1:5" x14ac:dyDescent="0.2">
      <c r="A784" s="272" t="s">
        <v>1419</v>
      </c>
      <c r="B784" s="273" t="s">
        <v>3943</v>
      </c>
      <c r="C784" s="273" t="s">
        <v>4066</v>
      </c>
      <c r="D784" s="272">
        <v>0</v>
      </c>
      <c r="E784" s="272">
        <v>0</v>
      </c>
    </row>
    <row r="785" spans="1:5" x14ac:dyDescent="0.2">
      <c r="A785" s="272" t="s">
        <v>1419</v>
      </c>
      <c r="B785" s="273" t="s">
        <v>4067</v>
      </c>
      <c r="C785" s="273" t="s">
        <v>4068</v>
      </c>
      <c r="D785" s="272">
        <v>0</v>
      </c>
      <c r="E785" s="272">
        <v>0</v>
      </c>
    </row>
    <row r="786" spans="1:5" x14ac:dyDescent="0.2">
      <c r="A786" s="272" t="s">
        <v>1419</v>
      </c>
      <c r="B786" s="273">
        <v>46058</v>
      </c>
      <c r="C786" s="273" t="s">
        <v>3965</v>
      </c>
      <c r="D786" s="272">
        <v>0</v>
      </c>
      <c r="E786" s="272">
        <v>0</v>
      </c>
    </row>
    <row r="787" spans="1:5" x14ac:dyDescent="0.2">
      <c r="A787" s="272" t="s">
        <v>1420</v>
      </c>
      <c r="B787" s="273" t="s">
        <v>3943</v>
      </c>
      <c r="C787" s="273" t="s">
        <v>4066</v>
      </c>
      <c r="D787" s="272">
        <v>0</v>
      </c>
      <c r="E787" s="272">
        <v>0</v>
      </c>
    </row>
    <row r="788" spans="1:5" x14ac:dyDescent="0.2">
      <c r="A788" s="272" t="s">
        <v>1420</v>
      </c>
      <c r="B788" s="273" t="s">
        <v>4067</v>
      </c>
      <c r="C788" s="273" t="s">
        <v>4068</v>
      </c>
      <c r="D788" s="272">
        <v>0</v>
      </c>
      <c r="E788" s="272">
        <v>0</v>
      </c>
    </row>
    <row r="789" spans="1:5" x14ac:dyDescent="0.2">
      <c r="A789" s="272" t="s">
        <v>1420</v>
      </c>
      <c r="B789" s="273">
        <v>46058</v>
      </c>
      <c r="C789" s="273" t="s">
        <v>3965</v>
      </c>
      <c r="D789" s="272">
        <v>0</v>
      </c>
      <c r="E789" s="272">
        <v>0</v>
      </c>
    </row>
    <row r="790" spans="1:5" x14ac:dyDescent="0.2">
      <c r="A790" s="272" t="s">
        <v>1421</v>
      </c>
      <c r="B790" s="273" t="s">
        <v>3943</v>
      </c>
      <c r="C790" s="273" t="s">
        <v>4066</v>
      </c>
      <c r="D790" s="272">
        <v>0</v>
      </c>
      <c r="E790" s="272">
        <v>0</v>
      </c>
    </row>
    <row r="791" spans="1:5" x14ac:dyDescent="0.2">
      <c r="A791" s="272" t="s">
        <v>1421</v>
      </c>
      <c r="B791" s="273" t="s">
        <v>4067</v>
      </c>
      <c r="C791" s="273" t="s">
        <v>4068</v>
      </c>
      <c r="D791" s="272">
        <v>0</v>
      </c>
      <c r="E791" s="272">
        <v>0</v>
      </c>
    </row>
    <row r="792" spans="1:5" x14ac:dyDescent="0.2">
      <c r="A792" s="272" t="s">
        <v>1421</v>
      </c>
      <c r="B792" s="273">
        <v>46058</v>
      </c>
      <c r="C792" s="273" t="s">
        <v>3965</v>
      </c>
      <c r="D792" s="272">
        <v>0</v>
      </c>
      <c r="E792" s="272">
        <v>0</v>
      </c>
    </row>
    <row r="793" spans="1:5" x14ac:dyDescent="0.2">
      <c r="A793" s="272" t="s">
        <v>1422</v>
      </c>
      <c r="B793" s="273" t="s">
        <v>3943</v>
      </c>
      <c r="C793" s="273" t="s">
        <v>4066</v>
      </c>
      <c r="D793" s="272">
        <v>0</v>
      </c>
      <c r="E793" s="272">
        <v>0</v>
      </c>
    </row>
    <row r="794" spans="1:5" x14ac:dyDescent="0.2">
      <c r="A794" s="272" t="s">
        <v>1422</v>
      </c>
      <c r="B794" s="273" t="s">
        <v>4067</v>
      </c>
      <c r="C794" s="273" t="s">
        <v>4068</v>
      </c>
      <c r="D794" s="272">
        <v>0</v>
      </c>
      <c r="E794" s="272">
        <v>0</v>
      </c>
    </row>
    <row r="795" spans="1:5" x14ac:dyDescent="0.2">
      <c r="A795" s="272" t="s">
        <v>1422</v>
      </c>
      <c r="B795" s="273">
        <v>46058</v>
      </c>
      <c r="C795" s="273" t="s">
        <v>3965</v>
      </c>
      <c r="D795" s="272">
        <v>0</v>
      </c>
      <c r="E795" s="272">
        <v>0</v>
      </c>
    </row>
    <row r="796" spans="1:5" x14ac:dyDescent="0.2">
      <c r="A796" s="272" t="s">
        <v>1412</v>
      </c>
      <c r="B796" s="273" t="s">
        <v>3943</v>
      </c>
      <c r="C796" s="273" t="s">
        <v>4066</v>
      </c>
      <c r="D796" s="272">
        <v>0</v>
      </c>
      <c r="E796" s="272">
        <v>0</v>
      </c>
    </row>
    <row r="797" spans="1:5" x14ac:dyDescent="0.2">
      <c r="A797" s="272" t="s">
        <v>1412</v>
      </c>
      <c r="B797" s="273" t="s">
        <v>4067</v>
      </c>
      <c r="C797" s="273" t="s">
        <v>4068</v>
      </c>
      <c r="D797" s="272">
        <v>0</v>
      </c>
      <c r="E797" s="272">
        <v>0</v>
      </c>
    </row>
    <row r="798" spans="1:5" x14ac:dyDescent="0.2">
      <c r="A798" s="272" t="s">
        <v>1412</v>
      </c>
      <c r="B798" s="273">
        <v>46058</v>
      </c>
      <c r="C798" s="273" t="s">
        <v>3965</v>
      </c>
      <c r="D798" s="272">
        <v>0</v>
      </c>
      <c r="E798" s="272">
        <v>0</v>
      </c>
    </row>
    <row r="799" spans="1:5" x14ac:dyDescent="0.2">
      <c r="A799" s="272" t="s">
        <v>1413</v>
      </c>
      <c r="B799" s="273" t="s">
        <v>3943</v>
      </c>
      <c r="C799" s="273" t="s">
        <v>4066</v>
      </c>
      <c r="D799" s="272">
        <v>0</v>
      </c>
      <c r="E799" s="272">
        <v>0</v>
      </c>
    </row>
    <row r="800" spans="1:5" x14ac:dyDescent="0.2">
      <c r="A800" s="272" t="s">
        <v>1413</v>
      </c>
      <c r="B800" s="273" t="s">
        <v>4067</v>
      </c>
      <c r="C800" s="273" t="s">
        <v>4068</v>
      </c>
      <c r="D800" s="272">
        <v>0</v>
      </c>
      <c r="E800" s="272">
        <v>0</v>
      </c>
    </row>
    <row r="801" spans="1:5" x14ac:dyDescent="0.2">
      <c r="A801" s="272" t="s">
        <v>1413</v>
      </c>
      <c r="B801" s="273">
        <v>46058</v>
      </c>
      <c r="C801" s="273" t="s">
        <v>3965</v>
      </c>
      <c r="D801" s="272">
        <v>0</v>
      </c>
      <c r="E801" s="272">
        <v>0</v>
      </c>
    </row>
    <row r="802" spans="1:5" x14ac:dyDescent="0.2">
      <c r="A802" s="272" t="s">
        <v>1414</v>
      </c>
      <c r="B802" s="273" t="s">
        <v>3943</v>
      </c>
      <c r="C802" s="273" t="s">
        <v>4066</v>
      </c>
      <c r="D802" s="272">
        <v>0</v>
      </c>
      <c r="E802" s="272">
        <v>0</v>
      </c>
    </row>
    <row r="803" spans="1:5" x14ac:dyDescent="0.2">
      <c r="A803" s="272" t="s">
        <v>1414</v>
      </c>
      <c r="B803" s="273" t="s">
        <v>4067</v>
      </c>
      <c r="C803" s="273" t="s">
        <v>4068</v>
      </c>
      <c r="D803" s="272">
        <v>0</v>
      </c>
      <c r="E803" s="272">
        <v>0</v>
      </c>
    </row>
    <row r="804" spans="1:5" x14ac:dyDescent="0.2">
      <c r="A804" s="272" t="s">
        <v>1414</v>
      </c>
      <c r="B804" s="273">
        <v>46058</v>
      </c>
      <c r="C804" s="273" t="s">
        <v>3965</v>
      </c>
      <c r="D804" s="272">
        <v>0</v>
      </c>
      <c r="E804" s="272">
        <v>0</v>
      </c>
    </row>
    <row r="805" spans="1:5" x14ac:dyDescent="0.2">
      <c r="A805" s="272" t="s">
        <v>1123</v>
      </c>
      <c r="B805" s="273">
        <v>45667</v>
      </c>
      <c r="C805" s="273">
        <v>45757</v>
      </c>
      <c r="D805" s="272">
        <v>0</v>
      </c>
      <c r="E805" s="272">
        <v>0</v>
      </c>
    </row>
    <row r="806" spans="1:5" x14ac:dyDescent="0.2">
      <c r="A806" s="272" t="s">
        <v>1123</v>
      </c>
      <c r="B806" s="273">
        <v>46027</v>
      </c>
      <c r="C806" s="273">
        <v>46361</v>
      </c>
      <c r="D806" s="272">
        <v>0</v>
      </c>
      <c r="E806" s="272">
        <v>0</v>
      </c>
    </row>
    <row r="807" spans="1:5" x14ac:dyDescent="0.2">
      <c r="A807" s="272" t="s">
        <v>1129</v>
      </c>
      <c r="B807" s="273">
        <v>45667</v>
      </c>
      <c r="C807" s="273">
        <v>45757</v>
      </c>
      <c r="D807" s="272">
        <v>0</v>
      </c>
      <c r="E807" s="272">
        <v>0</v>
      </c>
    </row>
    <row r="808" spans="1:5" x14ac:dyDescent="0.2">
      <c r="A808" s="272" t="s">
        <v>1129</v>
      </c>
      <c r="B808" s="273">
        <v>46027</v>
      </c>
      <c r="C808" s="273">
        <v>46361</v>
      </c>
      <c r="D808" s="272">
        <v>0</v>
      </c>
      <c r="E808" s="272">
        <v>0</v>
      </c>
    </row>
    <row r="809" spans="1:5" x14ac:dyDescent="0.2">
      <c r="A809" s="272" t="s">
        <v>1124</v>
      </c>
      <c r="B809" s="273">
        <v>45667</v>
      </c>
      <c r="C809" s="273">
        <v>45757</v>
      </c>
      <c r="D809" s="272">
        <v>0</v>
      </c>
      <c r="E809" s="272">
        <v>0</v>
      </c>
    </row>
    <row r="810" spans="1:5" x14ac:dyDescent="0.2">
      <c r="A810" s="272" t="s">
        <v>1124</v>
      </c>
      <c r="B810" s="273">
        <v>46027</v>
      </c>
      <c r="C810" s="273">
        <v>46361</v>
      </c>
      <c r="D810" s="272">
        <v>0</v>
      </c>
      <c r="E810" s="272">
        <v>0</v>
      </c>
    </row>
    <row r="811" spans="1:5" x14ac:dyDescent="0.2">
      <c r="A811" s="272" t="s">
        <v>1125</v>
      </c>
      <c r="B811" s="273">
        <v>45667</v>
      </c>
      <c r="C811" s="273">
        <v>45757</v>
      </c>
      <c r="D811" s="272">
        <v>0</v>
      </c>
      <c r="E811" s="272">
        <v>0</v>
      </c>
    </row>
    <row r="812" spans="1:5" x14ac:dyDescent="0.2">
      <c r="A812" s="272" t="s">
        <v>1125</v>
      </c>
      <c r="B812" s="273">
        <v>46027</v>
      </c>
      <c r="C812" s="273">
        <v>46361</v>
      </c>
      <c r="D812" s="272">
        <v>0</v>
      </c>
      <c r="E812" s="272">
        <v>0</v>
      </c>
    </row>
    <row r="813" spans="1:5" x14ac:dyDescent="0.2">
      <c r="A813" s="272" t="s">
        <v>1126</v>
      </c>
      <c r="B813" s="273">
        <v>45667</v>
      </c>
      <c r="C813" s="273">
        <v>45757</v>
      </c>
      <c r="D813" s="272">
        <v>0</v>
      </c>
      <c r="E813" s="272">
        <v>0</v>
      </c>
    </row>
    <row r="814" spans="1:5" x14ac:dyDescent="0.2">
      <c r="A814" s="272" t="s">
        <v>1126</v>
      </c>
      <c r="B814" s="273">
        <v>46027</v>
      </c>
      <c r="C814" s="273">
        <v>46361</v>
      </c>
      <c r="D814" s="272">
        <v>0</v>
      </c>
      <c r="E814" s="272">
        <v>0</v>
      </c>
    </row>
    <row r="815" spans="1:5" x14ac:dyDescent="0.2">
      <c r="A815" s="272" t="s">
        <v>1127</v>
      </c>
      <c r="B815" s="273">
        <v>45667</v>
      </c>
      <c r="C815" s="273">
        <v>45757</v>
      </c>
      <c r="D815" s="272">
        <v>0</v>
      </c>
      <c r="E815" s="272">
        <v>0</v>
      </c>
    </row>
    <row r="816" spans="1:5" x14ac:dyDescent="0.2">
      <c r="A816" s="272" t="s">
        <v>1127</v>
      </c>
      <c r="B816" s="273">
        <v>46027</v>
      </c>
      <c r="C816" s="273">
        <v>46361</v>
      </c>
      <c r="D816" s="272">
        <v>0</v>
      </c>
      <c r="E816" s="272">
        <v>0</v>
      </c>
    </row>
    <row r="817" spans="1:5" x14ac:dyDescent="0.2">
      <c r="A817" s="272" t="s">
        <v>1128</v>
      </c>
      <c r="B817" s="273">
        <v>45667</v>
      </c>
      <c r="C817" s="273">
        <v>45757</v>
      </c>
      <c r="D817" s="272">
        <v>0</v>
      </c>
      <c r="E817" s="272">
        <v>0</v>
      </c>
    </row>
    <row r="818" spans="1:5" x14ac:dyDescent="0.2">
      <c r="A818" s="272" t="s">
        <v>1128</v>
      </c>
      <c r="B818" s="273">
        <v>46027</v>
      </c>
      <c r="C818" s="273">
        <v>46361</v>
      </c>
      <c r="D818" s="272">
        <v>0</v>
      </c>
      <c r="E818" s="272">
        <v>0</v>
      </c>
    </row>
    <row r="819" spans="1:5" x14ac:dyDescent="0.2">
      <c r="A819" s="272" t="s">
        <v>1133</v>
      </c>
      <c r="B819" s="273">
        <v>45667</v>
      </c>
      <c r="C819" s="273">
        <v>45757</v>
      </c>
      <c r="D819" s="272">
        <v>0</v>
      </c>
      <c r="E819" s="272">
        <v>0</v>
      </c>
    </row>
    <row r="820" spans="1:5" x14ac:dyDescent="0.2">
      <c r="A820" s="272" t="s">
        <v>1133</v>
      </c>
      <c r="B820" s="273">
        <v>46027</v>
      </c>
      <c r="C820" s="273">
        <v>46361</v>
      </c>
      <c r="D820" s="272">
        <v>0</v>
      </c>
      <c r="E820" s="272">
        <v>0</v>
      </c>
    </row>
    <row r="821" spans="1:5" x14ac:dyDescent="0.2">
      <c r="A821" s="272" t="s">
        <v>1134</v>
      </c>
      <c r="B821" s="273">
        <v>45783</v>
      </c>
      <c r="C821" s="273">
        <v>45783</v>
      </c>
      <c r="D821" s="272">
        <v>0</v>
      </c>
      <c r="E821" s="272">
        <v>0</v>
      </c>
    </row>
    <row r="822" spans="1:5" x14ac:dyDescent="0.2">
      <c r="A822" s="272" t="s">
        <v>1134</v>
      </c>
      <c r="B822" s="273">
        <v>45666</v>
      </c>
      <c r="C822" s="273">
        <v>45878</v>
      </c>
      <c r="D822" s="272">
        <v>0</v>
      </c>
      <c r="E822" s="272">
        <v>0</v>
      </c>
    </row>
    <row r="823" spans="1:5" x14ac:dyDescent="0.2">
      <c r="A823" s="272" t="s">
        <v>1134</v>
      </c>
      <c r="B823" s="273">
        <v>45667</v>
      </c>
      <c r="C823" s="273">
        <v>45757</v>
      </c>
      <c r="D823" s="272">
        <v>0</v>
      </c>
      <c r="E823" s="272">
        <v>0</v>
      </c>
    </row>
    <row r="824" spans="1:5" x14ac:dyDescent="0.2">
      <c r="A824" s="272" t="s">
        <v>1134</v>
      </c>
      <c r="B824" s="273">
        <v>45668</v>
      </c>
      <c r="C824" s="273">
        <v>45941</v>
      </c>
      <c r="D824" s="272">
        <v>0</v>
      </c>
      <c r="E824" s="272">
        <v>0</v>
      </c>
    </row>
    <row r="825" spans="1:5" x14ac:dyDescent="0.2">
      <c r="A825" s="272" t="s">
        <v>1134</v>
      </c>
      <c r="B825" s="273">
        <v>46027</v>
      </c>
      <c r="C825" s="273">
        <v>46361</v>
      </c>
      <c r="D825" s="272">
        <v>0</v>
      </c>
      <c r="E825" s="272">
        <v>0</v>
      </c>
    </row>
    <row r="826" spans="1:5" x14ac:dyDescent="0.2">
      <c r="A826" s="272" t="s">
        <v>1140</v>
      </c>
      <c r="B826" s="273">
        <v>45783</v>
      </c>
      <c r="C826" s="273">
        <v>45783</v>
      </c>
      <c r="D826" s="272">
        <v>0</v>
      </c>
      <c r="E826" s="272">
        <v>0</v>
      </c>
    </row>
    <row r="827" spans="1:5" x14ac:dyDescent="0.2">
      <c r="A827" s="272" t="s">
        <v>1140</v>
      </c>
      <c r="B827" s="273">
        <v>45666</v>
      </c>
      <c r="C827" s="273">
        <v>45878</v>
      </c>
      <c r="D827" s="272">
        <v>0</v>
      </c>
      <c r="E827" s="272">
        <v>0</v>
      </c>
    </row>
    <row r="828" spans="1:5" x14ac:dyDescent="0.2">
      <c r="A828" s="272" t="s">
        <v>1140</v>
      </c>
      <c r="B828" s="273">
        <v>45667</v>
      </c>
      <c r="C828" s="273">
        <v>45757</v>
      </c>
      <c r="D828" s="272">
        <v>0</v>
      </c>
      <c r="E828" s="272">
        <v>0</v>
      </c>
    </row>
    <row r="829" spans="1:5" x14ac:dyDescent="0.2">
      <c r="A829" s="272" t="s">
        <v>1140</v>
      </c>
      <c r="B829" s="273">
        <v>45668</v>
      </c>
      <c r="C829" s="273">
        <v>45941</v>
      </c>
      <c r="D829" s="272">
        <v>0</v>
      </c>
      <c r="E829" s="272">
        <v>0</v>
      </c>
    </row>
    <row r="830" spans="1:5" x14ac:dyDescent="0.2">
      <c r="A830" s="272" t="s">
        <v>1140</v>
      </c>
      <c r="B830" s="273">
        <v>46027</v>
      </c>
      <c r="C830" s="273">
        <v>46361</v>
      </c>
      <c r="D830" s="272">
        <v>0</v>
      </c>
      <c r="E830" s="272">
        <v>0</v>
      </c>
    </row>
    <row r="831" spans="1:5" x14ac:dyDescent="0.2">
      <c r="A831" s="272" t="s">
        <v>1135</v>
      </c>
      <c r="B831" s="273">
        <v>45783</v>
      </c>
      <c r="C831" s="273">
        <v>45783</v>
      </c>
      <c r="D831" s="272">
        <v>0</v>
      </c>
      <c r="E831" s="272">
        <v>0</v>
      </c>
    </row>
    <row r="832" spans="1:5" x14ac:dyDescent="0.2">
      <c r="A832" s="272" t="s">
        <v>1135</v>
      </c>
      <c r="B832" s="273">
        <v>45666</v>
      </c>
      <c r="C832" s="273">
        <v>45878</v>
      </c>
      <c r="D832" s="272">
        <v>0</v>
      </c>
      <c r="E832" s="272">
        <v>0</v>
      </c>
    </row>
    <row r="833" spans="1:5" x14ac:dyDescent="0.2">
      <c r="A833" s="272" t="s">
        <v>1135</v>
      </c>
      <c r="B833" s="273">
        <v>45667</v>
      </c>
      <c r="C833" s="273">
        <v>45757</v>
      </c>
      <c r="D833" s="272">
        <v>0</v>
      </c>
      <c r="E833" s="272">
        <v>0</v>
      </c>
    </row>
    <row r="834" spans="1:5" x14ac:dyDescent="0.2">
      <c r="A834" s="272" t="s">
        <v>1135</v>
      </c>
      <c r="B834" s="273">
        <v>45668</v>
      </c>
      <c r="C834" s="273">
        <v>45941</v>
      </c>
      <c r="D834" s="272">
        <v>0</v>
      </c>
      <c r="E834" s="272">
        <v>0</v>
      </c>
    </row>
    <row r="835" spans="1:5" x14ac:dyDescent="0.2">
      <c r="A835" s="272" t="s">
        <v>1135</v>
      </c>
      <c r="B835" s="273">
        <v>46027</v>
      </c>
      <c r="C835" s="273">
        <v>46361</v>
      </c>
      <c r="D835" s="272">
        <v>0</v>
      </c>
      <c r="E835" s="272">
        <v>0</v>
      </c>
    </row>
    <row r="836" spans="1:5" x14ac:dyDescent="0.2">
      <c r="A836" s="272" t="s">
        <v>1136</v>
      </c>
      <c r="B836" s="273">
        <v>45783</v>
      </c>
      <c r="C836" s="273">
        <v>45783</v>
      </c>
      <c r="D836" s="272">
        <v>0</v>
      </c>
      <c r="E836" s="272">
        <v>0</v>
      </c>
    </row>
    <row r="837" spans="1:5" x14ac:dyDescent="0.2">
      <c r="A837" s="272" t="s">
        <v>1136</v>
      </c>
      <c r="B837" s="273">
        <v>45666</v>
      </c>
      <c r="C837" s="273">
        <v>45878</v>
      </c>
      <c r="D837" s="272">
        <v>0</v>
      </c>
      <c r="E837" s="272">
        <v>0</v>
      </c>
    </row>
    <row r="838" spans="1:5" x14ac:dyDescent="0.2">
      <c r="A838" s="272" t="s">
        <v>1136</v>
      </c>
      <c r="B838" s="273">
        <v>45667</v>
      </c>
      <c r="C838" s="273">
        <v>45757</v>
      </c>
      <c r="D838" s="272">
        <v>0</v>
      </c>
      <c r="E838" s="272">
        <v>0</v>
      </c>
    </row>
    <row r="839" spans="1:5" x14ac:dyDescent="0.2">
      <c r="A839" s="272" t="s">
        <v>1136</v>
      </c>
      <c r="B839" s="273">
        <v>45668</v>
      </c>
      <c r="C839" s="273">
        <v>45941</v>
      </c>
      <c r="D839" s="272">
        <v>0</v>
      </c>
      <c r="E839" s="272">
        <v>0</v>
      </c>
    </row>
    <row r="840" spans="1:5" x14ac:dyDescent="0.2">
      <c r="A840" s="272" t="s">
        <v>1136</v>
      </c>
      <c r="B840" s="273">
        <v>46027</v>
      </c>
      <c r="C840" s="273">
        <v>46361</v>
      </c>
      <c r="D840" s="272">
        <v>0</v>
      </c>
      <c r="E840" s="272">
        <v>0</v>
      </c>
    </row>
    <row r="841" spans="1:5" x14ac:dyDescent="0.2">
      <c r="A841" s="272" t="s">
        <v>1137</v>
      </c>
      <c r="B841" s="273">
        <v>45783</v>
      </c>
      <c r="C841" s="273">
        <v>45783</v>
      </c>
      <c r="D841" s="272">
        <v>0</v>
      </c>
      <c r="E841" s="272">
        <v>0</v>
      </c>
    </row>
    <row r="842" spans="1:5" x14ac:dyDescent="0.2">
      <c r="A842" s="272" t="s">
        <v>1137</v>
      </c>
      <c r="B842" s="273">
        <v>45666</v>
      </c>
      <c r="C842" s="273">
        <v>45878</v>
      </c>
      <c r="D842" s="272">
        <v>0</v>
      </c>
      <c r="E842" s="272">
        <v>0</v>
      </c>
    </row>
    <row r="843" spans="1:5" x14ac:dyDescent="0.2">
      <c r="A843" s="272" t="s">
        <v>1137</v>
      </c>
      <c r="B843" s="273">
        <v>45667</v>
      </c>
      <c r="C843" s="273">
        <v>45757</v>
      </c>
      <c r="D843" s="272">
        <v>0</v>
      </c>
      <c r="E843" s="272">
        <v>0</v>
      </c>
    </row>
    <row r="844" spans="1:5" x14ac:dyDescent="0.2">
      <c r="A844" s="272" t="s">
        <v>1137</v>
      </c>
      <c r="B844" s="273">
        <v>45668</v>
      </c>
      <c r="C844" s="273">
        <v>45941</v>
      </c>
      <c r="D844" s="272">
        <v>0</v>
      </c>
      <c r="E844" s="272">
        <v>0</v>
      </c>
    </row>
    <row r="845" spans="1:5" x14ac:dyDescent="0.2">
      <c r="A845" s="272" t="s">
        <v>1137</v>
      </c>
      <c r="B845" s="273">
        <v>46027</v>
      </c>
      <c r="C845" s="273">
        <v>46361</v>
      </c>
      <c r="D845" s="272">
        <v>0</v>
      </c>
      <c r="E845" s="272">
        <v>0</v>
      </c>
    </row>
    <row r="846" spans="1:5" x14ac:dyDescent="0.2">
      <c r="A846" s="272" t="s">
        <v>1138</v>
      </c>
      <c r="B846" s="273">
        <v>45783</v>
      </c>
      <c r="C846" s="273">
        <v>45783</v>
      </c>
      <c r="D846" s="272">
        <v>0</v>
      </c>
      <c r="E846" s="272">
        <v>0</v>
      </c>
    </row>
    <row r="847" spans="1:5" x14ac:dyDescent="0.2">
      <c r="A847" s="272" t="s">
        <v>1138</v>
      </c>
      <c r="B847" s="273">
        <v>45666</v>
      </c>
      <c r="C847" s="273">
        <v>45878</v>
      </c>
      <c r="D847" s="272">
        <v>0</v>
      </c>
      <c r="E847" s="272">
        <v>0</v>
      </c>
    </row>
    <row r="848" spans="1:5" x14ac:dyDescent="0.2">
      <c r="A848" s="272" t="s">
        <v>1138</v>
      </c>
      <c r="B848" s="273">
        <v>45667</v>
      </c>
      <c r="C848" s="273">
        <v>45757</v>
      </c>
      <c r="D848" s="272">
        <v>0</v>
      </c>
      <c r="E848" s="272">
        <v>0</v>
      </c>
    </row>
    <row r="849" spans="1:5" x14ac:dyDescent="0.2">
      <c r="A849" s="272" t="s">
        <v>1138</v>
      </c>
      <c r="B849" s="273">
        <v>45668</v>
      </c>
      <c r="C849" s="273">
        <v>45941</v>
      </c>
      <c r="D849" s="272">
        <v>0</v>
      </c>
      <c r="E849" s="272">
        <v>0</v>
      </c>
    </row>
    <row r="850" spans="1:5" x14ac:dyDescent="0.2">
      <c r="A850" s="272" t="s">
        <v>1138</v>
      </c>
      <c r="B850" s="273">
        <v>46027</v>
      </c>
      <c r="C850" s="273">
        <v>46361</v>
      </c>
      <c r="D850" s="272">
        <v>0</v>
      </c>
      <c r="E850" s="272">
        <v>0</v>
      </c>
    </row>
    <row r="851" spans="1:5" x14ac:dyDescent="0.2">
      <c r="A851" s="272" t="s">
        <v>1139</v>
      </c>
      <c r="B851" s="273">
        <v>45783</v>
      </c>
      <c r="C851" s="273">
        <v>45783</v>
      </c>
      <c r="D851" s="272">
        <v>0</v>
      </c>
      <c r="E851" s="272">
        <v>0</v>
      </c>
    </row>
    <row r="852" spans="1:5" x14ac:dyDescent="0.2">
      <c r="A852" s="272" t="s">
        <v>1139</v>
      </c>
      <c r="B852" s="273">
        <v>45666</v>
      </c>
      <c r="C852" s="273">
        <v>45878</v>
      </c>
      <c r="D852" s="272">
        <v>0</v>
      </c>
      <c r="E852" s="272">
        <v>0</v>
      </c>
    </row>
    <row r="853" spans="1:5" x14ac:dyDescent="0.2">
      <c r="A853" s="272" t="s">
        <v>1139</v>
      </c>
      <c r="B853" s="273">
        <v>45667</v>
      </c>
      <c r="C853" s="273">
        <v>45757</v>
      </c>
      <c r="D853" s="272">
        <v>0</v>
      </c>
      <c r="E853" s="272">
        <v>0</v>
      </c>
    </row>
    <row r="854" spans="1:5" x14ac:dyDescent="0.2">
      <c r="A854" s="272" t="s">
        <v>1139</v>
      </c>
      <c r="B854" s="273">
        <v>45668</v>
      </c>
      <c r="C854" s="273">
        <v>45941</v>
      </c>
      <c r="D854" s="272">
        <v>0</v>
      </c>
      <c r="E854" s="272">
        <v>0</v>
      </c>
    </row>
    <row r="855" spans="1:5" x14ac:dyDescent="0.2">
      <c r="A855" s="272" t="s">
        <v>1139</v>
      </c>
      <c r="B855" s="273">
        <v>46027</v>
      </c>
      <c r="C855" s="273">
        <v>46361</v>
      </c>
      <c r="D855" s="272">
        <v>0</v>
      </c>
      <c r="E855" s="272">
        <v>0</v>
      </c>
    </row>
    <row r="856" spans="1:5" x14ac:dyDescent="0.2">
      <c r="A856" s="272" t="s">
        <v>1144</v>
      </c>
      <c r="B856" s="273">
        <v>45783</v>
      </c>
      <c r="C856" s="273">
        <v>45783</v>
      </c>
      <c r="D856" s="272">
        <v>0</v>
      </c>
      <c r="E856" s="272">
        <v>0</v>
      </c>
    </row>
    <row r="857" spans="1:5" x14ac:dyDescent="0.2">
      <c r="A857" s="272" t="s">
        <v>1144</v>
      </c>
      <c r="B857" s="273">
        <v>45666</v>
      </c>
      <c r="C857" s="273">
        <v>45878</v>
      </c>
      <c r="D857" s="272">
        <v>0</v>
      </c>
      <c r="E857" s="272">
        <v>0</v>
      </c>
    </row>
    <row r="858" spans="1:5" x14ac:dyDescent="0.2">
      <c r="A858" s="272" t="s">
        <v>1144</v>
      </c>
      <c r="B858" s="273">
        <v>45667</v>
      </c>
      <c r="C858" s="273">
        <v>45757</v>
      </c>
      <c r="D858" s="272">
        <v>0</v>
      </c>
      <c r="E858" s="272">
        <v>0</v>
      </c>
    </row>
    <row r="859" spans="1:5" x14ac:dyDescent="0.2">
      <c r="A859" s="272" t="s">
        <v>1144</v>
      </c>
      <c r="B859" s="273">
        <v>45668</v>
      </c>
      <c r="C859" s="273">
        <v>45941</v>
      </c>
      <c r="D859" s="272">
        <v>0</v>
      </c>
      <c r="E859" s="272">
        <v>0</v>
      </c>
    </row>
    <row r="860" spans="1:5" x14ac:dyDescent="0.2">
      <c r="A860" s="272" t="s">
        <v>1144</v>
      </c>
      <c r="B860" s="273">
        <v>46027</v>
      </c>
      <c r="C860" s="273">
        <v>46361</v>
      </c>
      <c r="D860" s="272">
        <v>0</v>
      </c>
      <c r="E860" s="272">
        <v>0</v>
      </c>
    </row>
    <row r="861" spans="1:5" x14ac:dyDescent="0.2">
      <c r="A861" s="272" t="s">
        <v>1145</v>
      </c>
      <c r="B861" s="273">
        <v>45783</v>
      </c>
      <c r="C861" s="273">
        <v>45783</v>
      </c>
      <c r="D861" s="272">
        <v>0</v>
      </c>
      <c r="E861" s="272">
        <v>0</v>
      </c>
    </row>
    <row r="862" spans="1:5" x14ac:dyDescent="0.2">
      <c r="A862" s="272" t="s">
        <v>1145</v>
      </c>
      <c r="B862" s="273">
        <v>45666</v>
      </c>
      <c r="C862" s="273">
        <v>45756</v>
      </c>
      <c r="D862" s="272">
        <v>0</v>
      </c>
      <c r="E862" s="272">
        <v>0</v>
      </c>
    </row>
    <row r="863" spans="1:5" x14ac:dyDescent="0.2">
      <c r="A863" s="272" t="s">
        <v>1145</v>
      </c>
      <c r="B863" s="273">
        <v>45666</v>
      </c>
      <c r="C863" s="273">
        <v>45878</v>
      </c>
      <c r="D863" s="272">
        <v>0</v>
      </c>
      <c r="E863" s="272">
        <v>0</v>
      </c>
    </row>
    <row r="864" spans="1:5" x14ac:dyDescent="0.2">
      <c r="A864" s="272" t="s">
        <v>1145</v>
      </c>
      <c r="B864" s="273">
        <v>45667</v>
      </c>
      <c r="C864" s="273">
        <v>45757</v>
      </c>
      <c r="D864" s="272">
        <v>0</v>
      </c>
      <c r="E864" s="272">
        <v>0</v>
      </c>
    </row>
    <row r="865" spans="1:5" x14ac:dyDescent="0.2">
      <c r="A865" s="272" t="s">
        <v>1145</v>
      </c>
      <c r="B865" s="273">
        <v>45668</v>
      </c>
      <c r="C865" s="273">
        <v>45941</v>
      </c>
      <c r="D865" s="272">
        <v>0</v>
      </c>
      <c r="E865" s="272">
        <v>0</v>
      </c>
    </row>
    <row r="866" spans="1:5" x14ac:dyDescent="0.2">
      <c r="A866" s="272" t="s">
        <v>1145</v>
      </c>
      <c r="B866" s="273">
        <v>46027</v>
      </c>
      <c r="C866" s="273">
        <v>46361</v>
      </c>
      <c r="D866" s="272">
        <v>0</v>
      </c>
      <c r="E866" s="272">
        <v>0</v>
      </c>
    </row>
    <row r="867" spans="1:5" x14ac:dyDescent="0.2">
      <c r="A867" s="272" t="s">
        <v>1151</v>
      </c>
      <c r="B867" s="273">
        <v>45783</v>
      </c>
      <c r="C867" s="273">
        <v>45783</v>
      </c>
      <c r="D867" s="272">
        <v>0</v>
      </c>
      <c r="E867" s="272">
        <v>0</v>
      </c>
    </row>
    <row r="868" spans="1:5" x14ac:dyDescent="0.2">
      <c r="A868" s="272" t="s">
        <v>1151</v>
      </c>
      <c r="B868" s="273">
        <v>45666</v>
      </c>
      <c r="C868" s="273">
        <v>45756</v>
      </c>
      <c r="D868" s="272">
        <v>0</v>
      </c>
      <c r="E868" s="272">
        <v>0</v>
      </c>
    </row>
    <row r="869" spans="1:5" x14ac:dyDescent="0.2">
      <c r="A869" s="272" t="s">
        <v>1151</v>
      </c>
      <c r="B869" s="273">
        <v>45666</v>
      </c>
      <c r="C869" s="273">
        <v>45878</v>
      </c>
      <c r="D869" s="272">
        <v>0</v>
      </c>
      <c r="E869" s="272">
        <v>0</v>
      </c>
    </row>
    <row r="870" spans="1:5" x14ac:dyDescent="0.2">
      <c r="A870" s="272" t="s">
        <v>1151</v>
      </c>
      <c r="B870" s="273">
        <v>45667</v>
      </c>
      <c r="C870" s="273">
        <v>45757</v>
      </c>
      <c r="D870" s="272">
        <v>0</v>
      </c>
      <c r="E870" s="272">
        <v>0</v>
      </c>
    </row>
    <row r="871" spans="1:5" x14ac:dyDescent="0.2">
      <c r="A871" s="272" t="s">
        <v>1151</v>
      </c>
      <c r="B871" s="273">
        <v>45668</v>
      </c>
      <c r="C871" s="273">
        <v>45941</v>
      </c>
      <c r="D871" s="272">
        <v>0</v>
      </c>
      <c r="E871" s="272">
        <v>0</v>
      </c>
    </row>
    <row r="872" spans="1:5" x14ac:dyDescent="0.2">
      <c r="A872" s="272" t="s">
        <v>1151</v>
      </c>
      <c r="B872" s="273">
        <v>46027</v>
      </c>
      <c r="C872" s="273">
        <v>46361</v>
      </c>
      <c r="D872" s="272">
        <v>0</v>
      </c>
      <c r="E872" s="272">
        <v>0</v>
      </c>
    </row>
    <row r="873" spans="1:5" x14ac:dyDescent="0.2">
      <c r="A873" s="272" t="s">
        <v>1146</v>
      </c>
      <c r="B873" s="273">
        <v>45783</v>
      </c>
      <c r="C873" s="273">
        <v>45783</v>
      </c>
      <c r="D873" s="272">
        <v>0</v>
      </c>
      <c r="E873" s="272">
        <v>0</v>
      </c>
    </row>
    <row r="874" spans="1:5" x14ac:dyDescent="0.2">
      <c r="A874" s="272" t="s">
        <v>1146</v>
      </c>
      <c r="B874" s="273">
        <v>45666</v>
      </c>
      <c r="C874" s="273">
        <v>45756</v>
      </c>
      <c r="D874" s="272">
        <v>0</v>
      </c>
      <c r="E874" s="272">
        <v>0</v>
      </c>
    </row>
    <row r="875" spans="1:5" x14ac:dyDescent="0.2">
      <c r="A875" s="272" t="s">
        <v>1146</v>
      </c>
      <c r="B875" s="273">
        <v>45666</v>
      </c>
      <c r="C875" s="273">
        <v>45878</v>
      </c>
      <c r="D875" s="272">
        <v>0</v>
      </c>
      <c r="E875" s="272">
        <v>0</v>
      </c>
    </row>
    <row r="876" spans="1:5" x14ac:dyDescent="0.2">
      <c r="A876" s="272" t="s">
        <v>1146</v>
      </c>
      <c r="B876" s="273">
        <v>45667</v>
      </c>
      <c r="C876" s="273">
        <v>45757</v>
      </c>
      <c r="D876" s="272">
        <v>0</v>
      </c>
      <c r="E876" s="272">
        <v>0</v>
      </c>
    </row>
    <row r="877" spans="1:5" x14ac:dyDescent="0.2">
      <c r="A877" s="272" t="s">
        <v>1146</v>
      </c>
      <c r="B877" s="273">
        <v>45668</v>
      </c>
      <c r="C877" s="273">
        <v>45941</v>
      </c>
      <c r="D877" s="272">
        <v>0</v>
      </c>
      <c r="E877" s="272">
        <v>0</v>
      </c>
    </row>
    <row r="878" spans="1:5" x14ac:dyDescent="0.2">
      <c r="A878" s="272" t="s">
        <v>1146</v>
      </c>
      <c r="B878" s="273">
        <v>46027</v>
      </c>
      <c r="C878" s="273">
        <v>46361</v>
      </c>
      <c r="D878" s="272">
        <v>0</v>
      </c>
      <c r="E878" s="272">
        <v>0</v>
      </c>
    </row>
    <row r="879" spans="1:5" x14ac:dyDescent="0.2">
      <c r="A879" s="272" t="s">
        <v>1147</v>
      </c>
      <c r="B879" s="273">
        <v>45783</v>
      </c>
      <c r="C879" s="273">
        <v>45783</v>
      </c>
      <c r="D879" s="272">
        <v>0</v>
      </c>
      <c r="E879" s="272">
        <v>0</v>
      </c>
    </row>
    <row r="880" spans="1:5" x14ac:dyDescent="0.2">
      <c r="A880" s="272" t="s">
        <v>1147</v>
      </c>
      <c r="B880" s="273">
        <v>45666</v>
      </c>
      <c r="C880" s="273">
        <v>45756</v>
      </c>
      <c r="D880" s="272">
        <v>0</v>
      </c>
      <c r="E880" s="272">
        <v>0</v>
      </c>
    </row>
    <row r="881" spans="1:5" x14ac:dyDescent="0.2">
      <c r="A881" s="272" t="s">
        <v>1147</v>
      </c>
      <c r="B881" s="273">
        <v>45666</v>
      </c>
      <c r="C881" s="273">
        <v>45878</v>
      </c>
      <c r="D881" s="272">
        <v>0</v>
      </c>
      <c r="E881" s="272">
        <v>0</v>
      </c>
    </row>
    <row r="882" spans="1:5" x14ac:dyDescent="0.2">
      <c r="A882" s="272" t="s">
        <v>1147</v>
      </c>
      <c r="B882" s="273">
        <v>45667</v>
      </c>
      <c r="C882" s="273">
        <v>45757</v>
      </c>
      <c r="D882" s="272">
        <v>0</v>
      </c>
      <c r="E882" s="272">
        <v>0</v>
      </c>
    </row>
    <row r="883" spans="1:5" x14ac:dyDescent="0.2">
      <c r="A883" s="272" t="s">
        <v>1147</v>
      </c>
      <c r="B883" s="273">
        <v>45668</v>
      </c>
      <c r="C883" s="273">
        <v>45941</v>
      </c>
      <c r="D883" s="272">
        <v>0</v>
      </c>
      <c r="E883" s="272">
        <v>0</v>
      </c>
    </row>
    <row r="884" spans="1:5" x14ac:dyDescent="0.2">
      <c r="A884" s="272" t="s">
        <v>1147</v>
      </c>
      <c r="B884" s="273">
        <v>46027</v>
      </c>
      <c r="C884" s="273">
        <v>46361</v>
      </c>
      <c r="D884" s="272">
        <v>0</v>
      </c>
      <c r="E884" s="272">
        <v>0</v>
      </c>
    </row>
    <row r="885" spans="1:5" x14ac:dyDescent="0.2">
      <c r="A885" s="272" t="s">
        <v>1148</v>
      </c>
      <c r="B885" s="273">
        <v>45783</v>
      </c>
      <c r="C885" s="273">
        <v>45783</v>
      </c>
      <c r="D885" s="272">
        <v>0</v>
      </c>
      <c r="E885" s="272">
        <v>0</v>
      </c>
    </row>
    <row r="886" spans="1:5" x14ac:dyDescent="0.2">
      <c r="A886" s="272" t="s">
        <v>1148</v>
      </c>
      <c r="B886" s="273">
        <v>45666</v>
      </c>
      <c r="C886" s="273">
        <v>45756</v>
      </c>
      <c r="D886" s="272">
        <v>0</v>
      </c>
      <c r="E886" s="272">
        <v>0</v>
      </c>
    </row>
    <row r="887" spans="1:5" x14ac:dyDescent="0.2">
      <c r="A887" s="272" t="s">
        <v>1148</v>
      </c>
      <c r="B887" s="273">
        <v>45666</v>
      </c>
      <c r="C887" s="273">
        <v>45878</v>
      </c>
      <c r="D887" s="272">
        <v>0</v>
      </c>
      <c r="E887" s="272">
        <v>0</v>
      </c>
    </row>
    <row r="888" spans="1:5" x14ac:dyDescent="0.2">
      <c r="A888" s="272" t="s">
        <v>1148</v>
      </c>
      <c r="B888" s="273">
        <v>45667</v>
      </c>
      <c r="C888" s="273">
        <v>45757</v>
      </c>
      <c r="D888" s="272">
        <v>0</v>
      </c>
      <c r="E888" s="272">
        <v>0</v>
      </c>
    </row>
    <row r="889" spans="1:5" x14ac:dyDescent="0.2">
      <c r="A889" s="272" t="s">
        <v>1148</v>
      </c>
      <c r="B889" s="273">
        <v>45668</v>
      </c>
      <c r="C889" s="273">
        <v>45941</v>
      </c>
      <c r="D889" s="272">
        <v>0</v>
      </c>
      <c r="E889" s="272">
        <v>0</v>
      </c>
    </row>
    <row r="890" spans="1:5" x14ac:dyDescent="0.2">
      <c r="A890" s="272" t="s">
        <v>1148</v>
      </c>
      <c r="B890" s="273">
        <v>46027</v>
      </c>
      <c r="C890" s="273">
        <v>46361</v>
      </c>
      <c r="D890" s="272">
        <v>0</v>
      </c>
      <c r="E890" s="272">
        <v>0</v>
      </c>
    </row>
    <row r="891" spans="1:5" x14ac:dyDescent="0.2">
      <c r="A891" s="272" t="s">
        <v>1149</v>
      </c>
      <c r="B891" s="273">
        <v>45783</v>
      </c>
      <c r="C891" s="273">
        <v>45783</v>
      </c>
      <c r="D891" s="272">
        <v>0</v>
      </c>
      <c r="E891" s="272">
        <v>0</v>
      </c>
    </row>
    <row r="892" spans="1:5" x14ac:dyDescent="0.2">
      <c r="A892" s="272" t="s">
        <v>1149</v>
      </c>
      <c r="B892" s="273">
        <v>45666</v>
      </c>
      <c r="C892" s="273">
        <v>45756</v>
      </c>
      <c r="D892" s="272">
        <v>0</v>
      </c>
      <c r="E892" s="272">
        <v>0</v>
      </c>
    </row>
    <row r="893" spans="1:5" x14ac:dyDescent="0.2">
      <c r="A893" s="272" t="s">
        <v>1149</v>
      </c>
      <c r="B893" s="273">
        <v>45666</v>
      </c>
      <c r="C893" s="273">
        <v>45878</v>
      </c>
      <c r="D893" s="272">
        <v>0</v>
      </c>
      <c r="E893" s="272">
        <v>0</v>
      </c>
    </row>
    <row r="894" spans="1:5" x14ac:dyDescent="0.2">
      <c r="A894" s="272" t="s">
        <v>1149</v>
      </c>
      <c r="B894" s="273">
        <v>45667</v>
      </c>
      <c r="C894" s="273">
        <v>45757</v>
      </c>
      <c r="D894" s="272">
        <v>0</v>
      </c>
      <c r="E894" s="272">
        <v>0</v>
      </c>
    </row>
    <row r="895" spans="1:5" x14ac:dyDescent="0.2">
      <c r="A895" s="272" t="s">
        <v>1149</v>
      </c>
      <c r="B895" s="273">
        <v>45668</v>
      </c>
      <c r="C895" s="273">
        <v>45941</v>
      </c>
      <c r="D895" s="272">
        <v>0</v>
      </c>
      <c r="E895" s="272">
        <v>0</v>
      </c>
    </row>
    <row r="896" spans="1:5" x14ac:dyDescent="0.2">
      <c r="A896" s="272" t="s">
        <v>1149</v>
      </c>
      <c r="B896" s="273">
        <v>46027</v>
      </c>
      <c r="C896" s="273">
        <v>46361</v>
      </c>
      <c r="D896" s="272">
        <v>0</v>
      </c>
      <c r="E896" s="272">
        <v>0</v>
      </c>
    </row>
    <row r="897" spans="1:5" x14ac:dyDescent="0.2">
      <c r="A897" s="272" t="s">
        <v>1150</v>
      </c>
      <c r="B897" s="273">
        <v>45783</v>
      </c>
      <c r="C897" s="273">
        <v>45783</v>
      </c>
      <c r="D897" s="272">
        <v>0</v>
      </c>
      <c r="E897" s="272">
        <v>0</v>
      </c>
    </row>
    <row r="898" spans="1:5" x14ac:dyDescent="0.2">
      <c r="A898" s="272" t="s">
        <v>1150</v>
      </c>
      <c r="B898" s="273">
        <v>45666</v>
      </c>
      <c r="C898" s="273">
        <v>45756</v>
      </c>
      <c r="D898" s="272">
        <v>0</v>
      </c>
      <c r="E898" s="272">
        <v>0</v>
      </c>
    </row>
    <row r="899" spans="1:5" x14ac:dyDescent="0.2">
      <c r="A899" s="272" t="s">
        <v>1150</v>
      </c>
      <c r="B899" s="273">
        <v>45666</v>
      </c>
      <c r="C899" s="273">
        <v>45878</v>
      </c>
      <c r="D899" s="272">
        <v>0</v>
      </c>
      <c r="E899" s="272">
        <v>0</v>
      </c>
    </row>
    <row r="900" spans="1:5" x14ac:dyDescent="0.2">
      <c r="A900" s="272" t="s">
        <v>1150</v>
      </c>
      <c r="B900" s="273">
        <v>45667</v>
      </c>
      <c r="C900" s="273">
        <v>45757</v>
      </c>
      <c r="D900" s="272">
        <v>0</v>
      </c>
      <c r="E900" s="272">
        <v>0</v>
      </c>
    </row>
    <row r="901" spans="1:5" x14ac:dyDescent="0.2">
      <c r="A901" s="272" t="s">
        <v>1150</v>
      </c>
      <c r="B901" s="273">
        <v>45668</v>
      </c>
      <c r="C901" s="273">
        <v>45941</v>
      </c>
      <c r="D901" s="272">
        <v>0</v>
      </c>
      <c r="E901" s="272">
        <v>0</v>
      </c>
    </row>
    <row r="902" spans="1:5" x14ac:dyDescent="0.2">
      <c r="A902" s="272" t="s">
        <v>1150</v>
      </c>
      <c r="B902" s="273">
        <v>46027</v>
      </c>
      <c r="C902" s="273">
        <v>46361</v>
      </c>
      <c r="D902" s="272">
        <v>0</v>
      </c>
      <c r="E902" s="272">
        <v>0</v>
      </c>
    </row>
    <row r="903" spans="1:5" x14ac:dyDescent="0.2">
      <c r="A903" s="272" t="s">
        <v>1155</v>
      </c>
      <c r="B903" s="273">
        <v>45783</v>
      </c>
      <c r="C903" s="273">
        <v>45783</v>
      </c>
      <c r="D903" s="272">
        <v>0</v>
      </c>
      <c r="E903" s="272">
        <v>0</v>
      </c>
    </row>
    <row r="904" spans="1:5" x14ac:dyDescent="0.2">
      <c r="A904" s="272" t="s">
        <v>1155</v>
      </c>
      <c r="B904" s="273">
        <v>45666</v>
      </c>
      <c r="C904" s="273">
        <v>45756</v>
      </c>
      <c r="D904" s="272">
        <v>0</v>
      </c>
      <c r="E904" s="272">
        <v>0</v>
      </c>
    </row>
    <row r="905" spans="1:5" x14ac:dyDescent="0.2">
      <c r="A905" s="272" t="s">
        <v>1155</v>
      </c>
      <c r="B905" s="273">
        <v>45666</v>
      </c>
      <c r="C905" s="273">
        <v>45878</v>
      </c>
      <c r="D905" s="272">
        <v>0</v>
      </c>
      <c r="E905" s="272">
        <v>0</v>
      </c>
    </row>
    <row r="906" spans="1:5" x14ac:dyDescent="0.2">
      <c r="A906" s="272" t="s">
        <v>1155</v>
      </c>
      <c r="B906" s="273">
        <v>45667</v>
      </c>
      <c r="C906" s="273">
        <v>45757</v>
      </c>
      <c r="D906" s="272">
        <v>0</v>
      </c>
      <c r="E906" s="272">
        <v>0</v>
      </c>
    </row>
    <row r="907" spans="1:5" x14ac:dyDescent="0.2">
      <c r="A907" s="272" t="s">
        <v>1155</v>
      </c>
      <c r="B907" s="273">
        <v>45668</v>
      </c>
      <c r="C907" s="273">
        <v>45941</v>
      </c>
      <c r="D907" s="272">
        <v>0</v>
      </c>
      <c r="E907" s="272">
        <v>0</v>
      </c>
    </row>
    <row r="908" spans="1:5" x14ac:dyDescent="0.2">
      <c r="A908" s="272" t="s">
        <v>1155</v>
      </c>
      <c r="B908" s="273">
        <v>46027</v>
      </c>
      <c r="C908" s="273">
        <v>46361</v>
      </c>
      <c r="D908" s="272">
        <v>0</v>
      </c>
      <c r="E908" s="272">
        <v>0</v>
      </c>
    </row>
    <row r="909" spans="1:5" x14ac:dyDescent="0.2">
      <c r="A909" s="272" t="s">
        <v>1130</v>
      </c>
      <c r="B909" s="273">
        <v>45667</v>
      </c>
      <c r="C909" s="273">
        <v>45757</v>
      </c>
      <c r="D909" s="272">
        <v>0</v>
      </c>
      <c r="E909" s="272">
        <v>0</v>
      </c>
    </row>
    <row r="910" spans="1:5" x14ac:dyDescent="0.2">
      <c r="A910" s="272" t="s">
        <v>1130</v>
      </c>
      <c r="B910" s="273">
        <v>46027</v>
      </c>
      <c r="C910" s="273">
        <v>46361</v>
      </c>
      <c r="D910" s="272">
        <v>0</v>
      </c>
      <c r="E910" s="272">
        <v>0</v>
      </c>
    </row>
    <row r="911" spans="1:5" x14ac:dyDescent="0.2">
      <c r="A911" s="272" t="s">
        <v>1131</v>
      </c>
      <c r="B911" s="273">
        <v>45667</v>
      </c>
      <c r="C911" s="273">
        <v>45757</v>
      </c>
      <c r="D911" s="272">
        <v>0</v>
      </c>
      <c r="E911" s="272">
        <v>0</v>
      </c>
    </row>
    <row r="912" spans="1:5" x14ac:dyDescent="0.2">
      <c r="A912" s="272" t="s">
        <v>1131</v>
      </c>
      <c r="B912" s="273">
        <v>46027</v>
      </c>
      <c r="C912" s="273">
        <v>46361</v>
      </c>
      <c r="D912" s="272">
        <v>0</v>
      </c>
      <c r="E912" s="272">
        <v>0</v>
      </c>
    </row>
    <row r="913" spans="1:5" x14ac:dyDescent="0.2">
      <c r="A913" s="272" t="s">
        <v>1132</v>
      </c>
      <c r="B913" s="273">
        <v>45667</v>
      </c>
      <c r="C913" s="273">
        <v>45757</v>
      </c>
      <c r="D913" s="272">
        <v>0</v>
      </c>
      <c r="E913" s="272">
        <v>0</v>
      </c>
    </row>
    <row r="914" spans="1:5" x14ac:dyDescent="0.2">
      <c r="A914" s="272" t="s">
        <v>1132</v>
      </c>
      <c r="B914" s="273">
        <v>46027</v>
      </c>
      <c r="C914" s="273">
        <v>46361</v>
      </c>
      <c r="D914" s="272">
        <v>0</v>
      </c>
      <c r="E914" s="272">
        <v>0</v>
      </c>
    </row>
    <row r="915" spans="1:5" x14ac:dyDescent="0.2">
      <c r="A915" s="272" t="s">
        <v>1141</v>
      </c>
      <c r="B915" s="273">
        <v>45667</v>
      </c>
      <c r="C915" s="273">
        <v>45757</v>
      </c>
      <c r="D915" s="272">
        <v>0</v>
      </c>
      <c r="E915" s="272">
        <v>0</v>
      </c>
    </row>
    <row r="916" spans="1:5" x14ac:dyDescent="0.2">
      <c r="A916" s="272" t="s">
        <v>1141</v>
      </c>
      <c r="B916" s="273">
        <v>46027</v>
      </c>
      <c r="C916" s="273">
        <v>46361</v>
      </c>
      <c r="D916" s="272">
        <v>0</v>
      </c>
      <c r="E916" s="272">
        <v>0</v>
      </c>
    </row>
    <row r="917" spans="1:5" x14ac:dyDescent="0.2">
      <c r="A917" s="272" t="s">
        <v>1142</v>
      </c>
      <c r="B917" s="273">
        <v>45667</v>
      </c>
      <c r="C917" s="273">
        <v>45757</v>
      </c>
      <c r="D917" s="272">
        <v>0</v>
      </c>
      <c r="E917" s="272">
        <v>0</v>
      </c>
    </row>
    <row r="918" spans="1:5" x14ac:dyDescent="0.2">
      <c r="A918" s="272" t="s">
        <v>1142</v>
      </c>
      <c r="B918" s="273">
        <v>46027</v>
      </c>
      <c r="C918" s="273">
        <v>46361</v>
      </c>
      <c r="D918" s="272">
        <v>0</v>
      </c>
      <c r="E918" s="272">
        <v>0</v>
      </c>
    </row>
    <row r="919" spans="1:5" x14ac:dyDescent="0.2">
      <c r="A919" s="272" t="s">
        <v>1143</v>
      </c>
      <c r="B919" s="273">
        <v>45667</v>
      </c>
      <c r="C919" s="273">
        <v>45757</v>
      </c>
      <c r="D919" s="272">
        <v>0</v>
      </c>
      <c r="E919" s="272">
        <v>0</v>
      </c>
    </row>
    <row r="920" spans="1:5" x14ac:dyDescent="0.2">
      <c r="A920" s="272" t="s">
        <v>1143</v>
      </c>
      <c r="B920" s="273">
        <v>46027</v>
      </c>
      <c r="C920" s="273">
        <v>46361</v>
      </c>
      <c r="D920" s="272">
        <v>0</v>
      </c>
      <c r="E920" s="272">
        <v>0</v>
      </c>
    </row>
    <row r="921" spans="1:5" x14ac:dyDescent="0.2">
      <c r="A921" s="272" t="s">
        <v>1152</v>
      </c>
      <c r="B921" s="273">
        <v>45667</v>
      </c>
      <c r="C921" s="273">
        <v>45757</v>
      </c>
      <c r="D921" s="272">
        <v>0</v>
      </c>
      <c r="E921" s="272">
        <v>0</v>
      </c>
    </row>
    <row r="922" spans="1:5" x14ac:dyDescent="0.2">
      <c r="A922" s="272" t="s">
        <v>1152</v>
      </c>
      <c r="B922" s="273">
        <v>46027</v>
      </c>
      <c r="C922" s="273">
        <v>46361</v>
      </c>
      <c r="D922" s="272">
        <v>0</v>
      </c>
      <c r="E922" s="272">
        <v>0</v>
      </c>
    </row>
    <row r="923" spans="1:5" x14ac:dyDescent="0.2">
      <c r="A923" s="272" t="s">
        <v>1153</v>
      </c>
      <c r="B923" s="273">
        <v>45667</v>
      </c>
      <c r="C923" s="273">
        <v>45757</v>
      </c>
      <c r="D923" s="272">
        <v>0</v>
      </c>
      <c r="E923" s="272">
        <v>0</v>
      </c>
    </row>
    <row r="924" spans="1:5" x14ac:dyDescent="0.2">
      <c r="A924" s="272" t="s">
        <v>1153</v>
      </c>
      <c r="B924" s="273">
        <v>46027</v>
      </c>
      <c r="C924" s="273">
        <v>46361</v>
      </c>
      <c r="D924" s="272">
        <v>0</v>
      </c>
      <c r="E924" s="272">
        <v>0</v>
      </c>
    </row>
    <row r="925" spans="1:5" x14ac:dyDescent="0.2">
      <c r="A925" s="272" t="s">
        <v>1154</v>
      </c>
      <c r="B925" s="273">
        <v>45667</v>
      </c>
      <c r="C925" s="273">
        <v>45757</v>
      </c>
      <c r="D925" s="272">
        <v>0</v>
      </c>
      <c r="E925" s="272">
        <v>0</v>
      </c>
    </row>
    <row r="926" spans="1:5" x14ac:dyDescent="0.2">
      <c r="A926" s="272" t="s">
        <v>1154</v>
      </c>
      <c r="B926" s="273">
        <v>46027</v>
      </c>
      <c r="C926" s="273">
        <v>46361</v>
      </c>
      <c r="D926" s="272">
        <v>0</v>
      </c>
      <c r="E926" s="272">
        <v>0</v>
      </c>
    </row>
    <row r="927" spans="1:5" x14ac:dyDescent="0.2">
      <c r="A927" s="272" t="s">
        <v>1618</v>
      </c>
      <c r="B927" s="273">
        <v>45785</v>
      </c>
      <c r="C927" s="273">
        <v>45816</v>
      </c>
      <c r="D927" s="272">
        <v>0</v>
      </c>
      <c r="E927" s="272">
        <v>34.5</v>
      </c>
    </row>
    <row r="928" spans="1:5" x14ac:dyDescent="0.2">
      <c r="A928" s="272" t="s">
        <v>1618</v>
      </c>
      <c r="B928" s="273" t="s">
        <v>3984</v>
      </c>
      <c r="C928" s="273" t="s">
        <v>4069</v>
      </c>
      <c r="D928" s="272">
        <v>0</v>
      </c>
      <c r="E928" s="272">
        <v>34.5</v>
      </c>
    </row>
    <row r="929" spans="1:5" x14ac:dyDescent="0.2">
      <c r="A929" s="272" t="s">
        <v>1618</v>
      </c>
      <c r="B929" s="273">
        <v>46027</v>
      </c>
      <c r="C929" s="273">
        <v>46180</v>
      </c>
      <c r="D929" s="272">
        <v>0</v>
      </c>
      <c r="E929" s="272">
        <v>34.5</v>
      </c>
    </row>
    <row r="930" spans="1:5" x14ac:dyDescent="0.2">
      <c r="A930" s="272" t="s">
        <v>1182</v>
      </c>
      <c r="B930" s="273" t="s">
        <v>4070</v>
      </c>
      <c r="C930" s="273">
        <v>45840</v>
      </c>
      <c r="D930" s="272">
        <v>0</v>
      </c>
      <c r="E930" s="272">
        <v>0</v>
      </c>
    </row>
    <row r="931" spans="1:5" x14ac:dyDescent="0.2">
      <c r="A931" s="272" t="s">
        <v>1182</v>
      </c>
      <c r="B931" s="273" t="s">
        <v>4071</v>
      </c>
      <c r="C931" s="273" t="s">
        <v>4072</v>
      </c>
      <c r="D931" s="272">
        <v>0</v>
      </c>
      <c r="E931" s="272">
        <v>0</v>
      </c>
    </row>
    <row r="932" spans="1:5" x14ac:dyDescent="0.2">
      <c r="A932" s="272" t="s">
        <v>1182</v>
      </c>
      <c r="B932" s="273">
        <v>46268</v>
      </c>
      <c r="C932" s="273">
        <v>46208</v>
      </c>
      <c r="D932" s="272">
        <v>0</v>
      </c>
      <c r="E932" s="272">
        <v>0</v>
      </c>
    </row>
    <row r="933" spans="1:5" x14ac:dyDescent="0.2">
      <c r="A933" s="272" t="s">
        <v>1182</v>
      </c>
      <c r="B933" s="273">
        <v>46027</v>
      </c>
      <c r="C933" s="273">
        <v>46117</v>
      </c>
      <c r="D933" s="272">
        <v>0</v>
      </c>
      <c r="E933" s="272">
        <v>0</v>
      </c>
    </row>
    <row r="934" spans="1:5" x14ac:dyDescent="0.2">
      <c r="A934" s="272" t="s">
        <v>1188</v>
      </c>
      <c r="B934" s="273" t="s">
        <v>4070</v>
      </c>
      <c r="C934" s="273">
        <v>45840</v>
      </c>
      <c r="D934" s="272">
        <v>0</v>
      </c>
      <c r="E934" s="272">
        <v>0</v>
      </c>
    </row>
    <row r="935" spans="1:5" x14ac:dyDescent="0.2">
      <c r="A935" s="272" t="s">
        <v>1188</v>
      </c>
      <c r="B935" s="273" t="s">
        <v>4071</v>
      </c>
      <c r="C935" s="273" t="s">
        <v>4072</v>
      </c>
      <c r="D935" s="272">
        <v>0</v>
      </c>
      <c r="E935" s="272">
        <v>0</v>
      </c>
    </row>
    <row r="936" spans="1:5" x14ac:dyDescent="0.2">
      <c r="A936" s="272" t="s">
        <v>1188</v>
      </c>
      <c r="B936" s="273">
        <v>46268</v>
      </c>
      <c r="C936" s="273">
        <v>46208</v>
      </c>
      <c r="D936" s="272">
        <v>0</v>
      </c>
      <c r="E936" s="272">
        <v>0</v>
      </c>
    </row>
    <row r="937" spans="1:5" x14ac:dyDescent="0.2">
      <c r="A937" s="272" t="s">
        <v>1188</v>
      </c>
      <c r="B937" s="273">
        <v>46027</v>
      </c>
      <c r="C937" s="273">
        <v>46117</v>
      </c>
      <c r="D937" s="272">
        <v>0</v>
      </c>
      <c r="E937" s="272">
        <v>0</v>
      </c>
    </row>
    <row r="938" spans="1:5" x14ac:dyDescent="0.2">
      <c r="A938" s="272" t="s">
        <v>1183</v>
      </c>
      <c r="B938" s="273" t="s">
        <v>4070</v>
      </c>
      <c r="C938" s="273">
        <v>45840</v>
      </c>
      <c r="D938" s="272">
        <v>0</v>
      </c>
      <c r="E938" s="272">
        <v>0</v>
      </c>
    </row>
    <row r="939" spans="1:5" x14ac:dyDescent="0.2">
      <c r="A939" s="272" t="s">
        <v>1183</v>
      </c>
      <c r="B939" s="273" t="s">
        <v>4071</v>
      </c>
      <c r="C939" s="273" t="s">
        <v>4072</v>
      </c>
      <c r="D939" s="272">
        <v>0</v>
      </c>
      <c r="E939" s="272">
        <v>0</v>
      </c>
    </row>
    <row r="940" spans="1:5" x14ac:dyDescent="0.2">
      <c r="A940" s="272" t="s">
        <v>1183</v>
      </c>
      <c r="B940" s="273">
        <v>46268</v>
      </c>
      <c r="C940" s="273">
        <v>46208</v>
      </c>
      <c r="D940" s="272">
        <v>0</v>
      </c>
      <c r="E940" s="272">
        <v>0</v>
      </c>
    </row>
    <row r="941" spans="1:5" x14ac:dyDescent="0.2">
      <c r="A941" s="272" t="s">
        <v>1183</v>
      </c>
      <c r="B941" s="273">
        <v>46027</v>
      </c>
      <c r="C941" s="273">
        <v>46117</v>
      </c>
      <c r="D941" s="272">
        <v>0</v>
      </c>
      <c r="E941" s="272">
        <v>0</v>
      </c>
    </row>
    <row r="942" spans="1:5" x14ac:dyDescent="0.2">
      <c r="A942" s="272" t="s">
        <v>1184</v>
      </c>
      <c r="B942" s="273" t="s">
        <v>4070</v>
      </c>
      <c r="C942" s="273">
        <v>45840</v>
      </c>
      <c r="D942" s="272">
        <v>0</v>
      </c>
      <c r="E942" s="272">
        <v>0</v>
      </c>
    </row>
    <row r="943" spans="1:5" x14ac:dyDescent="0.2">
      <c r="A943" s="272" t="s">
        <v>1184</v>
      </c>
      <c r="B943" s="273" t="s">
        <v>4071</v>
      </c>
      <c r="C943" s="273" t="s">
        <v>4072</v>
      </c>
      <c r="D943" s="272">
        <v>0</v>
      </c>
      <c r="E943" s="272">
        <v>0</v>
      </c>
    </row>
    <row r="944" spans="1:5" x14ac:dyDescent="0.2">
      <c r="A944" s="272" t="s">
        <v>1184</v>
      </c>
      <c r="B944" s="273">
        <v>46268</v>
      </c>
      <c r="C944" s="273">
        <v>46208</v>
      </c>
      <c r="D944" s="272">
        <v>0</v>
      </c>
      <c r="E944" s="272">
        <v>0</v>
      </c>
    </row>
    <row r="945" spans="1:5" x14ac:dyDescent="0.2">
      <c r="A945" s="272" t="s">
        <v>1184</v>
      </c>
      <c r="B945" s="273">
        <v>46027</v>
      </c>
      <c r="C945" s="273">
        <v>46117</v>
      </c>
      <c r="D945" s="272">
        <v>0</v>
      </c>
      <c r="E945" s="272">
        <v>0</v>
      </c>
    </row>
    <row r="946" spans="1:5" x14ac:dyDescent="0.2">
      <c r="A946" s="272" t="s">
        <v>1185</v>
      </c>
      <c r="B946" s="273" t="s">
        <v>4070</v>
      </c>
      <c r="C946" s="273">
        <v>45840</v>
      </c>
      <c r="D946" s="272">
        <v>0</v>
      </c>
      <c r="E946" s="272">
        <v>0</v>
      </c>
    </row>
    <row r="947" spans="1:5" x14ac:dyDescent="0.2">
      <c r="A947" s="272" t="s">
        <v>1185</v>
      </c>
      <c r="B947" s="273" t="s">
        <v>4071</v>
      </c>
      <c r="C947" s="273" t="s">
        <v>4072</v>
      </c>
      <c r="D947" s="272">
        <v>0</v>
      </c>
      <c r="E947" s="272">
        <v>0</v>
      </c>
    </row>
    <row r="948" spans="1:5" x14ac:dyDescent="0.2">
      <c r="A948" s="272" t="s">
        <v>1185</v>
      </c>
      <c r="B948" s="273">
        <v>46268</v>
      </c>
      <c r="C948" s="273">
        <v>46208</v>
      </c>
      <c r="D948" s="272">
        <v>0</v>
      </c>
      <c r="E948" s="272">
        <v>0</v>
      </c>
    </row>
    <row r="949" spans="1:5" x14ac:dyDescent="0.2">
      <c r="A949" s="272" t="s">
        <v>1185</v>
      </c>
      <c r="B949" s="273">
        <v>46027</v>
      </c>
      <c r="C949" s="273">
        <v>46117</v>
      </c>
      <c r="D949" s="272">
        <v>0</v>
      </c>
      <c r="E949" s="272">
        <v>0</v>
      </c>
    </row>
    <row r="950" spans="1:5" x14ac:dyDescent="0.2">
      <c r="A950" s="272" t="s">
        <v>1186</v>
      </c>
      <c r="B950" s="273" t="s">
        <v>4070</v>
      </c>
      <c r="C950" s="273">
        <v>45840</v>
      </c>
      <c r="D950" s="272">
        <v>0</v>
      </c>
      <c r="E950" s="272">
        <v>0</v>
      </c>
    </row>
    <row r="951" spans="1:5" x14ac:dyDescent="0.2">
      <c r="A951" s="272" t="s">
        <v>1186</v>
      </c>
      <c r="B951" s="273" t="s">
        <v>4071</v>
      </c>
      <c r="C951" s="273" t="s">
        <v>4072</v>
      </c>
      <c r="D951" s="272">
        <v>0</v>
      </c>
      <c r="E951" s="272">
        <v>0</v>
      </c>
    </row>
    <row r="952" spans="1:5" x14ac:dyDescent="0.2">
      <c r="A952" s="272" t="s">
        <v>1186</v>
      </c>
      <c r="B952" s="273">
        <v>46268</v>
      </c>
      <c r="C952" s="273">
        <v>46208</v>
      </c>
      <c r="D952" s="272">
        <v>0</v>
      </c>
      <c r="E952" s="272">
        <v>0</v>
      </c>
    </row>
    <row r="953" spans="1:5" x14ac:dyDescent="0.2">
      <c r="A953" s="272" t="s">
        <v>1186</v>
      </c>
      <c r="B953" s="273">
        <v>46027</v>
      </c>
      <c r="C953" s="273">
        <v>46117</v>
      </c>
      <c r="D953" s="272">
        <v>0</v>
      </c>
      <c r="E953" s="272">
        <v>0</v>
      </c>
    </row>
    <row r="954" spans="1:5" x14ac:dyDescent="0.2">
      <c r="A954" s="272" t="s">
        <v>1187</v>
      </c>
      <c r="B954" s="273" t="s">
        <v>4070</v>
      </c>
      <c r="C954" s="273">
        <v>45840</v>
      </c>
      <c r="D954" s="272">
        <v>0</v>
      </c>
      <c r="E954" s="272">
        <v>0</v>
      </c>
    </row>
    <row r="955" spans="1:5" x14ac:dyDescent="0.2">
      <c r="A955" s="272" t="s">
        <v>1187</v>
      </c>
      <c r="B955" s="273" t="s">
        <v>4071</v>
      </c>
      <c r="C955" s="273" t="s">
        <v>4072</v>
      </c>
      <c r="D955" s="272">
        <v>0</v>
      </c>
      <c r="E955" s="272">
        <v>0</v>
      </c>
    </row>
    <row r="956" spans="1:5" x14ac:dyDescent="0.2">
      <c r="A956" s="272" t="s">
        <v>1187</v>
      </c>
      <c r="B956" s="273">
        <v>46268</v>
      </c>
      <c r="C956" s="273">
        <v>46208</v>
      </c>
      <c r="D956" s="272">
        <v>0</v>
      </c>
      <c r="E956" s="272">
        <v>0</v>
      </c>
    </row>
    <row r="957" spans="1:5" x14ac:dyDescent="0.2">
      <c r="A957" s="272" t="s">
        <v>1187</v>
      </c>
      <c r="B957" s="273">
        <v>46027</v>
      </c>
      <c r="C957" s="273">
        <v>46117</v>
      </c>
      <c r="D957" s="272">
        <v>0</v>
      </c>
      <c r="E957" s="272">
        <v>0</v>
      </c>
    </row>
    <row r="958" spans="1:5" x14ac:dyDescent="0.2">
      <c r="A958" s="272" t="s">
        <v>1192</v>
      </c>
      <c r="B958" s="273" t="s">
        <v>4070</v>
      </c>
      <c r="C958" s="273">
        <v>45840</v>
      </c>
      <c r="D958" s="272">
        <v>0</v>
      </c>
      <c r="E958" s="272">
        <v>0</v>
      </c>
    </row>
    <row r="959" spans="1:5" x14ac:dyDescent="0.2">
      <c r="A959" s="272" t="s">
        <v>1192</v>
      </c>
      <c r="B959" s="273" t="s">
        <v>4071</v>
      </c>
      <c r="C959" s="273" t="s">
        <v>4072</v>
      </c>
      <c r="D959" s="272">
        <v>0</v>
      </c>
      <c r="E959" s="272">
        <v>0</v>
      </c>
    </row>
    <row r="960" spans="1:5" x14ac:dyDescent="0.2">
      <c r="A960" s="272" t="s">
        <v>1192</v>
      </c>
      <c r="B960" s="273">
        <v>46268</v>
      </c>
      <c r="C960" s="273">
        <v>46208</v>
      </c>
      <c r="D960" s="272">
        <v>0</v>
      </c>
      <c r="E960" s="272">
        <v>0</v>
      </c>
    </row>
    <row r="961" spans="1:5" x14ac:dyDescent="0.2">
      <c r="A961" s="272" t="s">
        <v>1192</v>
      </c>
      <c r="B961" s="273">
        <v>46027</v>
      </c>
      <c r="C961" s="273">
        <v>46117</v>
      </c>
      <c r="D961" s="272">
        <v>0</v>
      </c>
      <c r="E961" s="272">
        <v>0</v>
      </c>
    </row>
    <row r="962" spans="1:5" x14ac:dyDescent="0.2">
      <c r="A962" s="272" t="s">
        <v>1189</v>
      </c>
      <c r="B962" s="273" t="s">
        <v>4070</v>
      </c>
      <c r="C962" s="273">
        <v>45840</v>
      </c>
      <c r="D962" s="272">
        <v>0</v>
      </c>
      <c r="E962" s="272">
        <v>0</v>
      </c>
    </row>
    <row r="963" spans="1:5" x14ac:dyDescent="0.2">
      <c r="A963" s="272" t="s">
        <v>1189</v>
      </c>
      <c r="B963" s="273" t="s">
        <v>4071</v>
      </c>
      <c r="C963" s="273" t="s">
        <v>4072</v>
      </c>
      <c r="D963" s="272">
        <v>0</v>
      </c>
      <c r="E963" s="272">
        <v>0</v>
      </c>
    </row>
    <row r="964" spans="1:5" x14ac:dyDescent="0.2">
      <c r="A964" s="272" t="s">
        <v>1189</v>
      </c>
      <c r="B964" s="273">
        <v>46268</v>
      </c>
      <c r="C964" s="273">
        <v>46208</v>
      </c>
      <c r="D964" s="272">
        <v>0</v>
      </c>
      <c r="E964" s="272">
        <v>0</v>
      </c>
    </row>
    <row r="965" spans="1:5" x14ac:dyDescent="0.2">
      <c r="A965" s="272" t="s">
        <v>1189</v>
      </c>
      <c r="B965" s="273">
        <v>46027</v>
      </c>
      <c r="C965" s="273">
        <v>46117</v>
      </c>
      <c r="D965" s="272">
        <v>0</v>
      </c>
      <c r="E965" s="272">
        <v>0</v>
      </c>
    </row>
    <row r="966" spans="1:5" x14ac:dyDescent="0.2">
      <c r="A966" s="272" t="s">
        <v>1190</v>
      </c>
      <c r="B966" s="273" t="s">
        <v>4070</v>
      </c>
      <c r="C966" s="273">
        <v>45840</v>
      </c>
      <c r="D966" s="272">
        <v>0</v>
      </c>
      <c r="E966" s="272">
        <v>0</v>
      </c>
    </row>
    <row r="967" spans="1:5" x14ac:dyDescent="0.2">
      <c r="A967" s="272" t="s">
        <v>1190</v>
      </c>
      <c r="B967" s="273" t="s">
        <v>4071</v>
      </c>
      <c r="C967" s="273" t="s">
        <v>4072</v>
      </c>
      <c r="D967" s="272">
        <v>0</v>
      </c>
      <c r="E967" s="272">
        <v>0</v>
      </c>
    </row>
    <row r="968" spans="1:5" x14ac:dyDescent="0.2">
      <c r="A968" s="272" t="s">
        <v>1190</v>
      </c>
      <c r="B968" s="273">
        <v>46268</v>
      </c>
      <c r="C968" s="273">
        <v>46208</v>
      </c>
      <c r="D968" s="272">
        <v>0</v>
      </c>
      <c r="E968" s="272">
        <v>0</v>
      </c>
    </row>
    <row r="969" spans="1:5" x14ac:dyDescent="0.2">
      <c r="A969" s="272" t="s">
        <v>1190</v>
      </c>
      <c r="B969" s="273">
        <v>46027</v>
      </c>
      <c r="C969" s="273">
        <v>46117</v>
      </c>
      <c r="D969" s="272">
        <v>0</v>
      </c>
      <c r="E969" s="272">
        <v>0</v>
      </c>
    </row>
    <row r="970" spans="1:5" x14ac:dyDescent="0.2">
      <c r="A970" s="272" t="s">
        <v>1191</v>
      </c>
      <c r="B970" s="273" t="s">
        <v>4070</v>
      </c>
      <c r="C970" s="273">
        <v>45840</v>
      </c>
      <c r="D970" s="272">
        <v>0</v>
      </c>
      <c r="E970" s="272">
        <v>0</v>
      </c>
    </row>
    <row r="971" spans="1:5" x14ac:dyDescent="0.2">
      <c r="A971" s="272" t="s">
        <v>1191</v>
      </c>
      <c r="B971" s="273" t="s">
        <v>4071</v>
      </c>
      <c r="C971" s="273" t="s">
        <v>4072</v>
      </c>
      <c r="D971" s="272">
        <v>0</v>
      </c>
      <c r="E971" s="272">
        <v>0</v>
      </c>
    </row>
    <row r="972" spans="1:5" x14ac:dyDescent="0.2">
      <c r="A972" s="272" t="s">
        <v>1191</v>
      </c>
      <c r="B972" s="273">
        <v>46268</v>
      </c>
      <c r="C972" s="273">
        <v>46208</v>
      </c>
      <c r="D972" s="272">
        <v>0</v>
      </c>
      <c r="E972" s="272">
        <v>0</v>
      </c>
    </row>
    <row r="973" spans="1:5" x14ac:dyDescent="0.2">
      <c r="A973" s="272" t="s">
        <v>1191</v>
      </c>
      <c r="B973" s="273">
        <v>46027</v>
      </c>
      <c r="C973" s="273">
        <v>46117</v>
      </c>
      <c r="D973" s="272">
        <v>0</v>
      </c>
      <c r="E973" s="272">
        <v>0</v>
      </c>
    </row>
    <row r="974" spans="1:5" x14ac:dyDescent="0.2">
      <c r="A974" s="272" t="s">
        <v>1642</v>
      </c>
      <c r="B974" s="273" t="s">
        <v>4073</v>
      </c>
      <c r="C974" s="273" t="s">
        <v>3940</v>
      </c>
      <c r="D974" s="272">
        <v>0</v>
      </c>
      <c r="E974" s="272">
        <v>0</v>
      </c>
    </row>
    <row r="975" spans="1:5" x14ac:dyDescent="0.2">
      <c r="A975" s="272" t="s">
        <v>1642</v>
      </c>
      <c r="B975" s="273" t="s">
        <v>4008</v>
      </c>
      <c r="C975" s="273" t="s">
        <v>4074</v>
      </c>
      <c r="D975" s="272">
        <v>0</v>
      </c>
      <c r="E975" s="272">
        <v>0</v>
      </c>
    </row>
    <row r="976" spans="1:5" x14ac:dyDescent="0.2">
      <c r="A976" s="272" t="s">
        <v>1536</v>
      </c>
      <c r="B976" s="273">
        <v>45965</v>
      </c>
      <c r="C976" s="273" t="s">
        <v>4075</v>
      </c>
      <c r="D976" s="272">
        <v>0</v>
      </c>
      <c r="E976" s="272">
        <v>0</v>
      </c>
    </row>
    <row r="977" spans="1:5" x14ac:dyDescent="0.2">
      <c r="A977" s="272" t="s">
        <v>1536</v>
      </c>
      <c r="B977" s="273">
        <v>45848</v>
      </c>
      <c r="C977" s="273" t="s">
        <v>4076</v>
      </c>
      <c r="D977" s="272">
        <v>0</v>
      </c>
      <c r="E977" s="272">
        <v>0</v>
      </c>
    </row>
    <row r="978" spans="1:5" x14ac:dyDescent="0.2">
      <c r="A978" s="272" t="s">
        <v>1536</v>
      </c>
      <c r="B978" s="273" t="s">
        <v>4077</v>
      </c>
      <c r="C978" s="273" t="s">
        <v>4008</v>
      </c>
      <c r="D978" s="272">
        <v>0</v>
      </c>
      <c r="E978" s="272">
        <v>0</v>
      </c>
    </row>
    <row r="979" spans="1:5" x14ac:dyDescent="0.2">
      <c r="A979" s="272" t="s">
        <v>1639</v>
      </c>
      <c r="B979" s="273">
        <v>45749</v>
      </c>
      <c r="C979" s="273">
        <v>45691</v>
      </c>
      <c r="D979" s="272">
        <v>0</v>
      </c>
      <c r="E979" s="272">
        <v>89.2</v>
      </c>
    </row>
    <row r="980" spans="1:5" x14ac:dyDescent="0.2">
      <c r="A980" s="272" t="s">
        <v>1639</v>
      </c>
      <c r="B980" s="273">
        <v>45718</v>
      </c>
      <c r="C980" s="273" t="s">
        <v>3970</v>
      </c>
      <c r="D980" s="272">
        <v>0</v>
      </c>
      <c r="E980" s="272">
        <v>0</v>
      </c>
    </row>
    <row r="981" spans="1:5" x14ac:dyDescent="0.2">
      <c r="A981" s="272" t="s">
        <v>1639</v>
      </c>
      <c r="B981" s="273">
        <v>45694</v>
      </c>
      <c r="C981" s="273">
        <v>45907</v>
      </c>
      <c r="D981" s="272">
        <v>0</v>
      </c>
      <c r="E981" s="272">
        <v>89.2</v>
      </c>
    </row>
    <row r="982" spans="1:5" x14ac:dyDescent="0.2">
      <c r="A982" s="272" t="s">
        <v>1639</v>
      </c>
      <c r="B982" s="273">
        <v>46177</v>
      </c>
      <c r="C982" s="273" t="s">
        <v>4078</v>
      </c>
      <c r="D982" s="272">
        <v>0</v>
      </c>
      <c r="E982" s="272">
        <v>89.2</v>
      </c>
    </row>
    <row r="983" spans="1:5" x14ac:dyDescent="0.2">
      <c r="A983" s="272" t="s">
        <v>1639</v>
      </c>
      <c r="B983" s="273" t="s">
        <v>4006</v>
      </c>
      <c r="C983" s="273">
        <v>46208</v>
      </c>
      <c r="D983" s="272">
        <v>0</v>
      </c>
      <c r="E983" s="272">
        <v>89.2</v>
      </c>
    </row>
    <row r="984" spans="1:5" x14ac:dyDescent="0.2">
      <c r="A984" s="272" t="s">
        <v>1522</v>
      </c>
      <c r="B984" s="273">
        <v>45661</v>
      </c>
      <c r="C984" s="273" t="s">
        <v>4079</v>
      </c>
      <c r="D984" s="272">
        <v>0</v>
      </c>
      <c r="E984" s="272">
        <v>0</v>
      </c>
    </row>
    <row r="985" spans="1:5" x14ac:dyDescent="0.2">
      <c r="A985" s="272" t="s">
        <v>1522</v>
      </c>
      <c r="B985" s="273" t="s">
        <v>4005</v>
      </c>
      <c r="C985" s="273" t="s">
        <v>4008</v>
      </c>
      <c r="D985" s="272">
        <v>0</v>
      </c>
      <c r="E985" s="272">
        <v>0</v>
      </c>
    </row>
    <row r="986" spans="1:5" x14ac:dyDescent="0.2">
      <c r="A986" s="272" t="s">
        <v>1523</v>
      </c>
      <c r="B986" s="273">
        <v>45661</v>
      </c>
      <c r="C986" s="273" t="s">
        <v>4079</v>
      </c>
      <c r="D986" s="272">
        <v>0</v>
      </c>
      <c r="E986" s="272">
        <v>0</v>
      </c>
    </row>
    <row r="987" spans="1:5" x14ac:dyDescent="0.2">
      <c r="A987" s="272" t="s">
        <v>1523</v>
      </c>
      <c r="B987" s="273" t="s">
        <v>4005</v>
      </c>
      <c r="C987" s="273" t="s">
        <v>4008</v>
      </c>
      <c r="D987" s="272">
        <v>0</v>
      </c>
      <c r="E987" s="272">
        <v>0</v>
      </c>
    </row>
    <row r="988" spans="1:5" x14ac:dyDescent="0.2">
      <c r="A988" s="272" t="s">
        <v>1629</v>
      </c>
      <c r="B988" s="273">
        <v>45937</v>
      </c>
      <c r="C988" s="273" t="s">
        <v>3937</v>
      </c>
      <c r="D988" s="272">
        <v>0</v>
      </c>
      <c r="E988" s="272">
        <v>10</v>
      </c>
    </row>
    <row r="989" spans="1:5" x14ac:dyDescent="0.2">
      <c r="A989" s="272" t="s">
        <v>1629</v>
      </c>
      <c r="B989" s="273" t="s">
        <v>3943</v>
      </c>
      <c r="C989" s="273" t="s">
        <v>4080</v>
      </c>
      <c r="D989" s="272">
        <v>0</v>
      </c>
      <c r="E989" s="272">
        <v>0</v>
      </c>
    </row>
    <row r="990" spans="1:5" x14ac:dyDescent="0.2">
      <c r="A990" s="272" t="s">
        <v>1629</v>
      </c>
      <c r="B990" s="273" t="s">
        <v>4081</v>
      </c>
      <c r="C990" s="273" t="s">
        <v>3942</v>
      </c>
      <c r="D990" s="272">
        <v>0</v>
      </c>
      <c r="E990" s="272">
        <v>10</v>
      </c>
    </row>
    <row r="991" spans="1:5" x14ac:dyDescent="0.2">
      <c r="A991" s="272" t="s">
        <v>1629</v>
      </c>
      <c r="B991" s="273" t="s">
        <v>4082</v>
      </c>
      <c r="C991" s="273">
        <v>46330</v>
      </c>
      <c r="D991" s="272">
        <v>0</v>
      </c>
      <c r="E991" s="272">
        <v>10</v>
      </c>
    </row>
    <row r="992" spans="1:5" x14ac:dyDescent="0.2">
      <c r="A992" s="272" t="s">
        <v>1629</v>
      </c>
      <c r="B992" s="273" t="s">
        <v>4083</v>
      </c>
      <c r="C992" s="273" t="s">
        <v>4003</v>
      </c>
      <c r="D992" s="272">
        <v>0</v>
      </c>
      <c r="E992" s="272">
        <v>10</v>
      </c>
    </row>
    <row r="993" spans="1:5" x14ac:dyDescent="0.2">
      <c r="A993" s="272" t="s">
        <v>1629</v>
      </c>
      <c r="B993" s="273" t="s">
        <v>4084</v>
      </c>
      <c r="C993" s="273" t="s">
        <v>4002</v>
      </c>
      <c r="D993" s="272">
        <v>0</v>
      </c>
      <c r="E993" s="272">
        <v>0</v>
      </c>
    </row>
    <row r="994" spans="1:5" x14ac:dyDescent="0.2">
      <c r="A994" s="272" t="s">
        <v>1518</v>
      </c>
      <c r="B994" s="273" t="s">
        <v>4085</v>
      </c>
      <c r="C994" s="273" t="s">
        <v>4086</v>
      </c>
      <c r="D994" s="272">
        <v>0</v>
      </c>
      <c r="E994" s="272">
        <v>6</v>
      </c>
    </row>
    <row r="995" spans="1:5" x14ac:dyDescent="0.2">
      <c r="A995" s="272" t="s">
        <v>1518</v>
      </c>
      <c r="B995" s="273" t="s">
        <v>4022</v>
      </c>
      <c r="C995" s="273" t="s">
        <v>4087</v>
      </c>
      <c r="D995" s="272">
        <v>0</v>
      </c>
      <c r="E995" s="272">
        <v>6</v>
      </c>
    </row>
    <row r="996" spans="1:5" x14ac:dyDescent="0.2">
      <c r="A996" s="272" t="s">
        <v>1518</v>
      </c>
      <c r="B996" s="273" t="s">
        <v>4082</v>
      </c>
      <c r="C996" s="273" t="s">
        <v>4088</v>
      </c>
      <c r="D996" s="272">
        <v>0</v>
      </c>
      <c r="E996" s="272">
        <v>6</v>
      </c>
    </row>
    <row r="997" spans="1:5" x14ac:dyDescent="0.2">
      <c r="A997" s="272" t="s">
        <v>1518</v>
      </c>
      <c r="B997" s="273">
        <v>46177</v>
      </c>
      <c r="C997" s="273">
        <v>46207</v>
      </c>
      <c r="D997" s="272">
        <v>0</v>
      </c>
      <c r="E997" s="272">
        <v>6</v>
      </c>
    </row>
    <row r="998" spans="1:5" x14ac:dyDescent="0.2">
      <c r="A998" s="272" t="s">
        <v>1518</v>
      </c>
      <c r="B998" s="273">
        <v>46238</v>
      </c>
      <c r="C998" s="273">
        <v>46269</v>
      </c>
      <c r="D998" s="272">
        <v>0</v>
      </c>
      <c r="E998" s="272">
        <v>6</v>
      </c>
    </row>
    <row r="999" spans="1:5" x14ac:dyDescent="0.2">
      <c r="A999" s="272" t="s">
        <v>1518</v>
      </c>
      <c r="B999" s="273" t="s">
        <v>4083</v>
      </c>
      <c r="C999" s="273" t="s">
        <v>4084</v>
      </c>
      <c r="D999" s="272">
        <v>0</v>
      </c>
      <c r="E999" s="272">
        <v>6</v>
      </c>
    </row>
    <row r="1000" spans="1:5" x14ac:dyDescent="0.2">
      <c r="A1000" s="272" t="s">
        <v>1646</v>
      </c>
      <c r="B1000" s="273" t="s">
        <v>4048</v>
      </c>
      <c r="C1000" s="273" t="s">
        <v>3970</v>
      </c>
      <c r="D1000" s="272">
        <v>0</v>
      </c>
      <c r="E1000" s="272">
        <v>0</v>
      </c>
    </row>
    <row r="1001" spans="1:5" x14ac:dyDescent="0.2">
      <c r="A1001" s="272" t="s">
        <v>1646</v>
      </c>
      <c r="B1001" s="273" t="s">
        <v>4083</v>
      </c>
      <c r="C1001" s="273" t="s">
        <v>4089</v>
      </c>
      <c r="D1001" s="272">
        <v>0</v>
      </c>
      <c r="E1001" s="272">
        <v>0</v>
      </c>
    </row>
    <row r="1002" spans="1:5" x14ac:dyDescent="0.2">
      <c r="A1002" s="272" t="s">
        <v>948</v>
      </c>
      <c r="B1002" s="273">
        <v>45931</v>
      </c>
      <c r="C1002" s="273">
        <v>45843</v>
      </c>
      <c r="D1002" s="272">
        <v>0</v>
      </c>
      <c r="E1002" s="272">
        <v>0</v>
      </c>
    </row>
    <row r="1003" spans="1:5" x14ac:dyDescent="0.2">
      <c r="A1003" s="272" t="s">
        <v>948</v>
      </c>
      <c r="B1003" s="273">
        <v>45697</v>
      </c>
      <c r="C1003" s="273" t="s">
        <v>4090</v>
      </c>
      <c r="D1003" s="272">
        <v>0</v>
      </c>
      <c r="E1003" s="272">
        <v>0</v>
      </c>
    </row>
    <row r="1004" spans="1:5" x14ac:dyDescent="0.2">
      <c r="A1004" s="272" t="s">
        <v>948</v>
      </c>
      <c r="B1004" s="273">
        <v>46360</v>
      </c>
      <c r="C1004" s="273" t="s">
        <v>4077</v>
      </c>
      <c r="D1004" s="272">
        <v>0</v>
      </c>
      <c r="E1004" s="272">
        <v>0</v>
      </c>
    </row>
    <row r="1005" spans="1:5" x14ac:dyDescent="0.2">
      <c r="A1005" s="272" t="s">
        <v>952</v>
      </c>
      <c r="B1005" s="273">
        <v>45931</v>
      </c>
      <c r="C1005" s="273">
        <v>45843</v>
      </c>
      <c r="D1005" s="272">
        <v>0</v>
      </c>
      <c r="E1005" s="272">
        <v>0</v>
      </c>
    </row>
    <row r="1006" spans="1:5" x14ac:dyDescent="0.2">
      <c r="A1006" s="272" t="s">
        <v>952</v>
      </c>
      <c r="B1006" s="273">
        <v>45697</v>
      </c>
      <c r="C1006" s="273" t="s">
        <v>4090</v>
      </c>
      <c r="D1006" s="272">
        <v>0</v>
      </c>
      <c r="E1006" s="272">
        <v>0</v>
      </c>
    </row>
    <row r="1007" spans="1:5" x14ac:dyDescent="0.2">
      <c r="A1007" s="272" t="s">
        <v>952</v>
      </c>
      <c r="B1007" s="273">
        <v>46360</v>
      </c>
      <c r="C1007" s="273" t="s">
        <v>4077</v>
      </c>
      <c r="D1007" s="272">
        <v>0</v>
      </c>
      <c r="E1007" s="272">
        <v>0</v>
      </c>
    </row>
    <row r="1008" spans="1:5" x14ac:dyDescent="0.2">
      <c r="A1008" s="272" t="s">
        <v>953</v>
      </c>
      <c r="B1008" s="273">
        <v>45931</v>
      </c>
      <c r="C1008" s="273">
        <v>45843</v>
      </c>
      <c r="D1008" s="272">
        <v>0</v>
      </c>
      <c r="E1008" s="272">
        <v>0</v>
      </c>
    </row>
    <row r="1009" spans="1:5" x14ac:dyDescent="0.2">
      <c r="A1009" s="272" t="s">
        <v>953</v>
      </c>
      <c r="B1009" s="273">
        <v>45697</v>
      </c>
      <c r="C1009" s="273" t="s">
        <v>4090</v>
      </c>
      <c r="D1009" s="272">
        <v>0</v>
      </c>
      <c r="E1009" s="272">
        <v>0</v>
      </c>
    </row>
    <row r="1010" spans="1:5" x14ac:dyDescent="0.2">
      <c r="A1010" s="272" t="s">
        <v>953</v>
      </c>
      <c r="B1010" s="273">
        <v>46360</v>
      </c>
      <c r="C1010" s="273" t="s">
        <v>4077</v>
      </c>
      <c r="D1010" s="272">
        <v>0</v>
      </c>
      <c r="E1010" s="272">
        <v>0</v>
      </c>
    </row>
    <row r="1011" spans="1:5" x14ac:dyDescent="0.2">
      <c r="A1011" s="272" t="s">
        <v>954</v>
      </c>
      <c r="B1011" s="273">
        <v>45931</v>
      </c>
      <c r="C1011" s="273">
        <v>45843</v>
      </c>
      <c r="D1011" s="272">
        <v>0</v>
      </c>
      <c r="E1011" s="272">
        <v>0</v>
      </c>
    </row>
    <row r="1012" spans="1:5" x14ac:dyDescent="0.2">
      <c r="A1012" s="272" t="s">
        <v>954</v>
      </c>
      <c r="B1012" s="273">
        <v>45697</v>
      </c>
      <c r="C1012" s="273" t="s">
        <v>4090</v>
      </c>
      <c r="D1012" s="272">
        <v>0</v>
      </c>
      <c r="E1012" s="272">
        <v>0</v>
      </c>
    </row>
    <row r="1013" spans="1:5" x14ac:dyDescent="0.2">
      <c r="A1013" s="272" t="s">
        <v>954</v>
      </c>
      <c r="B1013" s="273">
        <v>46360</v>
      </c>
      <c r="C1013" s="273" t="s">
        <v>4077</v>
      </c>
      <c r="D1013" s="272">
        <v>0</v>
      </c>
      <c r="E1013" s="272">
        <v>0</v>
      </c>
    </row>
    <row r="1014" spans="1:5" x14ac:dyDescent="0.2">
      <c r="A1014" s="272" t="s">
        <v>955</v>
      </c>
      <c r="B1014" s="273">
        <v>45931</v>
      </c>
      <c r="C1014" s="273">
        <v>45843</v>
      </c>
      <c r="D1014" s="272">
        <v>0</v>
      </c>
      <c r="E1014" s="272">
        <v>0</v>
      </c>
    </row>
    <row r="1015" spans="1:5" x14ac:dyDescent="0.2">
      <c r="A1015" s="272" t="s">
        <v>955</v>
      </c>
      <c r="B1015" s="273">
        <v>45697</v>
      </c>
      <c r="C1015" s="273" t="s">
        <v>4090</v>
      </c>
      <c r="D1015" s="272">
        <v>0</v>
      </c>
      <c r="E1015" s="272">
        <v>0</v>
      </c>
    </row>
    <row r="1016" spans="1:5" x14ac:dyDescent="0.2">
      <c r="A1016" s="272" t="s">
        <v>955</v>
      </c>
      <c r="B1016" s="273">
        <v>46360</v>
      </c>
      <c r="C1016" s="273" t="s">
        <v>4077</v>
      </c>
      <c r="D1016" s="272">
        <v>0</v>
      </c>
      <c r="E1016" s="272">
        <v>0</v>
      </c>
    </row>
    <row r="1017" spans="1:5" x14ac:dyDescent="0.2">
      <c r="A1017" s="272" t="s">
        <v>956</v>
      </c>
      <c r="B1017" s="273">
        <v>45931</v>
      </c>
      <c r="C1017" s="273">
        <v>45843</v>
      </c>
      <c r="D1017" s="272">
        <v>0</v>
      </c>
      <c r="E1017" s="272">
        <v>0</v>
      </c>
    </row>
    <row r="1018" spans="1:5" x14ac:dyDescent="0.2">
      <c r="A1018" s="272" t="s">
        <v>956</v>
      </c>
      <c r="B1018" s="273">
        <v>45697</v>
      </c>
      <c r="C1018" s="273" t="s">
        <v>4090</v>
      </c>
      <c r="D1018" s="272">
        <v>0</v>
      </c>
      <c r="E1018" s="272">
        <v>0</v>
      </c>
    </row>
    <row r="1019" spans="1:5" x14ac:dyDescent="0.2">
      <c r="A1019" s="272" t="s">
        <v>956</v>
      </c>
      <c r="B1019" s="273">
        <v>46360</v>
      </c>
      <c r="C1019" s="273" t="s">
        <v>4077</v>
      </c>
      <c r="D1019" s="272">
        <v>0</v>
      </c>
      <c r="E1019" s="272">
        <v>0</v>
      </c>
    </row>
    <row r="1020" spans="1:5" x14ac:dyDescent="0.2">
      <c r="A1020" s="272" t="s">
        <v>957</v>
      </c>
      <c r="B1020" s="273">
        <v>45931</v>
      </c>
      <c r="C1020" s="273">
        <v>45843</v>
      </c>
      <c r="D1020" s="272">
        <v>0</v>
      </c>
      <c r="E1020" s="272">
        <v>0</v>
      </c>
    </row>
    <row r="1021" spans="1:5" x14ac:dyDescent="0.2">
      <c r="A1021" s="272" t="s">
        <v>957</v>
      </c>
      <c r="B1021" s="273">
        <v>45697</v>
      </c>
      <c r="C1021" s="273" t="s">
        <v>4090</v>
      </c>
      <c r="D1021" s="272">
        <v>0</v>
      </c>
      <c r="E1021" s="272">
        <v>0</v>
      </c>
    </row>
    <row r="1022" spans="1:5" x14ac:dyDescent="0.2">
      <c r="A1022" s="272" t="s">
        <v>957</v>
      </c>
      <c r="B1022" s="273">
        <v>46360</v>
      </c>
      <c r="C1022" s="273" t="s">
        <v>4077</v>
      </c>
      <c r="D1022" s="272">
        <v>0</v>
      </c>
      <c r="E1022" s="272">
        <v>0</v>
      </c>
    </row>
    <row r="1023" spans="1:5" x14ac:dyDescent="0.2">
      <c r="A1023" s="272" t="s">
        <v>958</v>
      </c>
      <c r="B1023" s="273">
        <v>45931</v>
      </c>
      <c r="C1023" s="273">
        <v>45843</v>
      </c>
      <c r="D1023" s="272">
        <v>0</v>
      </c>
      <c r="E1023" s="272">
        <v>0</v>
      </c>
    </row>
    <row r="1024" spans="1:5" x14ac:dyDescent="0.2">
      <c r="A1024" s="272" t="s">
        <v>958</v>
      </c>
      <c r="B1024" s="273">
        <v>45697</v>
      </c>
      <c r="C1024" s="273" t="s">
        <v>4090</v>
      </c>
      <c r="D1024" s="272">
        <v>0</v>
      </c>
      <c r="E1024" s="272">
        <v>0</v>
      </c>
    </row>
    <row r="1025" spans="1:5" x14ac:dyDescent="0.2">
      <c r="A1025" s="272" t="s">
        <v>958</v>
      </c>
      <c r="B1025" s="273">
        <v>46360</v>
      </c>
      <c r="C1025" s="273" t="s">
        <v>4077</v>
      </c>
      <c r="D1025" s="272">
        <v>0</v>
      </c>
      <c r="E1025" s="272">
        <v>0</v>
      </c>
    </row>
    <row r="1026" spans="1:5" x14ac:dyDescent="0.2">
      <c r="A1026" s="272" t="s">
        <v>959</v>
      </c>
      <c r="B1026" s="273">
        <v>45931</v>
      </c>
      <c r="C1026" s="273">
        <v>45843</v>
      </c>
      <c r="D1026" s="272">
        <v>0</v>
      </c>
      <c r="E1026" s="272">
        <v>0</v>
      </c>
    </row>
    <row r="1027" spans="1:5" x14ac:dyDescent="0.2">
      <c r="A1027" s="272" t="s">
        <v>959</v>
      </c>
      <c r="B1027" s="273">
        <v>45697</v>
      </c>
      <c r="C1027" s="273" t="s">
        <v>4090</v>
      </c>
      <c r="D1027" s="272">
        <v>0</v>
      </c>
      <c r="E1027" s="272">
        <v>0</v>
      </c>
    </row>
    <row r="1028" spans="1:5" x14ac:dyDescent="0.2">
      <c r="A1028" s="272" t="s">
        <v>959</v>
      </c>
      <c r="B1028" s="273">
        <v>46360</v>
      </c>
      <c r="C1028" s="273" t="s">
        <v>4077</v>
      </c>
      <c r="D1028" s="272">
        <v>0</v>
      </c>
      <c r="E1028" s="272">
        <v>0</v>
      </c>
    </row>
    <row r="1029" spans="1:5" x14ac:dyDescent="0.2">
      <c r="A1029" s="272" t="s">
        <v>963</v>
      </c>
      <c r="B1029" s="273">
        <v>45931</v>
      </c>
      <c r="C1029" s="273">
        <v>45843</v>
      </c>
      <c r="D1029" s="272">
        <v>0</v>
      </c>
      <c r="E1029" s="272">
        <v>0</v>
      </c>
    </row>
    <row r="1030" spans="1:5" x14ac:dyDescent="0.2">
      <c r="A1030" s="272" t="s">
        <v>963</v>
      </c>
      <c r="B1030" s="273">
        <v>45697</v>
      </c>
      <c r="C1030" s="273" t="s">
        <v>4090</v>
      </c>
      <c r="D1030" s="272">
        <v>0</v>
      </c>
      <c r="E1030" s="272">
        <v>0</v>
      </c>
    </row>
    <row r="1031" spans="1:5" x14ac:dyDescent="0.2">
      <c r="A1031" s="272" t="s">
        <v>963</v>
      </c>
      <c r="B1031" s="273">
        <v>46360</v>
      </c>
      <c r="C1031" s="273" t="s">
        <v>4077</v>
      </c>
      <c r="D1031" s="272">
        <v>0</v>
      </c>
      <c r="E1031" s="272">
        <v>0</v>
      </c>
    </row>
    <row r="1032" spans="1:5" x14ac:dyDescent="0.2">
      <c r="A1032" s="272" t="s">
        <v>964</v>
      </c>
      <c r="B1032" s="273">
        <v>45931</v>
      </c>
      <c r="C1032" s="273">
        <v>45843</v>
      </c>
      <c r="D1032" s="272">
        <v>0</v>
      </c>
      <c r="E1032" s="272">
        <v>0</v>
      </c>
    </row>
    <row r="1033" spans="1:5" x14ac:dyDescent="0.2">
      <c r="A1033" s="272" t="s">
        <v>964</v>
      </c>
      <c r="B1033" s="273">
        <v>45697</v>
      </c>
      <c r="C1033" s="273" t="s">
        <v>4090</v>
      </c>
      <c r="D1033" s="272">
        <v>0</v>
      </c>
      <c r="E1033" s="272">
        <v>0</v>
      </c>
    </row>
    <row r="1034" spans="1:5" x14ac:dyDescent="0.2">
      <c r="A1034" s="272" t="s">
        <v>964</v>
      </c>
      <c r="B1034" s="273">
        <v>46360</v>
      </c>
      <c r="C1034" s="273" t="s">
        <v>4077</v>
      </c>
      <c r="D1034" s="272">
        <v>0</v>
      </c>
      <c r="E1034" s="272">
        <v>0</v>
      </c>
    </row>
    <row r="1035" spans="1:5" x14ac:dyDescent="0.2">
      <c r="A1035" s="272" t="s">
        <v>965</v>
      </c>
      <c r="B1035" s="273">
        <v>45931</v>
      </c>
      <c r="C1035" s="273">
        <v>45843</v>
      </c>
      <c r="D1035" s="272">
        <v>0</v>
      </c>
      <c r="E1035" s="272">
        <v>0</v>
      </c>
    </row>
    <row r="1036" spans="1:5" x14ac:dyDescent="0.2">
      <c r="A1036" s="272" t="s">
        <v>965</v>
      </c>
      <c r="B1036" s="273">
        <v>45697</v>
      </c>
      <c r="C1036" s="273" t="s">
        <v>4090</v>
      </c>
      <c r="D1036" s="272">
        <v>0</v>
      </c>
      <c r="E1036" s="272">
        <v>0</v>
      </c>
    </row>
    <row r="1037" spans="1:5" x14ac:dyDescent="0.2">
      <c r="A1037" s="272" t="s">
        <v>965</v>
      </c>
      <c r="B1037" s="273">
        <v>46360</v>
      </c>
      <c r="C1037" s="273" t="s">
        <v>4077</v>
      </c>
      <c r="D1037" s="272">
        <v>0</v>
      </c>
      <c r="E1037" s="272">
        <v>0</v>
      </c>
    </row>
    <row r="1038" spans="1:5" x14ac:dyDescent="0.2">
      <c r="A1038" s="272" t="s">
        <v>966</v>
      </c>
      <c r="B1038" s="273">
        <v>45931</v>
      </c>
      <c r="C1038" s="273">
        <v>45843</v>
      </c>
      <c r="D1038" s="272">
        <v>0</v>
      </c>
      <c r="E1038" s="272">
        <v>0</v>
      </c>
    </row>
    <row r="1039" spans="1:5" x14ac:dyDescent="0.2">
      <c r="A1039" s="272" t="s">
        <v>966</v>
      </c>
      <c r="B1039" s="273">
        <v>45697</v>
      </c>
      <c r="C1039" s="273" t="s">
        <v>4090</v>
      </c>
      <c r="D1039" s="272">
        <v>0</v>
      </c>
      <c r="E1039" s="272">
        <v>0</v>
      </c>
    </row>
    <row r="1040" spans="1:5" x14ac:dyDescent="0.2">
      <c r="A1040" s="272" t="s">
        <v>966</v>
      </c>
      <c r="B1040" s="273">
        <v>46360</v>
      </c>
      <c r="C1040" s="273" t="s">
        <v>4077</v>
      </c>
      <c r="D1040" s="272">
        <v>0</v>
      </c>
      <c r="E1040" s="272">
        <v>0</v>
      </c>
    </row>
    <row r="1041" spans="1:5" x14ac:dyDescent="0.2">
      <c r="A1041" s="272" t="s">
        <v>967</v>
      </c>
      <c r="B1041" s="273">
        <v>45931</v>
      </c>
      <c r="C1041" s="273">
        <v>45843</v>
      </c>
      <c r="D1041" s="272">
        <v>0</v>
      </c>
      <c r="E1041" s="272">
        <v>0</v>
      </c>
    </row>
    <row r="1042" spans="1:5" x14ac:dyDescent="0.2">
      <c r="A1042" s="272" t="s">
        <v>967</v>
      </c>
      <c r="B1042" s="273">
        <v>45697</v>
      </c>
      <c r="C1042" s="273" t="s">
        <v>4090</v>
      </c>
      <c r="D1042" s="272">
        <v>0</v>
      </c>
      <c r="E1042" s="272">
        <v>0</v>
      </c>
    </row>
    <row r="1043" spans="1:5" x14ac:dyDescent="0.2">
      <c r="A1043" s="272" t="s">
        <v>967</v>
      </c>
      <c r="B1043" s="273">
        <v>46360</v>
      </c>
      <c r="C1043" s="273" t="s">
        <v>4077</v>
      </c>
      <c r="D1043" s="272">
        <v>0</v>
      </c>
      <c r="E1043" s="272">
        <v>0</v>
      </c>
    </row>
    <row r="1044" spans="1:5" x14ac:dyDescent="0.2">
      <c r="A1044" s="272" t="s">
        <v>968</v>
      </c>
      <c r="B1044" s="273">
        <v>45931</v>
      </c>
      <c r="C1044" s="273">
        <v>45843</v>
      </c>
      <c r="D1044" s="272">
        <v>0</v>
      </c>
      <c r="E1044" s="272">
        <v>0</v>
      </c>
    </row>
    <row r="1045" spans="1:5" x14ac:dyDescent="0.2">
      <c r="A1045" s="272" t="s">
        <v>968</v>
      </c>
      <c r="B1045" s="273">
        <v>45697</v>
      </c>
      <c r="C1045" s="273" t="s">
        <v>4090</v>
      </c>
      <c r="D1045" s="272">
        <v>0</v>
      </c>
      <c r="E1045" s="272">
        <v>0</v>
      </c>
    </row>
    <row r="1046" spans="1:5" x14ac:dyDescent="0.2">
      <c r="A1046" s="272" t="s">
        <v>968</v>
      </c>
      <c r="B1046" s="273">
        <v>46360</v>
      </c>
      <c r="C1046" s="273" t="s">
        <v>4077</v>
      </c>
      <c r="D1046" s="272">
        <v>0</v>
      </c>
      <c r="E1046" s="272">
        <v>0</v>
      </c>
    </row>
    <row r="1047" spans="1:5" x14ac:dyDescent="0.2">
      <c r="A1047" s="272" t="s">
        <v>949</v>
      </c>
      <c r="B1047" s="273">
        <v>45931</v>
      </c>
      <c r="C1047" s="273">
        <v>45843</v>
      </c>
      <c r="D1047" s="272">
        <v>0</v>
      </c>
      <c r="E1047" s="272">
        <v>0</v>
      </c>
    </row>
    <row r="1048" spans="1:5" x14ac:dyDescent="0.2">
      <c r="A1048" s="272" t="s">
        <v>949</v>
      </c>
      <c r="B1048" s="273">
        <v>45697</v>
      </c>
      <c r="C1048" s="273" t="s">
        <v>4090</v>
      </c>
      <c r="D1048" s="272">
        <v>0</v>
      </c>
      <c r="E1048" s="272">
        <v>0</v>
      </c>
    </row>
    <row r="1049" spans="1:5" x14ac:dyDescent="0.2">
      <c r="A1049" s="272" t="s">
        <v>949</v>
      </c>
      <c r="B1049" s="273">
        <v>46360</v>
      </c>
      <c r="C1049" s="273" t="s">
        <v>4077</v>
      </c>
      <c r="D1049" s="272">
        <v>0</v>
      </c>
      <c r="E1049" s="272">
        <v>0</v>
      </c>
    </row>
    <row r="1050" spans="1:5" x14ac:dyDescent="0.2">
      <c r="A1050" s="272" t="s">
        <v>950</v>
      </c>
      <c r="B1050" s="273">
        <v>45931</v>
      </c>
      <c r="C1050" s="273">
        <v>45843</v>
      </c>
      <c r="D1050" s="272">
        <v>0</v>
      </c>
      <c r="E1050" s="272">
        <v>0</v>
      </c>
    </row>
    <row r="1051" spans="1:5" x14ac:dyDescent="0.2">
      <c r="A1051" s="272" t="s">
        <v>950</v>
      </c>
      <c r="B1051" s="273">
        <v>45697</v>
      </c>
      <c r="C1051" s="273" t="s">
        <v>4090</v>
      </c>
      <c r="D1051" s="272">
        <v>0</v>
      </c>
      <c r="E1051" s="272">
        <v>0</v>
      </c>
    </row>
    <row r="1052" spans="1:5" x14ac:dyDescent="0.2">
      <c r="A1052" s="272" t="s">
        <v>950</v>
      </c>
      <c r="B1052" s="273">
        <v>46360</v>
      </c>
      <c r="C1052" s="273" t="s">
        <v>4077</v>
      </c>
      <c r="D1052" s="272">
        <v>0</v>
      </c>
      <c r="E1052" s="272">
        <v>0</v>
      </c>
    </row>
    <row r="1053" spans="1:5" x14ac:dyDescent="0.2">
      <c r="A1053" s="272" t="s">
        <v>951</v>
      </c>
      <c r="B1053" s="273">
        <v>45931</v>
      </c>
      <c r="C1053" s="273">
        <v>45843</v>
      </c>
      <c r="D1053" s="272">
        <v>0</v>
      </c>
      <c r="E1053" s="272">
        <v>0</v>
      </c>
    </row>
    <row r="1054" spans="1:5" x14ac:dyDescent="0.2">
      <c r="A1054" s="272" t="s">
        <v>951</v>
      </c>
      <c r="B1054" s="273">
        <v>45697</v>
      </c>
      <c r="C1054" s="273" t="s">
        <v>4090</v>
      </c>
      <c r="D1054" s="272">
        <v>0</v>
      </c>
      <c r="E1054" s="272">
        <v>0</v>
      </c>
    </row>
    <row r="1055" spans="1:5" x14ac:dyDescent="0.2">
      <c r="A1055" s="272" t="s">
        <v>951</v>
      </c>
      <c r="B1055" s="273">
        <v>46360</v>
      </c>
      <c r="C1055" s="273" t="s">
        <v>4077</v>
      </c>
      <c r="D1055" s="272">
        <v>0</v>
      </c>
      <c r="E1055" s="272">
        <v>0</v>
      </c>
    </row>
    <row r="1056" spans="1:5" x14ac:dyDescent="0.2">
      <c r="A1056" s="272" t="s">
        <v>960</v>
      </c>
      <c r="B1056" s="273">
        <v>45931</v>
      </c>
      <c r="C1056" s="273">
        <v>45843</v>
      </c>
      <c r="D1056" s="272">
        <v>0</v>
      </c>
      <c r="E1056" s="272">
        <v>0</v>
      </c>
    </row>
    <row r="1057" spans="1:5" x14ac:dyDescent="0.2">
      <c r="A1057" s="272" t="s">
        <v>960</v>
      </c>
      <c r="B1057" s="273">
        <v>45697</v>
      </c>
      <c r="C1057" s="273" t="s">
        <v>4090</v>
      </c>
      <c r="D1057" s="272">
        <v>0</v>
      </c>
      <c r="E1057" s="272">
        <v>0</v>
      </c>
    </row>
    <row r="1058" spans="1:5" x14ac:dyDescent="0.2">
      <c r="A1058" s="272" t="s">
        <v>960</v>
      </c>
      <c r="B1058" s="273">
        <v>46360</v>
      </c>
      <c r="C1058" s="273" t="s">
        <v>4077</v>
      </c>
      <c r="D1058" s="272">
        <v>0</v>
      </c>
      <c r="E1058" s="272">
        <v>0</v>
      </c>
    </row>
    <row r="1059" spans="1:5" x14ac:dyDescent="0.2">
      <c r="A1059" s="272" t="s">
        <v>961</v>
      </c>
      <c r="B1059" s="273">
        <v>45931</v>
      </c>
      <c r="C1059" s="273">
        <v>45843</v>
      </c>
      <c r="D1059" s="272">
        <v>0</v>
      </c>
      <c r="E1059" s="272">
        <v>0</v>
      </c>
    </row>
    <row r="1060" spans="1:5" x14ac:dyDescent="0.2">
      <c r="A1060" s="272" t="s">
        <v>961</v>
      </c>
      <c r="B1060" s="273">
        <v>45697</v>
      </c>
      <c r="C1060" s="273" t="s">
        <v>4090</v>
      </c>
      <c r="D1060" s="272">
        <v>0</v>
      </c>
      <c r="E1060" s="272">
        <v>0</v>
      </c>
    </row>
    <row r="1061" spans="1:5" x14ac:dyDescent="0.2">
      <c r="A1061" s="272" t="s">
        <v>961</v>
      </c>
      <c r="B1061" s="273">
        <v>46360</v>
      </c>
      <c r="C1061" s="273" t="s">
        <v>4077</v>
      </c>
      <c r="D1061" s="272">
        <v>0</v>
      </c>
      <c r="E1061" s="272">
        <v>0</v>
      </c>
    </row>
    <row r="1062" spans="1:5" x14ac:dyDescent="0.2">
      <c r="A1062" s="272" t="s">
        <v>962</v>
      </c>
      <c r="B1062" s="273">
        <v>45931</v>
      </c>
      <c r="C1062" s="273">
        <v>45843</v>
      </c>
      <c r="D1062" s="272">
        <v>0</v>
      </c>
      <c r="E1062" s="272">
        <v>0</v>
      </c>
    </row>
    <row r="1063" spans="1:5" x14ac:dyDescent="0.2">
      <c r="A1063" s="272" t="s">
        <v>962</v>
      </c>
      <c r="B1063" s="273">
        <v>45697</v>
      </c>
      <c r="C1063" s="273" t="s">
        <v>4090</v>
      </c>
      <c r="D1063" s="272">
        <v>0</v>
      </c>
      <c r="E1063" s="272">
        <v>0</v>
      </c>
    </row>
    <row r="1064" spans="1:5" x14ac:dyDescent="0.2">
      <c r="A1064" s="272" t="s">
        <v>962</v>
      </c>
      <c r="B1064" s="273">
        <v>46360</v>
      </c>
      <c r="C1064" s="273" t="s">
        <v>4077</v>
      </c>
      <c r="D1064" s="272">
        <v>0</v>
      </c>
      <c r="E1064" s="272">
        <v>0</v>
      </c>
    </row>
    <row r="1065" spans="1:5" x14ac:dyDescent="0.2">
      <c r="A1065" s="272" t="s">
        <v>1349</v>
      </c>
      <c r="B1065" s="273" t="s">
        <v>3981</v>
      </c>
      <c r="C1065" s="273" t="s">
        <v>4091</v>
      </c>
      <c r="D1065" s="272">
        <v>0</v>
      </c>
      <c r="E1065" s="272">
        <v>0</v>
      </c>
    </row>
    <row r="1066" spans="1:5" x14ac:dyDescent="0.2">
      <c r="A1066" s="272" t="s">
        <v>1349</v>
      </c>
      <c r="B1066" s="273" t="s">
        <v>4021</v>
      </c>
      <c r="C1066" s="273">
        <v>45726</v>
      </c>
      <c r="D1066" s="272">
        <v>0</v>
      </c>
      <c r="E1066" s="272">
        <v>0</v>
      </c>
    </row>
    <row r="1067" spans="1:5" x14ac:dyDescent="0.2">
      <c r="A1067" s="272" t="s">
        <v>1349</v>
      </c>
      <c r="B1067" s="273">
        <v>45880</v>
      </c>
      <c r="C1067" s="273">
        <v>45700</v>
      </c>
      <c r="D1067" s="272">
        <v>0</v>
      </c>
      <c r="E1067" s="272">
        <v>0</v>
      </c>
    </row>
    <row r="1068" spans="1:5" x14ac:dyDescent="0.2">
      <c r="A1068" s="272" t="s">
        <v>1349</v>
      </c>
      <c r="B1068" s="273">
        <v>46330</v>
      </c>
      <c r="C1068" s="273">
        <v>46360</v>
      </c>
      <c r="D1068" s="272">
        <v>0</v>
      </c>
      <c r="E1068" s="272">
        <v>0</v>
      </c>
    </row>
    <row r="1069" spans="1:5" x14ac:dyDescent="0.2">
      <c r="A1069" s="272" t="s">
        <v>1353</v>
      </c>
      <c r="B1069" s="273" t="s">
        <v>3981</v>
      </c>
      <c r="C1069" s="273" t="s">
        <v>4091</v>
      </c>
      <c r="D1069" s="272">
        <v>0</v>
      </c>
      <c r="E1069" s="272">
        <v>0</v>
      </c>
    </row>
    <row r="1070" spans="1:5" x14ac:dyDescent="0.2">
      <c r="A1070" s="272" t="s">
        <v>1353</v>
      </c>
      <c r="B1070" s="273" t="s">
        <v>4021</v>
      </c>
      <c r="C1070" s="273">
        <v>45726</v>
      </c>
      <c r="D1070" s="272">
        <v>0</v>
      </c>
      <c r="E1070" s="272">
        <v>0</v>
      </c>
    </row>
    <row r="1071" spans="1:5" x14ac:dyDescent="0.2">
      <c r="A1071" s="272" t="s">
        <v>1353</v>
      </c>
      <c r="B1071" s="273">
        <v>45880</v>
      </c>
      <c r="C1071" s="273">
        <v>45700</v>
      </c>
      <c r="D1071" s="272">
        <v>0</v>
      </c>
      <c r="E1071" s="272">
        <v>0</v>
      </c>
    </row>
    <row r="1072" spans="1:5" x14ac:dyDescent="0.2">
      <c r="A1072" s="272" t="s">
        <v>1353</v>
      </c>
      <c r="B1072" s="273">
        <v>46330</v>
      </c>
      <c r="C1072" s="273">
        <v>46360</v>
      </c>
      <c r="D1072" s="272">
        <v>0</v>
      </c>
      <c r="E1072" s="272">
        <v>0</v>
      </c>
    </row>
    <row r="1073" spans="1:5" x14ac:dyDescent="0.2">
      <c r="A1073" s="272" t="s">
        <v>1354</v>
      </c>
      <c r="B1073" s="273" t="s">
        <v>3981</v>
      </c>
      <c r="C1073" s="273" t="s">
        <v>4091</v>
      </c>
      <c r="D1073" s="272">
        <v>0</v>
      </c>
      <c r="E1073" s="272">
        <v>0</v>
      </c>
    </row>
    <row r="1074" spans="1:5" x14ac:dyDescent="0.2">
      <c r="A1074" s="272" t="s">
        <v>1354</v>
      </c>
      <c r="B1074" s="273" t="s">
        <v>4021</v>
      </c>
      <c r="C1074" s="273">
        <v>45726</v>
      </c>
      <c r="D1074" s="272">
        <v>0</v>
      </c>
      <c r="E1074" s="272">
        <v>0</v>
      </c>
    </row>
    <row r="1075" spans="1:5" x14ac:dyDescent="0.2">
      <c r="A1075" s="272" t="s">
        <v>1354</v>
      </c>
      <c r="B1075" s="273">
        <v>45880</v>
      </c>
      <c r="C1075" s="273">
        <v>45700</v>
      </c>
      <c r="D1075" s="272">
        <v>0</v>
      </c>
      <c r="E1075" s="272">
        <v>0</v>
      </c>
    </row>
    <row r="1076" spans="1:5" x14ac:dyDescent="0.2">
      <c r="A1076" s="272" t="s">
        <v>1354</v>
      </c>
      <c r="B1076" s="273">
        <v>46330</v>
      </c>
      <c r="C1076" s="273">
        <v>46360</v>
      </c>
      <c r="D1076" s="272">
        <v>0</v>
      </c>
      <c r="E1076" s="272">
        <v>0</v>
      </c>
    </row>
    <row r="1077" spans="1:5" x14ac:dyDescent="0.2">
      <c r="A1077" s="272" t="s">
        <v>1355</v>
      </c>
      <c r="B1077" s="273" t="s">
        <v>3981</v>
      </c>
      <c r="C1077" s="273" t="s">
        <v>4091</v>
      </c>
      <c r="D1077" s="272">
        <v>0</v>
      </c>
      <c r="E1077" s="272">
        <v>0</v>
      </c>
    </row>
    <row r="1078" spans="1:5" x14ac:dyDescent="0.2">
      <c r="A1078" s="272" t="s">
        <v>1355</v>
      </c>
      <c r="B1078" s="273" t="s">
        <v>4021</v>
      </c>
      <c r="C1078" s="273">
        <v>45726</v>
      </c>
      <c r="D1078" s="272">
        <v>0</v>
      </c>
      <c r="E1078" s="272">
        <v>0</v>
      </c>
    </row>
    <row r="1079" spans="1:5" x14ac:dyDescent="0.2">
      <c r="A1079" s="272" t="s">
        <v>1355</v>
      </c>
      <c r="B1079" s="273">
        <v>45880</v>
      </c>
      <c r="C1079" s="273">
        <v>45700</v>
      </c>
      <c r="D1079" s="272">
        <v>0</v>
      </c>
      <c r="E1079" s="272">
        <v>0</v>
      </c>
    </row>
    <row r="1080" spans="1:5" x14ac:dyDescent="0.2">
      <c r="A1080" s="272" t="s">
        <v>1355</v>
      </c>
      <c r="B1080" s="273">
        <v>46330</v>
      </c>
      <c r="C1080" s="273">
        <v>46360</v>
      </c>
      <c r="D1080" s="272">
        <v>0</v>
      </c>
      <c r="E1080" s="272">
        <v>0</v>
      </c>
    </row>
    <row r="1081" spans="1:5" x14ac:dyDescent="0.2">
      <c r="A1081" s="272" t="s">
        <v>1356</v>
      </c>
      <c r="B1081" s="273" t="s">
        <v>3981</v>
      </c>
      <c r="C1081" s="273" t="s">
        <v>4091</v>
      </c>
      <c r="D1081" s="272">
        <v>0</v>
      </c>
      <c r="E1081" s="272">
        <v>0</v>
      </c>
    </row>
    <row r="1082" spans="1:5" x14ac:dyDescent="0.2">
      <c r="A1082" s="272" t="s">
        <v>1356</v>
      </c>
      <c r="B1082" s="273" t="s">
        <v>4021</v>
      </c>
      <c r="C1082" s="273">
        <v>45726</v>
      </c>
      <c r="D1082" s="272">
        <v>0</v>
      </c>
      <c r="E1082" s="272">
        <v>0</v>
      </c>
    </row>
    <row r="1083" spans="1:5" x14ac:dyDescent="0.2">
      <c r="A1083" s="272" t="s">
        <v>1356</v>
      </c>
      <c r="B1083" s="273">
        <v>45880</v>
      </c>
      <c r="C1083" s="273">
        <v>45700</v>
      </c>
      <c r="D1083" s="272">
        <v>0</v>
      </c>
      <c r="E1083" s="272">
        <v>0</v>
      </c>
    </row>
    <row r="1084" spans="1:5" x14ac:dyDescent="0.2">
      <c r="A1084" s="272" t="s">
        <v>1356</v>
      </c>
      <c r="B1084" s="273">
        <v>46330</v>
      </c>
      <c r="C1084" s="273">
        <v>46360</v>
      </c>
      <c r="D1084" s="272">
        <v>0</v>
      </c>
      <c r="E1084" s="272">
        <v>0</v>
      </c>
    </row>
    <row r="1085" spans="1:5" x14ac:dyDescent="0.2">
      <c r="A1085" s="272" t="s">
        <v>1357</v>
      </c>
      <c r="B1085" s="273" t="s">
        <v>3981</v>
      </c>
      <c r="C1085" s="273" t="s">
        <v>4091</v>
      </c>
      <c r="D1085" s="272">
        <v>0</v>
      </c>
      <c r="E1085" s="272">
        <v>0</v>
      </c>
    </row>
    <row r="1086" spans="1:5" x14ac:dyDescent="0.2">
      <c r="A1086" s="272" t="s">
        <v>1357</v>
      </c>
      <c r="B1086" s="273" t="s">
        <v>4021</v>
      </c>
      <c r="C1086" s="273">
        <v>45726</v>
      </c>
      <c r="D1086" s="272">
        <v>0</v>
      </c>
      <c r="E1086" s="272">
        <v>0</v>
      </c>
    </row>
    <row r="1087" spans="1:5" x14ac:dyDescent="0.2">
      <c r="A1087" s="272" t="s">
        <v>1357</v>
      </c>
      <c r="B1087" s="273">
        <v>45880</v>
      </c>
      <c r="C1087" s="273">
        <v>45700</v>
      </c>
      <c r="D1087" s="272">
        <v>0</v>
      </c>
      <c r="E1087" s="272">
        <v>0</v>
      </c>
    </row>
    <row r="1088" spans="1:5" x14ac:dyDescent="0.2">
      <c r="A1088" s="272" t="s">
        <v>1357</v>
      </c>
      <c r="B1088" s="273">
        <v>46330</v>
      </c>
      <c r="C1088" s="273">
        <v>46360</v>
      </c>
      <c r="D1088" s="272">
        <v>0</v>
      </c>
      <c r="E1088" s="272">
        <v>0</v>
      </c>
    </row>
    <row r="1089" spans="1:5" x14ac:dyDescent="0.2">
      <c r="A1089" s="272" t="s">
        <v>1358</v>
      </c>
      <c r="B1089" s="273" t="s">
        <v>3981</v>
      </c>
      <c r="C1089" s="273" t="s">
        <v>4091</v>
      </c>
      <c r="D1089" s="272">
        <v>0</v>
      </c>
      <c r="E1089" s="272">
        <v>0</v>
      </c>
    </row>
    <row r="1090" spans="1:5" x14ac:dyDescent="0.2">
      <c r="A1090" s="272" t="s">
        <v>1358</v>
      </c>
      <c r="B1090" s="273" t="s">
        <v>4021</v>
      </c>
      <c r="C1090" s="273">
        <v>45726</v>
      </c>
      <c r="D1090" s="272">
        <v>0</v>
      </c>
      <c r="E1090" s="272">
        <v>0</v>
      </c>
    </row>
    <row r="1091" spans="1:5" x14ac:dyDescent="0.2">
      <c r="A1091" s="272" t="s">
        <v>1358</v>
      </c>
      <c r="B1091" s="273">
        <v>45880</v>
      </c>
      <c r="C1091" s="273">
        <v>45700</v>
      </c>
      <c r="D1091" s="272">
        <v>0</v>
      </c>
      <c r="E1091" s="272">
        <v>0</v>
      </c>
    </row>
    <row r="1092" spans="1:5" x14ac:dyDescent="0.2">
      <c r="A1092" s="272" t="s">
        <v>1358</v>
      </c>
      <c r="B1092" s="273">
        <v>46330</v>
      </c>
      <c r="C1092" s="273">
        <v>46360</v>
      </c>
      <c r="D1092" s="272">
        <v>0</v>
      </c>
      <c r="E1092" s="272">
        <v>0</v>
      </c>
    </row>
    <row r="1093" spans="1:5" x14ac:dyDescent="0.2">
      <c r="A1093" s="272" t="s">
        <v>1359</v>
      </c>
      <c r="B1093" s="273" t="s">
        <v>3981</v>
      </c>
      <c r="C1093" s="273" t="s">
        <v>4091</v>
      </c>
      <c r="D1093" s="272">
        <v>0</v>
      </c>
      <c r="E1093" s="272">
        <v>0</v>
      </c>
    </row>
    <row r="1094" spans="1:5" x14ac:dyDescent="0.2">
      <c r="A1094" s="272" t="s">
        <v>1359</v>
      </c>
      <c r="B1094" s="273" t="s">
        <v>4021</v>
      </c>
      <c r="C1094" s="273">
        <v>45726</v>
      </c>
      <c r="D1094" s="272">
        <v>0</v>
      </c>
      <c r="E1094" s="272">
        <v>0</v>
      </c>
    </row>
    <row r="1095" spans="1:5" x14ac:dyDescent="0.2">
      <c r="A1095" s="272" t="s">
        <v>1359</v>
      </c>
      <c r="B1095" s="273">
        <v>45880</v>
      </c>
      <c r="C1095" s="273">
        <v>45700</v>
      </c>
      <c r="D1095" s="272">
        <v>0</v>
      </c>
      <c r="E1095" s="272">
        <v>0</v>
      </c>
    </row>
    <row r="1096" spans="1:5" x14ac:dyDescent="0.2">
      <c r="A1096" s="272" t="s">
        <v>1359</v>
      </c>
      <c r="B1096" s="273">
        <v>46330</v>
      </c>
      <c r="C1096" s="273">
        <v>46360</v>
      </c>
      <c r="D1096" s="272">
        <v>0</v>
      </c>
      <c r="E1096" s="272">
        <v>0</v>
      </c>
    </row>
    <row r="1097" spans="1:5" x14ac:dyDescent="0.2">
      <c r="A1097" s="272" t="s">
        <v>1360</v>
      </c>
      <c r="B1097" s="273" t="s">
        <v>3981</v>
      </c>
      <c r="C1097" s="273" t="s">
        <v>4091</v>
      </c>
      <c r="D1097" s="272">
        <v>0</v>
      </c>
      <c r="E1097" s="272">
        <v>0</v>
      </c>
    </row>
    <row r="1098" spans="1:5" x14ac:dyDescent="0.2">
      <c r="A1098" s="272" t="s">
        <v>1360</v>
      </c>
      <c r="B1098" s="273" t="s">
        <v>4021</v>
      </c>
      <c r="C1098" s="273">
        <v>45726</v>
      </c>
      <c r="D1098" s="272">
        <v>0</v>
      </c>
      <c r="E1098" s="272">
        <v>0</v>
      </c>
    </row>
    <row r="1099" spans="1:5" x14ac:dyDescent="0.2">
      <c r="A1099" s="272" t="s">
        <v>1360</v>
      </c>
      <c r="B1099" s="273">
        <v>45880</v>
      </c>
      <c r="C1099" s="273">
        <v>45700</v>
      </c>
      <c r="D1099" s="272">
        <v>0</v>
      </c>
      <c r="E1099" s="272">
        <v>0</v>
      </c>
    </row>
    <row r="1100" spans="1:5" x14ac:dyDescent="0.2">
      <c r="A1100" s="272" t="s">
        <v>1360</v>
      </c>
      <c r="B1100" s="273">
        <v>46330</v>
      </c>
      <c r="C1100" s="273">
        <v>46360</v>
      </c>
      <c r="D1100" s="272">
        <v>0</v>
      </c>
      <c r="E1100" s="272">
        <v>0</v>
      </c>
    </row>
    <row r="1101" spans="1:5" x14ac:dyDescent="0.2">
      <c r="A1101" s="272" t="s">
        <v>1364</v>
      </c>
      <c r="B1101" s="273" t="s">
        <v>3981</v>
      </c>
      <c r="C1101" s="273" t="s">
        <v>4091</v>
      </c>
      <c r="D1101" s="272">
        <v>0</v>
      </c>
      <c r="E1101" s="272">
        <v>0</v>
      </c>
    </row>
    <row r="1102" spans="1:5" x14ac:dyDescent="0.2">
      <c r="A1102" s="272" t="s">
        <v>1364</v>
      </c>
      <c r="B1102" s="273" t="s">
        <v>4021</v>
      </c>
      <c r="C1102" s="273">
        <v>45726</v>
      </c>
      <c r="D1102" s="272">
        <v>0</v>
      </c>
      <c r="E1102" s="272">
        <v>0</v>
      </c>
    </row>
    <row r="1103" spans="1:5" x14ac:dyDescent="0.2">
      <c r="A1103" s="272" t="s">
        <v>1364</v>
      </c>
      <c r="B1103" s="273">
        <v>45880</v>
      </c>
      <c r="C1103" s="273">
        <v>45700</v>
      </c>
      <c r="D1103" s="272">
        <v>0</v>
      </c>
      <c r="E1103" s="272">
        <v>0</v>
      </c>
    </row>
    <row r="1104" spans="1:5" x14ac:dyDescent="0.2">
      <c r="A1104" s="272" t="s">
        <v>1364</v>
      </c>
      <c r="B1104" s="273">
        <v>46330</v>
      </c>
      <c r="C1104" s="273">
        <v>46360</v>
      </c>
      <c r="D1104" s="272">
        <v>0</v>
      </c>
      <c r="E1104" s="272">
        <v>0</v>
      </c>
    </row>
    <row r="1105" spans="1:5" x14ac:dyDescent="0.2">
      <c r="A1105" s="272" t="s">
        <v>1365</v>
      </c>
      <c r="B1105" s="273" t="s">
        <v>3981</v>
      </c>
      <c r="C1105" s="273" t="s">
        <v>4091</v>
      </c>
      <c r="D1105" s="272">
        <v>0</v>
      </c>
      <c r="E1105" s="272">
        <v>0</v>
      </c>
    </row>
    <row r="1106" spans="1:5" x14ac:dyDescent="0.2">
      <c r="A1106" s="272" t="s">
        <v>1365</v>
      </c>
      <c r="B1106" s="273" t="s">
        <v>4021</v>
      </c>
      <c r="C1106" s="273">
        <v>45726</v>
      </c>
      <c r="D1106" s="272">
        <v>0</v>
      </c>
      <c r="E1106" s="272">
        <v>0</v>
      </c>
    </row>
    <row r="1107" spans="1:5" x14ac:dyDescent="0.2">
      <c r="A1107" s="272" t="s">
        <v>1365</v>
      </c>
      <c r="B1107" s="273">
        <v>45880</v>
      </c>
      <c r="C1107" s="273">
        <v>45700</v>
      </c>
      <c r="D1107" s="272">
        <v>0</v>
      </c>
      <c r="E1107" s="272">
        <v>0</v>
      </c>
    </row>
    <row r="1108" spans="1:5" x14ac:dyDescent="0.2">
      <c r="A1108" s="272" t="s">
        <v>1365</v>
      </c>
      <c r="B1108" s="273">
        <v>46330</v>
      </c>
      <c r="C1108" s="273">
        <v>46360</v>
      </c>
      <c r="D1108" s="272">
        <v>0</v>
      </c>
      <c r="E1108" s="272">
        <v>0</v>
      </c>
    </row>
    <row r="1109" spans="1:5" x14ac:dyDescent="0.2">
      <c r="A1109" s="272" t="s">
        <v>1366</v>
      </c>
      <c r="B1109" s="273" t="s">
        <v>3981</v>
      </c>
      <c r="C1109" s="273" t="s">
        <v>4091</v>
      </c>
      <c r="D1109" s="272">
        <v>0</v>
      </c>
      <c r="E1109" s="272">
        <v>0</v>
      </c>
    </row>
    <row r="1110" spans="1:5" x14ac:dyDescent="0.2">
      <c r="A1110" s="272" t="s">
        <v>1366</v>
      </c>
      <c r="B1110" s="273" t="s">
        <v>4021</v>
      </c>
      <c r="C1110" s="273">
        <v>45726</v>
      </c>
      <c r="D1110" s="272">
        <v>0</v>
      </c>
      <c r="E1110" s="272">
        <v>0</v>
      </c>
    </row>
    <row r="1111" spans="1:5" x14ac:dyDescent="0.2">
      <c r="A1111" s="272" t="s">
        <v>1366</v>
      </c>
      <c r="B1111" s="273">
        <v>45880</v>
      </c>
      <c r="C1111" s="273">
        <v>45700</v>
      </c>
      <c r="D1111" s="272">
        <v>0</v>
      </c>
      <c r="E1111" s="272">
        <v>0</v>
      </c>
    </row>
    <row r="1112" spans="1:5" x14ac:dyDescent="0.2">
      <c r="A1112" s="272" t="s">
        <v>1366</v>
      </c>
      <c r="B1112" s="273">
        <v>46330</v>
      </c>
      <c r="C1112" s="273">
        <v>46360</v>
      </c>
      <c r="D1112" s="272">
        <v>0</v>
      </c>
      <c r="E1112" s="272">
        <v>0</v>
      </c>
    </row>
    <row r="1113" spans="1:5" x14ac:dyDescent="0.2">
      <c r="A1113" s="272" t="s">
        <v>1367</v>
      </c>
      <c r="B1113" s="273" t="s">
        <v>3981</v>
      </c>
      <c r="C1113" s="273" t="s">
        <v>4091</v>
      </c>
      <c r="D1113" s="272">
        <v>0</v>
      </c>
      <c r="E1113" s="272">
        <v>0</v>
      </c>
    </row>
    <row r="1114" spans="1:5" x14ac:dyDescent="0.2">
      <c r="A1114" s="272" t="s">
        <v>1367</v>
      </c>
      <c r="B1114" s="273" t="s">
        <v>4021</v>
      </c>
      <c r="C1114" s="273">
        <v>45726</v>
      </c>
      <c r="D1114" s="272">
        <v>0</v>
      </c>
      <c r="E1114" s="272">
        <v>0</v>
      </c>
    </row>
    <row r="1115" spans="1:5" x14ac:dyDescent="0.2">
      <c r="A1115" s="272" t="s">
        <v>1367</v>
      </c>
      <c r="B1115" s="273">
        <v>45880</v>
      </c>
      <c r="C1115" s="273">
        <v>45700</v>
      </c>
      <c r="D1115" s="272">
        <v>0</v>
      </c>
      <c r="E1115" s="272">
        <v>0</v>
      </c>
    </row>
    <row r="1116" spans="1:5" x14ac:dyDescent="0.2">
      <c r="A1116" s="272" t="s">
        <v>1367</v>
      </c>
      <c r="B1116" s="273">
        <v>46330</v>
      </c>
      <c r="C1116" s="273">
        <v>46360</v>
      </c>
      <c r="D1116" s="272">
        <v>0</v>
      </c>
      <c r="E1116" s="272">
        <v>0</v>
      </c>
    </row>
    <row r="1117" spans="1:5" x14ac:dyDescent="0.2">
      <c r="A1117" s="272" t="s">
        <v>1368</v>
      </c>
      <c r="B1117" s="273" t="s">
        <v>3981</v>
      </c>
      <c r="C1117" s="273" t="s">
        <v>4091</v>
      </c>
      <c r="D1117" s="272">
        <v>0</v>
      </c>
      <c r="E1117" s="272">
        <v>0</v>
      </c>
    </row>
    <row r="1118" spans="1:5" x14ac:dyDescent="0.2">
      <c r="A1118" s="272" t="s">
        <v>1368</v>
      </c>
      <c r="B1118" s="273" t="s">
        <v>4021</v>
      </c>
      <c r="C1118" s="273">
        <v>45726</v>
      </c>
      <c r="D1118" s="272">
        <v>0</v>
      </c>
      <c r="E1118" s="272">
        <v>0</v>
      </c>
    </row>
    <row r="1119" spans="1:5" x14ac:dyDescent="0.2">
      <c r="A1119" s="272" t="s">
        <v>1368</v>
      </c>
      <c r="B1119" s="273">
        <v>45880</v>
      </c>
      <c r="C1119" s="273">
        <v>45700</v>
      </c>
      <c r="D1119" s="272">
        <v>0</v>
      </c>
      <c r="E1119" s="272">
        <v>0</v>
      </c>
    </row>
    <row r="1120" spans="1:5" x14ac:dyDescent="0.2">
      <c r="A1120" s="272" t="s">
        <v>1368</v>
      </c>
      <c r="B1120" s="273">
        <v>46330</v>
      </c>
      <c r="C1120" s="273">
        <v>46360</v>
      </c>
      <c r="D1120" s="272">
        <v>0</v>
      </c>
      <c r="E1120" s="272">
        <v>0</v>
      </c>
    </row>
    <row r="1121" spans="1:5" x14ac:dyDescent="0.2">
      <c r="A1121" s="272" t="s">
        <v>1369</v>
      </c>
      <c r="B1121" s="273" t="s">
        <v>3981</v>
      </c>
      <c r="C1121" s="273" t="s">
        <v>4091</v>
      </c>
      <c r="D1121" s="272">
        <v>0</v>
      </c>
      <c r="E1121" s="272">
        <v>0</v>
      </c>
    </row>
    <row r="1122" spans="1:5" x14ac:dyDescent="0.2">
      <c r="A1122" s="272" t="s">
        <v>1369</v>
      </c>
      <c r="B1122" s="273" t="s">
        <v>4021</v>
      </c>
      <c r="C1122" s="273">
        <v>45726</v>
      </c>
      <c r="D1122" s="272">
        <v>0</v>
      </c>
      <c r="E1122" s="272">
        <v>0</v>
      </c>
    </row>
    <row r="1123" spans="1:5" x14ac:dyDescent="0.2">
      <c r="A1123" s="272" t="s">
        <v>1369</v>
      </c>
      <c r="B1123" s="273">
        <v>45880</v>
      </c>
      <c r="C1123" s="273">
        <v>45700</v>
      </c>
      <c r="D1123" s="272">
        <v>0</v>
      </c>
      <c r="E1123" s="272">
        <v>0</v>
      </c>
    </row>
    <row r="1124" spans="1:5" x14ac:dyDescent="0.2">
      <c r="A1124" s="272" t="s">
        <v>1369</v>
      </c>
      <c r="B1124" s="273">
        <v>46330</v>
      </c>
      <c r="C1124" s="273">
        <v>46360</v>
      </c>
      <c r="D1124" s="272">
        <v>0</v>
      </c>
      <c r="E1124" s="272">
        <v>0</v>
      </c>
    </row>
    <row r="1125" spans="1:5" x14ac:dyDescent="0.2">
      <c r="A1125" s="272" t="s">
        <v>1370</v>
      </c>
      <c r="B1125" s="273" t="s">
        <v>3981</v>
      </c>
      <c r="C1125" s="273" t="s">
        <v>4091</v>
      </c>
      <c r="D1125" s="272">
        <v>0</v>
      </c>
      <c r="E1125" s="272">
        <v>0</v>
      </c>
    </row>
    <row r="1126" spans="1:5" x14ac:dyDescent="0.2">
      <c r="A1126" s="272" t="s">
        <v>1370</v>
      </c>
      <c r="B1126" s="273" t="s">
        <v>4021</v>
      </c>
      <c r="C1126" s="273">
        <v>45726</v>
      </c>
      <c r="D1126" s="272">
        <v>0</v>
      </c>
      <c r="E1126" s="272">
        <v>0</v>
      </c>
    </row>
    <row r="1127" spans="1:5" x14ac:dyDescent="0.2">
      <c r="A1127" s="272" t="s">
        <v>1370</v>
      </c>
      <c r="B1127" s="273">
        <v>45880</v>
      </c>
      <c r="C1127" s="273">
        <v>45700</v>
      </c>
      <c r="D1127" s="272">
        <v>0</v>
      </c>
      <c r="E1127" s="272">
        <v>0</v>
      </c>
    </row>
    <row r="1128" spans="1:5" x14ac:dyDescent="0.2">
      <c r="A1128" s="272" t="s">
        <v>1370</v>
      </c>
      <c r="B1128" s="273">
        <v>46330</v>
      </c>
      <c r="C1128" s="273">
        <v>46360</v>
      </c>
      <c r="D1128" s="272">
        <v>0</v>
      </c>
      <c r="E1128" s="272">
        <v>0</v>
      </c>
    </row>
    <row r="1129" spans="1:5" x14ac:dyDescent="0.2">
      <c r="A1129" s="272" t="s">
        <v>1371</v>
      </c>
      <c r="B1129" s="273" t="s">
        <v>3981</v>
      </c>
      <c r="C1129" s="273" t="s">
        <v>4091</v>
      </c>
      <c r="D1129" s="272">
        <v>0</v>
      </c>
      <c r="E1129" s="272">
        <v>0</v>
      </c>
    </row>
    <row r="1130" spans="1:5" x14ac:dyDescent="0.2">
      <c r="A1130" s="272" t="s">
        <v>1371</v>
      </c>
      <c r="B1130" s="273" t="s">
        <v>4021</v>
      </c>
      <c r="C1130" s="273">
        <v>45726</v>
      </c>
      <c r="D1130" s="272">
        <v>0</v>
      </c>
      <c r="E1130" s="272">
        <v>0</v>
      </c>
    </row>
    <row r="1131" spans="1:5" x14ac:dyDescent="0.2">
      <c r="A1131" s="272" t="s">
        <v>1371</v>
      </c>
      <c r="B1131" s="273">
        <v>45880</v>
      </c>
      <c r="C1131" s="273">
        <v>45700</v>
      </c>
      <c r="D1131" s="272">
        <v>0</v>
      </c>
      <c r="E1131" s="272">
        <v>0</v>
      </c>
    </row>
    <row r="1132" spans="1:5" x14ac:dyDescent="0.2">
      <c r="A1132" s="272" t="s">
        <v>1371</v>
      </c>
      <c r="B1132" s="273">
        <v>46330</v>
      </c>
      <c r="C1132" s="273">
        <v>46360</v>
      </c>
      <c r="D1132" s="272">
        <v>0</v>
      </c>
      <c r="E1132" s="272">
        <v>0</v>
      </c>
    </row>
    <row r="1133" spans="1:5" x14ac:dyDescent="0.2">
      <c r="A1133" s="272" t="s">
        <v>1372</v>
      </c>
      <c r="B1133" s="273" t="s">
        <v>3981</v>
      </c>
      <c r="C1133" s="273" t="s">
        <v>4091</v>
      </c>
      <c r="D1133" s="272">
        <v>0</v>
      </c>
      <c r="E1133" s="272">
        <v>0</v>
      </c>
    </row>
    <row r="1134" spans="1:5" x14ac:dyDescent="0.2">
      <c r="A1134" s="272" t="s">
        <v>1372</v>
      </c>
      <c r="B1134" s="273" t="s">
        <v>4021</v>
      </c>
      <c r="C1134" s="273">
        <v>45726</v>
      </c>
      <c r="D1134" s="272">
        <v>0</v>
      </c>
      <c r="E1134" s="272">
        <v>0</v>
      </c>
    </row>
    <row r="1135" spans="1:5" x14ac:dyDescent="0.2">
      <c r="A1135" s="272" t="s">
        <v>1372</v>
      </c>
      <c r="B1135" s="273">
        <v>45880</v>
      </c>
      <c r="C1135" s="273">
        <v>45700</v>
      </c>
      <c r="D1135" s="272">
        <v>0</v>
      </c>
      <c r="E1135" s="272">
        <v>0</v>
      </c>
    </row>
    <row r="1136" spans="1:5" x14ac:dyDescent="0.2">
      <c r="A1136" s="272" t="s">
        <v>1372</v>
      </c>
      <c r="B1136" s="273">
        <v>46330</v>
      </c>
      <c r="C1136" s="273">
        <v>46360</v>
      </c>
      <c r="D1136" s="272">
        <v>0</v>
      </c>
      <c r="E1136" s="272">
        <v>0</v>
      </c>
    </row>
    <row r="1137" spans="1:5" x14ac:dyDescent="0.2">
      <c r="A1137" s="272" t="s">
        <v>1373</v>
      </c>
      <c r="B1137" s="273" t="s">
        <v>3981</v>
      </c>
      <c r="C1137" s="273" t="s">
        <v>4091</v>
      </c>
      <c r="D1137" s="272">
        <v>0</v>
      </c>
      <c r="E1137" s="272">
        <v>0</v>
      </c>
    </row>
    <row r="1138" spans="1:5" x14ac:dyDescent="0.2">
      <c r="A1138" s="272" t="s">
        <v>1373</v>
      </c>
      <c r="B1138" s="273" t="s">
        <v>4021</v>
      </c>
      <c r="C1138" s="273">
        <v>45726</v>
      </c>
      <c r="D1138" s="272">
        <v>0</v>
      </c>
      <c r="E1138" s="272">
        <v>0</v>
      </c>
    </row>
    <row r="1139" spans="1:5" x14ac:dyDescent="0.2">
      <c r="A1139" s="272" t="s">
        <v>1373</v>
      </c>
      <c r="B1139" s="273">
        <v>45880</v>
      </c>
      <c r="C1139" s="273">
        <v>45700</v>
      </c>
      <c r="D1139" s="272">
        <v>0</v>
      </c>
      <c r="E1139" s="272">
        <v>0</v>
      </c>
    </row>
    <row r="1140" spans="1:5" x14ac:dyDescent="0.2">
      <c r="A1140" s="272" t="s">
        <v>1373</v>
      </c>
      <c r="B1140" s="273">
        <v>46330</v>
      </c>
      <c r="C1140" s="273">
        <v>46360</v>
      </c>
      <c r="D1140" s="272">
        <v>0</v>
      </c>
      <c r="E1140" s="272">
        <v>0</v>
      </c>
    </row>
    <row r="1141" spans="1:5" x14ac:dyDescent="0.2">
      <c r="A1141" s="272" t="s">
        <v>1377</v>
      </c>
      <c r="B1141" s="273" t="s">
        <v>3981</v>
      </c>
      <c r="C1141" s="273" t="s">
        <v>4091</v>
      </c>
      <c r="D1141" s="272">
        <v>0</v>
      </c>
      <c r="E1141" s="272">
        <v>0</v>
      </c>
    </row>
    <row r="1142" spans="1:5" x14ac:dyDescent="0.2">
      <c r="A1142" s="272" t="s">
        <v>1377</v>
      </c>
      <c r="B1142" s="273" t="s">
        <v>4021</v>
      </c>
      <c r="C1142" s="273">
        <v>45726</v>
      </c>
      <c r="D1142" s="272">
        <v>0</v>
      </c>
      <c r="E1142" s="272">
        <v>0</v>
      </c>
    </row>
    <row r="1143" spans="1:5" x14ac:dyDescent="0.2">
      <c r="A1143" s="272" t="s">
        <v>1377</v>
      </c>
      <c r="B1143" s="273">
        <v>45880</v>
      </c>
      <c r="C1143" s="273">
        <v>45700</v>
      </c>
      <c r="D1143" s="272">
        <v>0</v>
      </c>
      <c r="E1143" s="272">
        <v>0</v>
      </c>
    </row>
    <row r="1144" spans="1:5" x14ac:dyDescent="0.2">
      <c r="A1144" s="272" t="s">
        <v>1377</v>
      </c>
      <c r="B1144" s="273">
        <v>46330</v>
      </c>
      <c r="C1144" s="273">
        <v>46360</v>
      </c>
      <c r="D1144" s="272">
        <v>0</v>
      </c>
      <c r="E1144" s="272">
        <v>0</v>
      </c>
    </row>
    <row r="1145" spans="1:5" x14ac:dyDescent="0.2">
      <c r="A1145" s="272" t="s">
        <v>1378</v>
      </c>
      <c r="B1145" s="273" t="s">
        <v>3981</v>
      </c>
      <c r="C1145" s="273" t="s">
        <v>4091</v>
      </c>
      <c r="D1145" s="272">
        <v>0</v>
      </c>
      <c r="E1145" s="272">
        <v>0</v>
      </c>
    </row>
    <row r="1146" spans="1:5" x14ac:dyDescent="0.2">
      <c r="A1146" s="272" t="s">
        <v>1378</v>
      </c>
      <c r="B1146" s="273" t="s">
        <v>4021</v>
      </c>
      <c r="C1146" s="273">
        <v>45726</v>
      </c>
      <c r="D1146" s="272">
        <v>0</v>
      </c>
      <c r="E1146" s="272">
        <v>0</v>
      </c>
    </row>
    <row r="1147" spans="1:5" x14ac:dyDescent="0.2">
      <c r="A1147" s="272" t="s">
        <v>1378</v>
      </c>
      <c r="B1147" s="273">
        <v>45880</v>
      </c>
      <c r="C1147" s="273">
        <v>45700</v>
      </c>
      <c r="D1147" s="272">
        <v>0</v>
      </c>
      <c r="E1147" s="272">
        <v>0</v>
      </c>
    </row>
    <row r="1148" spans="1:5" x14ac:dyDescent="0.2">
      <c r="A1148" s="272" t="s">
        <v>1378</v>
      </c>
      <c r="B1148" s="273">
        <v>46330</v>
      </c>
      <c r="C1148" s="273">
        <v>46360</v>
      </c>
      <c r="D1148" s="272">
        <v>0</v>
      </c>
      <c r="E1148" s="272">
        <v>0</v>
      </c>
    </row>
    <row r="1149" spans="1:5" x14ac:dyDescent="0.2">
      <c r="A1149" s="272" t="s">
        <v>1379</v>
      </c>
      <c r="B1149" s="273" t="s">
        <v>3981</v>
      </c>
      <c r="C1149" s="273" t="s">
        <v>4091</v>
      </c>
      <c r="D1149" s="272">
        <v>0</v>
      </c>
      <c r="E1149" s="272">
        <v>0</v>
      </c>
    </row>
    <row r="1150" spans="1:5" x14ac:dyDescent="0.2">
      <c r="A1150" s="272" t="s">
        <v>1379</v>
      </c>
      <c r="B1150" s="273" t="s">
        <v>4021</v>
      </c>
      <c r="C1150" s="273">
        <v>45726</v>
      </c>
      <c r="D1150" s="272">
        <v>0</v>
      </c>
      <c r="E1150" s="272">
        <v>0</v>
      </c>
    </row>
    <row r="1151" spans="1:5" x14ac:dyDescent="0.2">
      <c r="A1151" s="272" t="s">
        <v>1379</v>
      </c>
      <c r="B1151" s="273">
        <v>45880</v>
      </c>
      <c r="C1151" s="273">
        <v>45700</v>
      </c>
      <c r="D1151" s="272">
        <v>0</v>
      </c>
      <c r="E1151" s="272">
        <v>0</v>
      </c>
    </row>
    <row r="1152" spans="1:5" x14ac:dyDescent="0.2">
      <c r="A1152" s="272" t="s">
        <v>1379</v>
      </c>
      <c r="B1152" s="273">
        <v>46330</v>
      </c>
      <c r="C1152" s="273">
        <v>46360</v>
      </c>
      <c r="D1152" s="272">
        <v>0</v>
      </c>
      <c r="E1152" s="272">
        <v>0</v>
      </c>
    </row>
    <row r="1153" spans="1:5" x14ac:dyDescent="0.2">
      <c r="A1153" s="272" t="s">
        <v>1380</v>
      </c>
      <c r="B1153" s="273" t="s">
        <v>3981</v>
      </c>
      <c r="C1153" s="273" t="s">
        <v>4091</v>
      </c>
      <c r="D1153" s="272">
        <v>0</v>
      </c>
      <c r="E1153" s="272">
        <v>0</v>
      </c>
    </row>
    <row r="1154" spans="1:5" x14ac:dyDescent="0.2">
      <c r="A1154" s="272" t="s">
        <v>1380</v>
      </c>
      <c r="B1154" s="273" t="s">
        <v>4021</v>
      </c>
      <c r="C1154" s="273">
        <v>45726</v>
      </c>
      <c r="D1154" s="272">
        <v>0</v>
      </c>
      <c r="E1154" s="272">
        <v>0</v>
      </c>
    </row>
    <row r="1155" spans="1:5" x14ac:dyDescent="0.2">
      <c r="A1155" s="272" t="s">
        <v>1380</v>
      </c>
      <c r="B1155" s="273">
        <v>45880</v>
      </c>
      <c r="C1155" s="273">
        <v>45700</v>
      </c>
      <c r="D1155" s="272">
        <v>0</v>
      </c>
      <c r="E1155" s="272">
        <v>0</v>
      </c>
    </row>
    <row r="1156" spans="1:5" x14ac:dyDescent="0.2">
      <c r="A1156" s="272" t="s">
        <v>1380</v>
      </c>
      <c r="B1156" s="273">
        <v>46330</v>
      </c>
      <c r="C1156" s="273">
        <v>46360</v>
      </c>
      <c r="D1156" s="272">
        <v>0</v>
      </c>
      <c r="E1156" s="272">
        <v>0</v>
      </c>
    </row>
    <row r="1157" spans="1:5" x14ac:dyDescent="0.2">
      <c r="A1157" s="272" t="s">
        <v>1381</v>
      </c>
      <c r="B1157" s="273" t="s">
        <v>3981</v>
      </c>
      <c r="C1157" s="273" t="s">
        <v>4091</v>
      </c>
      <c r="D1157" s="272">
        <v>0</v>
      </c>
      <c r="E1157" s="272">
        <v>0</v>
      </c>
    </row>
    <row r="1158" spans="1:5" x14ac:dyDescent="0.2">
      <c r="A1158" s="272" t="s">
        <v>1381</v>
      </c>
      <c r="B1158" s="273" t="s">
        <v>4021</v>
      </c>
      <c r="C1158" s="273">
        <v>45726</v>
      </c>
      <c r="D1158" s="272">
        <v>0</v>
      </c>
      <c r="E1158" s="272">
        <v>0</v>
      </c>
    </row>
    <row r="1159" spans="1:5" x14ac:dyDescent="0.2">
      <c r="A1159" s="272" t="s">
        <v>1381</v>
      </c>
      <c r="B1159" s="273">
        <v>45880</v>
      </c>
      <c r="C1159" s="273">
        <v>45700</v>
      </c>
      <c r="D1159" s="272">
        <v>0</v>
      </c>
      <c r="E1159" s="272">
        <v>0</v>
      </c>
    </row>
    <row r="1160" spans="1:5" x14ac:dyDescent="0.2">
      <c r="A1160" s="272" t="s">
        <v>1381</v>
      </c>
      <c r="B1160" s="273">
        <v>46330</v>
      </c>
      <c r="C1160" s="273">
        <v>46360</v>
      </c>
      <c r="D1160" s="272">
        <v>0</v>
      </c>
      <c r="E1160" s="272">
        <v>0</v>
      </c>
    </row>
    <row r="1161" spans="1:5" x14ac:dyDescent="0.2">
      <c r="A1161" s="272" t="s">
        <v>1382</v>
      </c>
      <c r="B1161" s="273" t="s">
        <v>3981</v>
      </c>
      <c r="C1161" s="273" t="s">
        <v>4091</v>
      </c>
      <c r="D1161" s="272">
        <v>0</v>
      </c>
      <c r="E1161" s="272">
        <v>0</v>
      </c>
    </row>
    <row r="1162" spans="1:5" x14ac:dyDescent="0.2">
      <c r="A1162" s="272" t="s">
        <v>1382</v>
      </c>
      <c r="B1162" s="273" t="s">
        <v>4021</v>
      </c>
      <c r="C1162" s="273">
        <v>45726</v>
      </c>
      <c r="D1162" s="272">
        <v>0</v>
      </c>
      <c r="E1162" s="272">
        <v>0</v>
      </c>
    </row>
    <row r="1163" spans="1:5" x14ac:dyDescent="0.2">
      <c r="A1163" s="272" t="s">
        <v>1382</v>
      </c>
      <c r="B1163" s="273">
        <v>45880</v>
      </c>
      <c r="C1163" s="273">
        <v>45700</v>
      </c>
      <c r="D1163" s="272">
        <v>0</v>
      </c>
      <c r="E1163" s="272">
        <v>0</v>
      </c>
    </row>
    <row r="1164" spans="1:5" x14ac:dyDescent="0.2">
      <c r="A1164" s="272" t="s">
        <v>1382</v>
      </c>
      <c r="B1164" s="273">
        <v>46330</v>
      </c>
      <c r="C1164" s="273">
        <v>46360</v>
      </c>
      <c r="D1164" s="272">
        <v>0</v>
      </c>
      <c r="E1164" s="272">
        <v>0</v>
      </c>
    </row>
    <row r="1165" spans="1:5" x14ac:dyDescent="0.2">
      <c r="A1165" s="272" t="s">
        <v>1383</v>
      </c>
      <c r="B1165" s="273" t="s">
        <v>3981</v>
      </c>
      <c r="C1165" s="273" t="s">
        <v>4091</v>
      </c>
      <c r="D1165" s="272">
        <v>0</v>
      </c>
      <c r="E1165" s="272">
        <v>0</v>
      </c>
    </row>
    <row r="1166" spans="1:5" x14ac:dyDescent="0.2">
      <c r="A1166" s="272" t="s">
        <v>1383</v>
      </c>
      <c r="B1166" s="273" t="s">
        <v>4021</v>
      </c>
      <c r="C1166" s="273">
        <v>45726</v>
      </c>
      <c r="D1166" s="272">
        <v>0</v>
      </c>
      <c r="E1166" s="272">
        <v>0</v>
      </c>
    </row>
    <row r="1167" spans="1:5" x14ac:dyDescent="0.2">
      <c r="A1167" s="272" t="s">
        <v>1383</v>
      </c>
      <c r="B1167" s="273">
        <v>45880</v>
      </c>
      <c r="C1167" s="273">
        <v>45700</v>
      </c>
      <c r="D1167" s="272">
        <v>0</v>
      </c>
      <c r="E1167" s="272">
        <v>0</v>
      </c>
    </row>
    <row r="1168" spans="1:5" x14ac:dyDescent="0.2">
      <c r="A1168" s="272" t="s">
        <v>1383</v>
      </c>
      <c r="B1168" s="273">
        <v>46330</v>
      </c>
      <c r="C1168" s="273">
        <v>46360</v>
      </c>
      <c r="D1168" s="272">
        <v>0</v>
      </c>
      <c r="E1168" s="272">
        <v>0</v>
      </c>
    </row>
    <row r="1169" spans="1:5" x14ac:dyDescent="0.2">
      <c r="A1169" s="272" t="s">
        <v>1384</v>
      </c>
      <c r="B1169" s="273" t="s">
        <v>3981</v>
      </c>
      <c r="C1169" s="273" t="s">
        <v>4091</v>
      </c>
      <c r="D1169" s="272">
        <v>0</v>
      </c>
      <c r="E1169" s="272">
        <v>0</v>
      </c>
    </row>
    <row r="1170" spans="1:5" x14ac:dyDescent="0.2">
      <c r="A1170" s="272" t="s">
        <v>1384</v>
      </c>
      <c r="B1170" s="273" t="s">
        <v>4021</v>
      </c>
      <c r="C1170" s="273">
        <v>45726</v>
      </c>
      <c r="D1170" s="272">
        <v>0</v>
      </c>
      <c r="E1170" s="272">
        <v>0</v>
      </c>
    </row>
    <row r="1171" spans="1:5" x14ac:dyDescent="0.2">
      <c r="A1171" s="272" t="s">
        <v>1384</v>
      </c>
      <c r="B1171" s="273">
        <v>45880</v>
      </c>
      <c r="C1171" s="273">
        <v>45700</v>
      </c>
      <c r="D1171" s="272">
        <v>0</v>
      </c>
      <c r="E1171" s="272">
        <v>0</v>
      </c>
    </row>
    <row r="1172" spans="1:5" x14ac:dyDescent="0.2">
      <c r="A1172" s="272" t="s">
        <v>1384</v>
      </c>
      <c r="B1172" s="273">
        <v>46330</v>
      </c>
      <c r="C1172" s="273">
        <v>46360</v>
      </c>
      <c r="D1172" s="272">
        <v>0</v>
      </c>
      <c r="E1172" s="272">
        <v>0</v>
      </c>
    </row>
    <row r="1173" spans="1:5" x14ac:dyDescent="0.2">
      <c r="A1173" s="272" t="s">
        <v>1350</v>
      </c>
      <c r="B1173" s="273" t="s">
        <v>3981</v>
      </c>
      <c r="C1173" s="273" t="s">
        <v>4091</v>
      </c>
      <c r="D1173" s="272">
        <v>0</v>
      </c>
      <c r="E1173" s="272">
        <v>0</v>
      </c>
    </row>
    <row r="1174" spans="1:5" x14ac:dyDescent="0.2">
      <c r="A1174" s="272" t="s">
        <v>1350</v>
      </c>
      <c r="B1174" s="273" t="s">
        <v>4021</v>
      </c>
      <c r="C1174" s="273">
        <v>45726</v>
      </c>
      <c r="D1174" s="272">
        <v>0</v>
      </c>
      <c r="E1174" s="272">
        <v>0</v>
      </c>
    </row>
    <row r="1175" spans="1:5" x14ac:dyDescent="0.2">
      <c r="A1175" s="272" t="s">
        <v>1350</v>
      </c>
      <c r="B1175" s="273">
        <v>45880</v>
      </c>
      <c r="C1175" s="273">
        <v>45700</v>
      </c>
      <c r="D1175" s="272">
        <v>0</v>
      </c>
      <c r="E1175" s="272">
        <v>0</v>
      </c>
    </row>
    <row r="1176" spans="1:5" x14ac:dyDescent="0.2">
      <c r="A1176" s="272" t="s">
        <v>1350</v>
      </c>
      <c r="B1176" s="273">
        <v>46330</v>
      </c>
      <c r="C1176" s="273">
        <v>46360</v>
      </c>
      <c r="D1176" s="272">
        <v>0</v>
      </c>
      <c r="E1176" s="272">
        <v>0</v>
      </c>
    </row>
    <row r="1177" spans="1:5" x14ac:dyDescent="0.2">
      <c r="A1177" s="272" t="s">
        <v>1351</v>
      </c>
      <c r="B1177" s="273" t="s">
        <v>3981</v>
      </c>
      <c r="C1177" s="273" t="s">
        <v>4091</v>
      </c>
      <c r="D1177" s="272">
        <v>0</v>
      </c>
      <c r="E1177" s="272">
        <v>0</v>
      </c>
    </row>
    <row r="1178" spans="1:5" x14ac:dyDescent="0.2">
      <c r="A1178" s="272" t="s">
        <v>1351</v>
      </c>
      <c r="B1178" s="273" t="s">
        <v>4021</v>
      </c>
      <c r="C1178" s="273">
        <v>45726</v>
      </c>
      <c r="D1178" s="272">
        <v>0</v>
      </c>
      <c r="E1178" s="272">
        <v>0</v>
      </c>
    </row>
    <row r="1179" spans="1:5" x14ac:dyDescent="0.2">
      <c r="A1179" s="272" t="s">
        <v>1351</v>
      </c>
      <c r="B1179" s="273">
        <v>45880</v>
      </c>
      <c r="C1179" s="273">
        <v>45700</v>
      </c>
      <c r="D1179" s="272">
        <v>0</v>
      </c>
      <c r="E1179" s="272">
        <v>0</v>
      </c>
    </row>
    <row r="1180" spans="1:5" x14ac:dyDescent="0.2">
      <c r="A1180" s="272" t="s">
        <v>1351</v>
      </c>
      <c r="B1180" s="273">
        <v>46330</v>
      </c>
      <c r="C1180" s="273">
        <v>46360</v>
      </c>
      <c r="D1180" s="272">
        <v>0</v>
      </c>
      <c r="E1180" s="272">
        <v>0</v>
      </c>
    </row>
    <row r="1181" spans="1:5" x14ac:dyDescent="0.2">
      <c r="A1181" s="272" t="s">
        <v>1352</v>
      </c>
      <c r="B1181" s="273" t="s">
        <v>3981</v>
      </c>
      <c r="C1181" s="273" t="s">
        <v>4091</v>
      </c>
      <c r="D1181" s="272">
        <v>0</v>
      </c>
      <c r="E1181" s="272">
        <v>0</v>
      </c>
    </row>
    <row r="1182" spans="1:5" x14ac:dyDescent="0.2">
      <c r="A1182" s="272" t="s">
        <v>1352</v>
      </c>
      <c r="B1182" s="273" t="s">
        <v>4021</v>
      </c>
      <c r="C1182" s="273">
        <v>45726</v>
      </c>
      <c r="D1182" s="272">
        <v>0</v>
      </c>
      <c r="E1182" s="272">
        <v>0</v>
      </c>
    </row>
    <row r="1183" spans="1:5" x14ac:dyDescent="0.2">
      <c r="A1183" s="272" t="s">
        <v>1352</v>
      </c>
      <c r="B1183" s="273">
        <v>45880</v>
      </c>
      <c r="C1183" s="273">
        <v>45700</v>
      </c>
      <c r="D1183" s="272">
        <v>0</v>
      </c>
      <c r="E1183" s="272">
        <v>0</v>
      </c>
    </row>
    <row r="1184" spans="1:5" x14ac:dyDescent="0.2">
      <c r="A1184" s="272" t="s">
        <v>1352</v>
      </c>
      <c r="B1184" s="273">
        <v>46330</v>
      </c>
      <c r="C1184" s="273">
        <v>46360</v>
      </c>
      <c r="D1184" s="272">
        <v>0</v>
      </c>
      <c r="E1184" s="272">
        <v>0</v>
      </c>
    </row>
    <row r="1185" spans="1:5" x14ac:dyDescent="0.2">
      <c r="A1185" s="272" t="s">
        <v>1361</v>
      </c>
      <c r="B1185" s="273" t="s">
        <v>3981</v>
      </c>
      <c r="C1185" s="273" t="s">
        <v>4091</v>
      </c>
      <c r="D1185" s="272">
        <v>0</v>
      </c>
      <c r="E1185" s="272">
        <v>0</v>
      </c>
    </row>
    <row r="1186" spans="1:5" x14ac:dyDescent="0.2">
      <c r="A1186" s="272" t="s">
        <v>1361</v>
      </c>
      <c r="B1186" s="273" t="s">
        <v>4021</v>
      </c>
      <c r="C1186" s="273">
        <v>45726</v>
      </c>
      <c r="D1186" s="272">
        <v>0</v>
      </c>
      <c r="E1186" s="272">
        <v>0</v>
      </c>
    </row>
    <row r="1187" spans="1:5" x14ac:dyDescent="0.2">
      <c r="A1187" s="272" t="s">
        <v>1361</v>
      </c>
      <c r="B1187" s="273">
        <v>45880</v>
      </c>
      <c r="C1187" s="273">
        <v>45700</v>
      </c>
      <c r="D1187" s="272">
        <v>0</v>
      </c>
      <c r="E1187" s="272">
        <v>0</v>
      </c>
    </row>
    <row r="1188" spans="1:5" x14ac:dyDescent="0.2">
      <c r="A1188" s="272" t="s">
        <v>1361</v>
      </c>
      <c r="B1188" s="273">
        <v>46330</v>
      </c>
      <c r="C1188" s="273">
        <v>46360</v>
      </c>
      <c r="D1188" s="272">
        <v>0</v>
      </c>
      <c r="E1188" s="272">
        <v>0</v>
      </c>
    </row>
    <row r="1189" spans="1:5" x14ac:dyDescent="0.2">
      <c r="A1189" s="272" t="s">
        <v>1362</v>
      </c>
      <c r="B1189" s="273" t="s">
        <v>3981</v>
      </c>
      <c r="C1189" s="273" t="s">
        <v>4091</v>
      </c>
      <c r="D1189" s="272">
        <v>0</v>
      </c>
      <c r="E1189" s="272">
        <v>0</v>
      </c>
    </row>
    <row r="1190" spans="1:5" x14ac:dyDescent="0.2">
      <c r="A1190" s="272" t="s">
        <v>1362</v>
      </c>
      <c r="B1190" s="273" t="s">
        <v>4021</v>
      </c>
      <c r="C1190" s="273">
        <v>45726</v>
      </c>
      <c r="D1190" s="272">
        <v>0</v>
      </c>
      <c r="E1190" s="272">
        <v>0</v>
      </c>
    </row>
    <row r="1191" spans="1:5" x14ac:dyDescent="0.2">
      <c r="A1191" s="272" t="s">
        <v>1362</v>
      </c>
      <c r="B1191" s="273">
        <v>45880</v>
      </c>
      <c r="C1191" s="273">
        <v>45700</v>
      </c>
      <c r="D1191" s="272">
        <v>0</v>
      </c>
      <c r="E1191" s="272">
        <v>0</v>
      </c>
    </row>
    <row r="1192" spans="1:5" x14ac:dyDescent="0.2">
      <c r="A1192" s="272" t="s">
        <v>1362</v>
      </c>
      <c r="B1192" s="273">
        <v>46330</v>
      </c>
      <c r="C1192" s="273">
        <v>46360</v>
      </c>
      <c r="D1192" s="272">
        <v>0</v>
      </c>
      <c r="E1192" s="272">
        <v>0</v>
      </c>
    </row>
    <row r="1193" spans="1:5" x14ac:dyDescent="0.2">
      <c r="A1193" s="272" t="s">
        <v>1363</v>
      </c>
      <c r="B1193" s="273" t="s">
        <v>3981</v>
      </c>
      <c r="C1193" s="273" t="s">
        <v>4091</v>
      </c>
      <c r="D1193" s="272">
        <v>0</v>
      </c>
      <c r="E1193" s="272">
        <v>0</v>
      </c>
    </row>
    <row r="1194" spans="1:5" x14ac:dyDescent="0.2">
      <c r="A1194" s="272" t="s">
        <v>1363</v>
      </c>
      <c r="B1194" s="273" t="s">
        <v>4021</v>
      </c>
      <c r="C1194" s="273">
        <v>45726</v>
      </c>
      <c r="D1194" s="272">
        <v>0</v>
      </c>
      <c r="E1194" s="272">
        <v>0</v>
      </c>
    </row>
    <row r="1195" spans="1:5" x14ac:dyDescent="0.2">
      <c r="A1195" s="272" t="s">
        <v>1363</v>
      </c>
      <c r="B1195" s="273">
        <v>45880</v>
      </c>
      <c r="C1195" s="273">
        <v>45700</v>
      </c>
      <c r="D1195" s="272">
        <v>0</v>
      </c>
      <c r="E1195" s="272">
        <v>0</v>
      </c>
    </row>
    <row r="1196" spans="1:5" x14ac:dyDescent="0.2">
      <c r="A1196" s="272" t="s">
        <v>1363</v>
      </c>
      <c r="B1196" s="273">
        <v>46330</v>
      </c>
      <c r="C1196" s="273">
        <v>46360</v>
      </c>
      <c r="D1196" s="272">
        <v>0</v>
      </c>
      <c r="E1196" s="272">
        <v>0</v>
      </c>
    </row>
    <row r="1197" spans="1:5" x14ac:dyDescent="0.2">
      <c r="A1197" s="272" t="s">
        <v>1374</v>
      </c>
      <c r="B1197" s="273" t="s">
        <v>3981</v>
      </c>
      <c r="C1197" s="273" t="s">
        <v>4091</v>
      </c>
      <c r="D1197" s="272">
        <v>0</v>
      </c>
      <c r="E1197" s="272">
        <v>0</v>
      </c>
    </row>
    <row r="1198" spans="1:5" x14ac:dyDescent="0.2">
      <c r="A1198" s="272" t="s">
        <v>1374</v>
      </c>
      <c r="B1198" s="273" t="s">
        <v>4021</v>
      </c>
      <c r="C1198" s="273">
        <v>45726</v>
      </c>
      <c r="D1198" s="272">
        <v>0</v>
      </c>
      <c r="E1198" s="272">
        <v>0</v>
      </c>
    </row>
    <row r="1199" spans="1:5" x14ac:dyDescent="0.2">
      <c r="A1199" s="272" t="s">
        <v>1374</v>
      </c>
      <c r="B1199" s="273">
        <v>45880</v>
      </c>
      <c r="C1199" s="273">
        <v>45700</v>
      </c>
      <c r="D1199" s="272">
        <v>0</v>
      </c>
      <c r="E1199" s="272">
        <v>0</v>
      </c>
    </row>
    <row r="1200" spans="1:5" x14ac:dyDescent="0.2">
      <c r="A1200" s="272" t="s">
        <v>1374</v>
      </c>
      <c r="B1200" s="273">
        <v>46330</v>
      </c>
      <c r="C1200" s="273">
        <v>46360</v>
      </c>
      <c r="D1200" s="272">
        <v>0</v>
      </c>
      <c r="E1200" s="272">
        <v>0</v>
      </c>
    </row>
    <row r="1201" spans="1:5" x14ac:dyDescent="0.2">
      <c r="A1201" s="272" t="s">
        <v>1375</v>
      </c>
      <c r="B1201" s="273" t="s">
        <v>3981</v>
      </c>
      <c r="C1201" s="273" t="s">
        <v>4091</v>
      </c>
      <c r="D1201" s="272">
        <v>0</v>
      </c>
      <c r="E1201" s="272">
        <v>0</v>
      </c>
    </row>
    <row r="1202" spans="1:5" x14ac:dyDescent="0.2">
      <c r="A1202" s="272" t="s">
        <v>1375</v>
      </c>
      <c r="B1202" s="273" t="s">
        <v>4021</v>
      </c>
      <c r="C1202" s="273">
        <v>45726</v>
      </c>
      <c r="D1202" s="272">
        <v>0</v>
      </c>
      <c r="E1202" s="272">
        <v>0</v>
      </c>
    </row>
    <row r="1203" spans="1:5" x14ac:dyDescent="0.2">
      <c r="A1203" s="272" t="s">
        <v>1375</v>
      </c>
      <c r="B1203" s="273">
        <v>45880</v>
      </c>
      <c r="C1203" s="273">
        <v>45700</v>
      </c>
      <c r="D1203" s="272">
        <v>0</v>
      </c>
      <c r="E1203" s="272">
        <v>0</v>
      </c>
    </row>
    <row r="1204" spans="1:5" x14ac:dyDescent="0.2">
      <c r="A1204" s="272" t="s">
        <v>1375</v>
      </c>
      <c r="B1204" s="273">
        <v>46330</v>
      </c>
      <c r="C1204" s="273">
        <v>46360</v>
      </c>
      <c r="D1204" s="272">
        <v>0</v>
      </c>
      <c r="E1204" s="272">
        <v>0</v>
      </c>
    </row>
    <row r="1205" spans="1:5" x14ac:dyDescent="0.2">
      <c r="A1205" s="272" t="s">
        <v>1376</v>
      </c>
      <c r="B1205" s="273" t="s">
        <v>3981</v>
      </c>
      <c r="C1205" s="273" t="s">
        <v>4091</v>
      </c>
      <c r="D1205" s="272">
        <v>0</v>
      </c>
      <c r="E1205" s="272">
        <v>0</v>
      </c>
    </row>
    <row r="1206" spans="1:5" x14ac:dyDescent="0.2">
      <c r="A1206" s="272" t="s">
        <v>1376</v>
      </c>
      <c r="B1206" s="273" t="s">
        <v>4021</v>
      </c>
      <c r="C1206" s="273">
        <v>45726</v>
      </c>
      <c r="D1206" s="272">
        <v>0</v>
      </c>
      <c r="E1206" s="272">
        <v>0</v>
      </c>
    </row>
    <row r="1207" spans="1:5" x14ac:dyDescent="0.2">
      <c r="A1207" s="272" t="s">
        <v>1376</v>
      </c>
      <c r="B1207" s="273">
        <v>45880</v>
      </c>
      <c r="C1207" s="273">
        <v>45700</v>
      </c>
      <c r="D1207" s="272">
        <v>0</v>
      </c>
      <c r="E1207" s="272">
        <v>0</v>
      </c>
    </row>
    <row r="1208" spans="1:5" x14ac:dyDescent="0.2">
      <c r="A1208" s="272" t="s">
        <v>1376</v>
      </c>
      <c r="B1208" s="273">
        <v>46330</v>
      </c>
      <c r="C1208" s="273">
        <v>46360</v>
      </c>
      <c r="D1208" s="272">
        <v>0</v>
      </c>
      <c r="E1208" s="272">
        <v>0</v>
      </c>
    </row>
    <row r="1209" spans="1:5" x14ac:dyDescent="0.2">
      <c r="A1209" s="272" t="s">
        <v>64</v>
      </c>
      <c r="B1209" s="273" t="s">
        <v>4092</v>
      </c>
      <c r="C1209" s="273" t="s">
        <v>4057</v>
      </c>
      <c r="D1209" s="272">
        <v>0</v>
      </c>
      <c r="E1209" s="272">
        <v>77.5</v>
      </c>
    </row>
    <row r="1210" spans="1:5" x14ac:dyDescent="0.2">
      <c r="A1210" s="272" t="s">
        <v>64</v>
      </c>
      <c r="B1210" s="273" t="s">
        <v>4073</v>
      </c>
      <c r="C1210" s="273">
        <v>45874</v>
      </c>
      <c r="D1210" s="272">
        <v>0</v>
      </c>
      <c r="E1210" s="272">
        <v>77.5</v>
      </c>
    </row>
    <row r="1211" spans="1:5" x14ac:dyDescent="0.2">
      <c r="A1211" s="272" t="s">
        <v>64</v>
      </c>
      <c r="B1211" s="273">
        <v>45666</v>
      </c>
      <c r="C1211" s="273" t="s">
        <v>4093</v>
      </c>
      <c r="D1211" s="272">
        <v>0</v>
      </c>
      <c r="E1211" s="272">
        <v>77.5</v>
      </c>
    </row>
    <row r="1212" spans="1:5" x14ac:dyDescent="0.2">
      <c r="A1212" s="272" t="s">
        <v>64</v>
      </c>
      <c r="B1212" s="273">
        <v>45667</v>
      </c>
      <c r="C1212" s="273">
        <v>45698</v>
      </c>
      <c r="D1212" s="272">
        <v>0</v>
      </c>
      <c r="E1212" s="272">
        <v>77.5</v>
      </c>
    </row>
    <row r="1213" spans="1:5" x14ac:dyDescent="0.2">
      <c r="A1213" s="272" t="s">
        <v>64</v>
      </c>
      <c r="B1213" s="273">
        <v>46084</v>
      </c>
      <c r="C1213" s="273">
        <v>46026</v>
      </c>
      <c r="D1213" s="272">
        <v>0</v>
      </c>
      <c r="E1213" s="272">
        <v>77.5</v>
      </c>
    </row>
    <row r="1214" spans="1:5" x14ac:dyDescent="0.2">
      <c r="A1214" s="272" t="s">
        <v>64</v>
      </c>
      <c r="B1214" s="273">
        <v>46207</v>
      </c>
      <c r="C1214" s="273">
        <v>46269</v>
      </c>
      <c r="D1214" s="272">
        <v>0</v>
      </c>
      <c r="E1214" s="272">
        <v>77.5</v>
      </c>
    </row>
    <row r="1215" spans="1:5" x14ac:dyDescent="0.2">
      <c r="A1215" s="272" t="s">
        <v>1221</v>
      </c>
      <c r="B1215" s="273">
        <v>45813</v>
      </c>
      <c r="C1215" s="273" t="s">
        <v>4053</v>
      </c>
      <c r="D1215" s="272">
        <v>0</v>
      </c>
      <c r="E1215" s="272">
        <v>0</v>
      </c>
    </row>
    <row r="1216" spans="1:5" x14ac:dyDescent="0.2">
      <c r="A1216" s="272" t="s">
        <v>1221</v>
      </c>
      <c r="B1216" s="273">
        <v>46207</v>
      </c>
      <c r="C1216" s="273" t="s">
        <v>4094</v>
      </c>
      <c r="D1216" s="272">
        <v>0</v>
      </c>
      <c r="E1216" s="272">
        <v>0</v>
      </c>
    </row>
    <row r="1217" spans="1:5" x14ac:dyDescent="0.2">
      <c r="A1217" s="272" t="s">
        <v>70</v>
      </c>
      <c r="B1217" s="273">
        <v>45755</v>
      </c>
      <c r="C1217" s="273" t="s">
        <v>3983</v>
      </c>
      <c r="D1217" s="272">
        <v>0</v>
      </c>
      <c r="E1217" s="272">
        <v>0</v>
      </c>
    </row>
    <row r="1218" spans="1:5" x14ac:dyDescent="0.2">
      <c r="A1218" s="272" t="s">
        <v>70</v>
      </c>
      <c r="B1218" s="273">
        <v>45755</v>
      </c>
      <c r="C1218" s="273" t="s">
        <v>3983</v>
      </c>
      <c r="D1218" s="272">
        <v>0</v>
      </c>
      <c r="E1218" s="272">
        <v>0</v>
      </c>
    </row>
    <row r="1219" spans="1:5" x14ac:dyDescent="0.2">
      <c r="A1219" s="272" t="s">
        <v>70</v>
      </c>
      <c r="B1219" s="273">
        <v>46177</v>
      </c>
      <c r="C1219" s="273">
        <v>46299</v>
      </c>
      <c r="D1219" s="272">
        <v>0</v>
      </c>
      <c r="E1219" s="272">
        <v>0</v>
      </c>
    </row>
    <row r="1220" spans="1:5" x14ac:dyDescent="0.2">
      <c r="A1220" s="272" t="s">
        <v>70</v>
      </c>
      <c r="B1220" s="273">
        <v>46177</v>
      </c>
      <c r="C1220" s="273" t="s">
        <v>4095</v>
      </c>
      <c r="D1220" s="272">
        <v>0</v>
      </c>
      <c r="E1220" s="272">
        <v>0</v>
      </c>
    </row>
    <row r="1221" spans="1:5" x14ac:dyDescent="0.2">
      <c r="A1221" s="272" t="s">
        <v>69</v>
      </c>
      <c r="B1221" s="273" t="s">
        <v>4096</v>
      </c>
      <c r="C1221" s="273" t="s">
        <v>3951</v>
      </c>
      <c r="D1221" s="272">
        <v>0</v>
      </c>
      <c r="E1221" s="272">
        <v>0</v>
      </c>
    </row>
    <row r="1222" spans="1:5" x14ac:dyDescent="0.2">
      <c r="A1222" s="272" t="s">
        <v>69</v>
      </c>
      <c r="B1222" s="273">
        <v>46177</v>
      </c>
      <c r="C1222" s="273">
        <v>46299</v>
      </c>
      <c r="D1222" s="272">
        <v>0</v>
      </c>
      <c r="E1222" s="272">
        <v>0</v>
      </c>
    </row>
    <row r="1223" spans="1:5" x14ac:dyDescent="0.2">
      <c r="A1223" s="272" t="s">
        <v>71</v>
      </c>
      <c r="B1223" s="273" t="s">
        <v>4096</v>
      </c>
      <c r="C1223" s="273" t="s">
        <v>3951</v>
      </c>
      <c r="D1223" s="272">
        <v>0</v>
      </c>
      <c r="E1223" s="272">
        <v>0</v>
      </c>
    </row>
    <row r="1224" spans="1:5" x14ac:dyDescent="0.2">
      <c r="A1224" s="272" t="s">
        <v>71</v>
      </c>
      <c r="B1224" s="273">
        <v>45941</v>
      </c>
      <c r="C1224" s="273" t="s">
        <v>4035</v>
      </c>
      <c r="D1224" s="272">
        <v>0</v>
      </c>
      <c r="E1224" s="272">
        <v>7</v>
      </c>
    </row>
    <row r="1225" spans="1:5" x14ac:dyDescent="0.2">
      <c r="A1225" s="272" t="s">
        <v>71</v>
      </c>
      <c r="B1225" s="273" t="s">
        <v>3991</v>
      </c>
      <c r="C1225" s="273" t="s">
        <v>4097</v>
      </c>
      <c r="D1225" s="272">
        <v>0</v>
      </c>
      <c r="E1225" s="272">
        <v>7</v>
      </c>
    </row>
    <row r="1226" spans="1:5" x14ac:dyDescent="0.2">
      <c r="A1226" s="272" t="s">
        <v>71</v>
      </c>
      <c r="B1226" s="273">
        <v>46177</v>
      </c>
      <c r="C1226" s="273">
        <v>46299</v>
      </c>
      <c r="D1226" s="272">
        <v>0</v>
      </c>
      <c r="E1226" s="272">
        <v>0</v>
      </c>
    </row>
    <row r="1227" spans="1:5" x14ac:dyDescent="0.2">
      <c r="A1227" s="272" t="s">
        <v>932</v>
      </c>
      <c r="B1227" s="273">
        <v>45842</v>
      </c>
      <c r="C1227" s="273" t="s">
        <v>4098</v>
      </c>
      <c r="D1227" s="272">
        <v>0</v>
      </c>
      <c r="E1227" s="272">
        <v>1.7656733333333301</v>
      </c>
    </row>
    <row r="1228" spans="1:5" x14ac:dyDescent="0.2">
      <c r="A1228" s="272" t="s">
        <v>932</v>
      </c>
      <c r="B1228" s="273">
        <v>45818</v>
      </c>
      <c r="C1228" s="273" t="s">
        <v>4099</v>
      </c>
      <c r="D1228" s="272">
        <v>0</v>
      </c>
      <c r="E1228" s="272">
        <v>1.7656733333333301</v>
      </c>
    </row>
    <row r="1229" spans="1:5" x14ac:dyDescent="0.2">
      <c r="A1229" s="272" t="s">
        <v>932</v>
      </c>
      <c r="B1229" s="273">
        <v>46177</v>
      </c>
      <c r="C1229" s="273" t="s">
        <v>4095</v>
      </c>
      <c r="D1229" s="272">
        <v>0</v>
      </c>
      <c r="E1229" s="272">
        <v>1.7656733333333301</v>
      </c>
    </row>
    <row r="1230" spans="1:5" x14ac:dyDescent="0.2">
      <c r="A1230" s="272" t="s">
        <v>1466</v>
      </c>
      <c r="B1230" s="273" t="s">
        <v>3940</v>
      </c>
      <c r="C1230" s="273">
        <v>45843</v>
      </c>
      <c r="D1230" s="272">
        <v>0</v>
      </c>
      <c r="E1230" s="272">
        <v>0</v>
      </c>
    </row>
    <row r="1231" spans="1:5" x14ac:dyDescent="0.2">
      <c r="A1231" s="272" t="s">
        <v>1466</v>
      </c>
      <c r="B1231" s="273">
        <v>45666</v>
      </c>
      <c r="C1231" s="273" t="s">
        <v>4100</v>
      </c>
      <c r="D1231" s="272">
        <v>0</v>
      </c>
      <c r="E1231" s="272">
        <v>0</v>
      </c>
    </row>
    <row r="1232" spans="1:5" x14ac:dyDescent="0.2">
      <c r="A1232" s="272" t="s">
        <v>1466</v>
      </c>
      <c r="B1232" s="273">
        <v>46177</v>
      </c>
      <c r="C1232" s="273">
        <v>46360</v>
      </c>
      <c r="D1232" s="272">
        <v>0</v>
      </c>
      <c r="E1232" s="272">
        <v>0</v>
      </c>
    </row>
    <row r="1233" spans="1:5" x14ac:dyDescent="0.2">
      <c r="A1233" s="272" t="s">
        <v>1467</v>
      </c>
      <c r="B1233" s="273" t="s">
        <v>3940</v>
      </c>
      <c r="C1233" s="273">
        <v>45843</v>
      </c>
      <c r="D1233" s="272">
        <v>0</v>
      </c>
      <c r="E1233" s="272">
        <v>0</v>
      </c>
    </row>
    <row r="1234" spans="1:5" x14ac:dyDescent="0.2">
      <c r="A1234" s="272" t="s">
        <v>1467</v>
      </c>
      <c r="B1234" s="273">
        <v>45666</v>
      </c>
      <c r="C1234" s="273" t="s">
        <v>4100</v>
      </c>
      <c r="D1234" s="272">
        <v>0</v>
      </c>
      <c r="E1234" s="272">
        <v>0</v>
      </c>
    </row>
    <row r="1235" spans="1:5" x14ac:dyDescent="0.2">
      <c r="A1235" s="272" t="s">
        <v>1467</v>
      </c>
      <c r="B1235" s="273">
        <v>46177</v>
      </c>
      <c r="C1235" s="273">
        <v>46360</v>
      </c>
      <c r="D1235" s="272">
        <v>0</v>
      </c>
      <c r="E1235" s="272">
        <v>0</v>
      </c>
    </row>
    <row r="1236" spans="1:5" x14ac:dyDescent="0.2">
      <c r="A1236" s="272" t="s">
        <v>1471</v>
      </c>
      <c r="B1236" s="273" t="s">
        <v>3940</v>
      </c>
      <c r="C1236" s="273">
        <v>45843</v>
      </c>
      <c r="D1236" s="272">
        <v>0</v>
      </c>
      <c r="E1236" s="272">
        <v>0</v>
      </c>
    </row>
    <row r="1237" spans="1:5" x14ac:dyDescent="0.2">
      <c r="A1237" s="272" t="s">
        <v>1471</v>
      </c>
      <c r="B1237" s="273">
        <v>45666</v>
      </c>
      <c r="C1237" s="273" t="s">
        <v>4100</v>
      </c>
      <c r="D1237" s="272">
        <v>0</v>
      </c>
      <c r="E1237" s="272">
        <v>0</v>
      </c>
    </row>
    <row r="1238" spans="1:5" x14ac:dyDescent="0.2">
      <c r="A1238" s="272" t="s">
        <v>1471</v>
      </c>
      <c r="B1238" s="273">
        <v>46177</v>
      </c>
      <c r="C1238" s="273">
        <v>46360</v>
      </c>
      <c r="D1238" s="272">
        <v>0</v>
      </c>
      <c r="E1238" s="272">
        <v>0</v>
      </c>
    </row>
    <row r="1239" spans="1:5" x14ac:dyDescent="0.2">
      <c r="A1239" s="272" t="s">
        <v>1472</v>
      </c>
      <c r="B1239" s="273" t="s">
        <v>3940</v>
      </c>
      <c r="C1239" s="273">
        <v>45843</v>
      </c>
      <c r="D1239" s="272">
        <v>0</v>
      </c>
      <c r="E1239" s="272">
        <v>0</v>
      </c>
    </row>
    <row r="1240" spans="1:5" x14ac:dyDescent="0.2">
      <c r="A1240" s="272" t="s">
        <v>1472</v>
      </c>
      <c r="B1240" s="273">
        <v>45666</v>
      </c>
      <c r="C1240" s="273" t="s">
        <v>4100</v>
      </c>
      <c r="D1240" s="272">
        <v>0</v>
      </c>
      <c r="E1240" s="272">
        <v>0</v>
      </c>
    </row>
    <row r="1241" spans="1:5" x14ac:dyDescent="0.2">
      <c r="A1241" s="272" t="s">
        <v>1472</v>
      </c>
      <c r="B1241" s="273">
        <v>46177</v>
      </c>
      <c r="C1241" s="273">
        <v>46360</v>
      </c>
      <c r="D1241" s="272">
        <v>0</v>
      </c>
      <c r="E1241" s="272">
        <v>0</v>
      </c>
    </row>
    <row r="1242" spans="1:5" x14ac:dyDescent="0.2">
      <c r="A1242" s="272" t="s">
        <v>1473</v>
      </c>
      <c r="B1242" s="273" t="s">
        <v>3940</v>
      </c>
      <c r="C1242" s="273">
        <v>45843</v>
      </c>
      <c r="D1242" s="272">
        <v>0</v>
      </c>
      <c r="E1242" s="272">
        <v>0</v>
      </c>
    </row>
    <row r="1243" spans="1:5" x14ac:dyDescent="0.2">
      <c r="A1243" s="272" t="s">
        <v>1473</v>
      </c>
      <c r="B1243" s="273">
        <v>45666</v>
      </c>
      <c r="C1243" s="273" t="s">
        <v>4100</v>
      </c>
      <c r="D1243" s="272">
        <v>0</v>
      </c>
      <c r="E1243" s="272">
        <v>0</v>
      </c>
    </row>
    <row r="1244" spans="1:5" x14ac:dyDescent="0.2">
      <c r="A1244" s="272" t="s">
        <v>1473</v>
      </c>
      <c r="B1244" s="273">
        <v>46177</v>
      </c>
      <c r="C1244" s="273">
        <v>46360</v>
      </c>
      <c r="D1244" s="272">
        <v>0</v>
      </c>
      <c r="E1244" s="272">
        <v>0</v>
      </c>
    </row>
    <row r="1245" spans="1:5" x14ac:dyDescent="0.2">
      <c r="A1245" s="272" t="s">
        <v>1474</v>
      </c>
      <c r="B1245" s="273" t="s">
        <v>3940</v>
      </c>
      <c r="C1245" s="273">
        <v>45843</v>
      </c>
      <c r="D1245" s="272">
        <v>0</v>
      </c>
      <c r="E1245" s="272">
        <v>0</v>
      </c>
    </row>
    <row r="1246" spans="1:5" x14ac:dyDescent="0.2">
      <c r="A1246" s="272" t="s">
        <v>1474</v>
      </c>
      <c r="B1246" s="273">
        <v>45666</v>
      </c>
      <c r="C1246" s="273" t="s">
        <v>4100</v>
      </c>
      <c r="D1246" s="272">
        <v>0</v>
      </c>
      <c r="E1246" s="272">
        <v>0</v>
      </c>
    </row>
    <row r="1247" spans="1:5" x14ac:dyDescent="0.2">
      <c r="A1247" s="272" t="s">
        <v>1474</v>
      </c>
      <c r="B1247" s="273">
        <v>46177</v>
      </c>
      <c r="C1247" s="273">
        <v>46360</v>
      </c>
      <c r="D1247" s="272">
        <v>0</v>
      </c>
      <c r="E1247" s="272">
        <v>0</v>
      </c>
    </row>
    <row r="1248" spans="1:5" x14ac:dyDescent="0.2">
      <c r="A1248" s="272" t="s">
        <v>1475</v>
      </c>
      <c r="B1248" s="273" t="s">
        <v>3940</v>
      </c>
      <c r="C1248" s="273">
        <v>45843</v>
      </c>
      <c r="D1248" s="272">
        <v>0</v>
      </c>
      <c r="E1248" s="272">
        <v>0</v>
      </c>
    </row>
    <row r="1249" spans="1:5" x14ac:dyDescent="0.2">
      <c r="A1249" s="272" t="s">
        <v>1475</v>
      </c>
      <c r="B1249" s="273">
        <v>45666</v>
      </c>
      <c r="C1249" s="273" t="s">
        <v>4100</v>
      </c>
      <c r="D1249" s="272">
        <v>0</v>
      </c>
      <c r="E1249" s="272">
        <v>0</v>
      </c>
    </row>
    <row r="1250" spans="1:5" x14ac:dyDescent="0.2">
      <c r="A1250" s="272" t="s">
        <v>1475</v>
      </c>
      <c r="B1250" s="273">
        <v>46177</v>
      </c>
      <c r="C1250" s="273">
        <v>46360</v>
      </c>
      <c r="D1250" s="272">
        <v>0</v>
      </c>
      <c r="E1250" s="272">
        <v>0</v>
      </c>
    </row>
    <row r="1251" spans="1:5" x14ac:dyDescent="0.2">
      <c r="A1251" s="272" t="s">
        <v>1476</v>
      </c>
      <c r="B1251" s="273" t="s">
        <v>3940</v>
      </c>
      <c r="C1251" s="273">
        <v>45843</v>
      </c>
      <c r="D1251" s="272">
        <v>0</v>
      </c>
      <c r="E1251" s="272">
        <v>0</v>
      </c>
    </row>
    <row r="1252" spans="1:5" x14ac:dyDescent="0.2">
      <c r="A1252" s="272" t="s">
        <v>1476</v>
      </c>
      <c r="B1252" s="273">
        <v>45666</v>
      </c>
      <c r="C1252" s="273" t="s">
        <v>4100</v>
      </c>
      <c r="D1252" s="272">
        <v>0</v>
      </c>
      <c r="E1252" s="272">
        <v>0</v>
      </c>
    </row>
    <row r="1253" spans="1:5" x14ac:dyDescent="0.2">
      <c r="A1253" s="272" t="s">
        <v>1476</v>
      </c>
      <c r="B1253" s="273">
        <v>46177</v>
      </c>
      <c r="C1253" s="273">
        <v>46360</v>
      </c>
      <c r="D1253" s="272">
        <v>0</v>
      </c>
      <c r="E1253" s="272">
        <v>0</v>
      </c>
    </row>
    <row r="1254" spans="1:5" x14ac:dyDescent="0.2">
      <c r="A1254" s="272" t="s">
        <v>1477</v>
      </c>
      <c r="B1254" s="273" t="s">
        <v>3940</v>
      </c>
      <c r="C1254" s="273">
        <v>45843</v>
      </c>
      <c r="D1254" s="272">
        <v>0</v>
      </c>
      <c r="E1254" s="272">
        <v>0</v>
      </c>
    </row>
    <row r="1255" spans="1:5" x14ac:dyDescent="0.2">
      <c r="A1255" s="272" t="s">
        <v>1477</v>
      </c>
      <c r="B1255" s="273">
        <v>45666</v>
      </c>
      <c r="C1255" s="273" t="s">
        <v>4100</v>
      </c>
      <c r="D1255" s="272">
        <v>0</v>
      </c>
      <c r="E1255" s="272">
        <v>0</v>
      </c>
    </row>
    <row r="1256" spans="1:5" x14ac:dyDescent="0.2">
      <c r="A1256" s="272" t="s">
        <v>1477</v>
      </c>
      <c r="B1256" s="273">
        <v>46177</v>
      </c>
      <c r="C1256" s="273">
        <v>46360</v>
      </c>
      <c r="D1256" s="272">
        <v>0</v>
      </c>
      <c r="E1256" s="272">
        <v>0</v>
      </c>
    </row>
    <row r="1257" spans="1:5" x14ac:dyDescent="0.2">
      <c r="A1257" s="272" t="s">
        <v>1453</v>
      </c>
      <c r="B1257" s="273" t="s">
        <v>3940</v>
      </c>
      <c r="C1257" s="273">
        <v>45843</v>
      </c>
      <c r="D1257" s="272">
        <v>0</v>
      </c>
      <c r="E1257" s="272">
        <v>0</v>
      </c>
    </row>
    <row r="1258" spans="1:5" x14ac:dyDescent="0.2">
      <c r="A1258" s="272" t="s">
        <v>1453</v>
      </c>
      <c r="B1258" s="273">
        <v>45666</v>
      </c>
      <c r="C1258" s="273" t="s">
        <v>4100</v>
      </c>
      <c r="D1258" s="272">
        <v>0</v>
      </c>
      <c r="E1258" s="272">
        <v>0</v>
      </c>
    </row>
    <row r="1259" spans="1:5" x14ac:dyDescent="0.2">
      <c r="A1259" s="272" t="s">
        <v>1453</v>
      </c>
      <c r="B1259" s="273">
        <v>46177</v>
      </c>
      <c r="C1259" s="273">
        <v>46360</v>
      </c>
      <c r="D1259" s="272">
        <v>0</v>
      </c>
      <c r="E1259" s="272">
        <v>0</v>
      </c>
    </row>
    <row r="1260" spans="1:5" x14ac:dyDescent="0.2">
      <c r="A1260" s="272" t="s">
        <v>1454</v>
      </c>
      <c r="B1260" s="273" t="s">
        <v>3940</v>
      </c>
      <c r="C1260" s="273">
        <v>45843</v>
      </c>
      <c r="D1260" s="272">
        <v>0</v>
      </c>
      <c r="E1260" s="272">
        <v>0</v>
      </c>
    </row>
    <row r="1261" spans="1:5" x14ac:dyDescent="0.2">
      <c r="A1261" s="272" t="s">
        <v>1454</v>
      </c>
      <c r="B1261" s="273">
        <v>45666</v>
      </c>
      <c r="C1261" s="273" t="s">
        <v>4100</v>
      </c>
      <c r="D1261" s="272">
        <v>0</v>
      </c>
      <c r="E1261" s="272">
        <v>0</v>
      </c>
    </row>
    <row r="1262" spans="1:5" x14ac:dyDescent="0.2">
      <c r="A1262" s="272" t="s">
        <v>1454</v>
      </c>
      <c r="B1262" s="273">
        <v>46177</v>
      </c>
      <c r="C1262" s="273">
        <v>46360</v>
      </c>
      <c r="D1262" s="272">
        <v>0</v>
      </c>
      <c r="E1262" s="272">
        <v>0</v>
      </c>
    </row>
    <row r="1263" spans="1:5" x14ac:dyDescent="0.2">
      <c r="A1263" s="272" t="s">
        <v>1455</v>
      </c>
      <c r="B1263" s="273" t="s">
        <v>3940</v>
      </c>
      <c r="C1263" s="273">
        <v>45843</v>
      </c>
      <c r="D1263" s="272">
        <v>0</v>
      </c>
      <c r="E1263" s="272">
        <v>0</v>
      </c>
    </row>
    <row r="1264" spans="1:5" x14ac:dyDescent="0.2">
      <c r="A1264" s="272" t="s">
        <v>1455</v>
      </c>
      <c r="B1264" s="273">
        <v>45666</v>
      </c>
      <c r="C1264" s="273" t="s">
        <v>4100</v>
      </c>
      <c r="D1264" s="272">
        <v>0</v>
      </c>
      <c r="E1264" s="272">
        <v>0</v>
      </c>
    </row>
    <row r="1265" spans="1:5" x14ac:dyDescent="0.2">
      <c r="A1265" s="272" t="s">
        <v>1455</v>
      </c>
      <c r="B1265" s="273">
        <v>46177</v>
      </c>
      <c r="C1265" s="273">
        <v>46360</v>
      </c>
      <c r="D1265" s="272">
        <v>0</v>
      </c>
      <c r="E1265" s="272">
        <v>0</v>
      </c>
    </row>
    <row r="1266" spans="1:5" x14ac:dyDescent="0.2">
      <c r="A1266" s="272" t="s">
        <v>1458</v>
      </c>
      <c r="B1266" s="273" t="s">
        <v>3940</v>
      </c>
      <c r="C1266" s="273">
        <v>45843</v>
      </c>
      <c r="D1266" s="272">
        <v>0</v>
      </c>
      <c r="E1266" s="272">
        <v>0</v>
      </c>
    </row>
    <row r="1267" spans="1:5" x14ac:dyDescent="0.2">
      <c r="A1267" s="272" t="s">
        <v>1458</v>
      </c>
      <c r="B1267" s="273">
        <v>45666</v>
      </c>
      <c r="C1267" s="273" t="s">
        <v>4100</v>
      </c>
      <c r="D1267" s="272">
        <v>0</v>
      </c>
      <c r="E1267" s="272">
        <v>0</v>
      </c>
    </row>
    <row r="1268" spans="1:5" x14ac:dyDescent="0.2">
      <c r="A1268" s="272" t="s">
        <v>1458</v>
      </c>
      <c r="B1268" s="273">
        <v>46177</v>
      </c>
      <c r="C1268" s="273">
        <v>46360</v>
      </c>
      <c r="D1268" s="272">
        <v>0</v>
      </c>
      <c r="E1268" s="272">
        <v>0</v>
      </c>
    </row>
    <row r="1269" spans="1:5" x14ac:dyDescent="0.2">
      <c r="A1269" s="272" t="s">
        <v>1459</v>
      </c>
      <c r="B1269" s="273" t="s">
        <v>3940</v>
      </c>
      <c r="C1269" s="273">
        <v>45843</v>
      </c>
      <c r="D1269" s="272">
        <v>0</v>
      </c>
      <c r="E1269" s="272">
        <v>0</v>
      </c>
    </row>
    <row r="1270" spans="1:5" x14ac:dyDescent="0.2">
      <c r="A1270" s="272" t="s">
        <v>1459</v>
      </c>
      <c r="B1270" s="273">
        <v>45666</v>
      </c>
      <c r="C1270" s="273" t="s">
        <v>4100</v>
      </c>
      <c r="D1270" s="272">
        <v>0</v>
      </c>
      <c r="E1270" s="272">
        <v>0</v>
      </c>
    </row>
    <row r="1271" spans="1:5" x14ac:dyDescent="0.2">
      <c r="A1271" s="272" t="s">
        <v>1459</v>
      </c>
      <c r="B1271" s="273">
        <v>46177</v>
      </c>
      <c r="C1271" s="273">
        <v>46360</v>
      </c>
      <c r="D1271" s="272">
        <v>0</v>
      </c>
      <c r="E1271" s="272">
        <v>0</v>
      </c>
    </row>
    <row r="1272" spans="1:5" x14ac:dyDescent="0.2">
      <c r="A1272" s="272" t="s">
        <v>1460</v>
      </c>
      <c r="B1272" s="273" t="s">
        <v>3940</v>
      </c>
      <c r="C1272" s="273">
        <v>45843</v>
      </c>
      <c r="D1272" s="272">
        <v>0</v>
      </c>
      <c r="E1272" s="272">
        <v>0</v>
      </c>
    </row>
    <row r="1273" spans="1:5" x14ac:dyDescent="0.2">
      <c r="A1273" s="272" t="s">
        <v>1460</v>
      </c>
      <c r="B1273" s="273">
        <v>45666</v>
      </c>
      <c r="C1273" s="273" t="s">
        <v>4100</v>
      </c>
      <c r="D1273" s="272">
        <v>0</v>
      </c>
      <c r="E1273" s="272">
        <v>0</v>
      </c>
    </row>
    <row r="1274" spans="1:5" x14ac:dyDescent="0.2">
      <c r="A1274" s="272" t="s">
        <v>1460</v>
      </c>
      <c r="B1274" s="273">
        <v>46177</v>
      </c>
      <c r="C1274" s="273">
        <v>46360</v>
      </c>
      <c r="D1274" s="272">
        <v>0</v>
      </c>
      <c r="E1274" s="272">
        <v>0</v>
      </c>
    </row>
    <row r="1275" spans="1:5" x14ac:dyDescent="0.2">
      <c r="A1275" s="272" t="s">
        <v>1461</v>
      </c>
      <c r="B1275" s="273" t="s">
        <v>3940</v>
      </c>
      <c r="C1275" s="273">
        <v>45843</v>
      </c>
      <c r="D1275" s="272">
        <v>0</v>
      </c>
      <c r="E1275" s="272">
        <v>0</v>
      </c>
    </row>
    <row r="1276" spans="1:5" x14ac:dyDescent="0.2">
      <c r="A1276" s="272" t="s">
        <v>1461</v>
      </c>
      <c r="B1276" s="273">
        <v>45666</v>
      </c>
      <c r="C1276" s="273" t="s">
        <v>4100</v>
      </c>
      <c r="D1276" s="272">
        <v>0</v>
      </c>
      <c r="E1276" s="272">
        <v>0</v>
      </c>
    </row>
    <row r="1277" spans="1:5" x14ac:dyDescent="0.2">
      <c r="A1277" s="272" t="s">
        <v>1461</v>
      </c>
      <c r="B1277" s="273">
        <v>46177</v>
      </c>
      <c r="C1277" s="273">
        <v>46360</v>
      </c>
      <c r="D1277" s="272">
        <v>0</v>
      </c>
      <c r="E1277" s="272">
        <v>0</v>
      </c>
    </row>
    <row r="1278" spans="1:5" x14ac:dyDescent="0.2">
      <c r="A1278" s="272" t="s">
        <v>1462</v>
      </c>
      <c r="B1278" s="273" t="s">
        <v>3940</v>
      </c>
      <c r="C1278" s="273">
        <v>45843</v>
      </c>
      <c r="D1278" s="272">
        <v>0</v>
      </c>
      <c r="E1278" s="272">
        <v>0</v>
      </c>
    </row>
    <row r="1279" spans="1:5" x14ac:dyDescent="0.2">
      <c r="A1279" s="272" t="s">
        <v>1462</v>
      </c>
      <c r="B1279" s="273">
        <v>45666</v>
      </c>
      <c r="C1279" s="273" t="s">
        <v>4100</v>
      </c>
      <c r="D1279" s="272">
        <v>0</v>
      </c>
      <c r="E1279" s="272">
        <v>0</v>
      </c>
    </row>
    <row r="1280" spans="1:5" x14ac:dyDescent="0.2">
      <c r="A1280" s="272" t="s">
        <v>1462</v>
      </c>
      <c r="B1280" s="273">
        <v>46177</v>
      </c>
      <c r="C1280" s="273">
        <v>46360</v>
      </c>
      <c r="D1280" s="272">
        <v>0</v>
      </c>
      <c r="E1280" s="272">
        <v>0</v>
      </c>
    </row>
    <row r="1281" spans="1:5" x14ac:dyDescent="0.2">
      <c r="A1281" s="272" t="s">
        <v>1463</v>
      </c>
      <c r="B1281" s="273" t="s">
        <v>3940</v>
      </c>
      <c r="C1281" s="273">
        <v>45843</v>
      </c>
      <c r="D1281" s="272">
        <v>0</v>
      </c>
      <c r="E1281" s="272">
        <v>0</v>
      </c>
    </row>
    <row r="1282" spans="1:5" x14ac:dyDescent="0.2">
      <c r="A1282" s="272" t="s">
        <v>1463</v>
      </c>
      <c r="B1282" s="273">
        <v>45666</v>
      </c>
      <c r="C1282" s="273" t="s">
        <v>4100</v>
      </c>
      <c r="D1282" s="272">
        <v>0</v>
      </c>
      <c r="E1282" s="272">
        <v>0</v>
      </c>
    </row>
    <row r="1283" spans="1:5" x14ac:dyDescent="0.2">
      <c r="A1283" s="272" t="s">
        <v>1463</v>
      </c>
      <c r="B1283" s="273">
        <v>46177</v>
      </c>
      <c r="C1283" s="273">
        <v>46360</v>
      </c>
      <c r="D1283" s="272">
        <v>0</v>
      </c>
      <c r="E1283" s="272">
        <v>0</v>
      </c>
    </row>
    <row r="1284" spans="1:5" x14ac:dyDescent="0.2">
      <c r="A1284" s="272" t="s">
        <v>1464</v>
      </c>
      <c r="B1284" s="273" t="s">
        <v>3940</v>
      </c>
      <c r="C1284" s="273">
        <v>45843</v>
      </c>
      <c r="D1284" s="272">
        <v>0</v>
      </c>
      <c r="E1284" s="272">
        <v>0</v>
      </c>
    </row>
    <row r="1285" spans="1:5" x14ac:dyDescent="0.2">
      <c r="A1285" s="272" t="s">
        <v>1464</v>
      </c>
      <c r="B1285" s="273">
        <v>45666</v>
      </c>
      <c r="C1285" s="273" t="s">
        <v>4100</v>
      </c>
      <c r="D1285" s="272">
        <v>0</v>
      </c>
      <c r="E1285" s="272">
        <v>0</v>
      </c>
    </row>
    <row r="1286" spans="1:5" x14ac:dyDescent="0.2">
      <c r="A1286" s="272" t="s">
        <v>1464</v>
      </c>
      <c r="B1286" s="273">
        <v>46177</v>
      </c>
      <c r="C1286" s="273">
        <v>46360</v>
      </c>
      <c r="D1286" s="272">
        <v>0</v>
      </c>
      <c r="E1286" s="272">
        <v>0</v>
      </c>
    </row>
    <row r="1287" spans="1:5" x14ac:dyDescent="0.2">
      <c r="A1287" s="272" t="s">
        <v>1465</v>
      </c>
      <c r="B1287" s="273" t="s">
        <v>3940</v>
      </c>
      <c r="C1287" s="273">
        <v>45843</v>
      </c>
      <c r="D1287" s="272">
        <v>0</v>
      </c>
      <c r="E1287" s="272">
        <v>0</v>
      </c>
    </row>
    <row r="1288" spans="1:5" x14ac:dyDescent="0.2">
      <c r="A1288" s="272" t="s">
        <v>1465</v>
      </c>
      <c r="B1288" s="273">
        <v>45666</v>
      </c>
      <c r="C1288" s="273" t="s">
        <v>4100</v>
      </c>
      <c r="D1288" s="272">
        <v>0</v>
      </c>
      <c r="E1288" s="272">
        <v>0</v>
      </c>
    </row>
    <row r="1289" spans="1:5" x14ac:dyDescent="0.2">
      <c r="A1289" s="272" t="s">
        <v>1465</v>
      </c>
      <c r="B1289" s="273">
        <v>46177</v>
      </c>
      <c r="C1289" s="273">
        <v>46360</v>
      </c>
      <c r="D1289" s="272">
        <v>0</v>
      </c>
      <c r="E1289" s="272">
        <v>0</v>
      </c>
    </row>
    <row r="1290" spans="1:5" x14ac:dyDescent="0.2">
      <c r="A1290" s="272" t="s">
        <v>1468</v>
      </c>
      <c r="B1290" s="273" t="s">
        <v>3940</v>
      </c>
      <c r="C1290" s="273">
        <v>45843</v>
      </c>
      <c r="D1290" s="272">
        <v>0</v>
      </c>
      <c r="E1290" s="272">
        <v>0</v>
      </c>
    </row>
    <row r="1291" spans="1:5" x14ac:dyDescent="0.2">
      <c r="A1291" s="272" t="s">
        <v>1468</v>
      </c>
      <c r="B1291" s="273">
        <v>45666</v>
      </c>
      <c r="C1291" s="273" t="s">
        <v>4100</v>
      </c>
      <c r="D1291" s="272">
        <v>0</v>
      </c>
      <c r="E1291" s="272">
        <v>0</v>
      </c>
    </row>
    <row r="1292" spans="1:5" x14ac:dyDescent="0.2">
      <c r="A1292" s="272" t="s">
        <v>1468</v>
      </c>
      <c r="B1292" s="273">
        <v>46177</v>
      </c>
      <c r="C1292" s="273">
        <v>46360</v>
      </c>
      <c r="D1292" s="272">
        <v>0</v>
      </c>
      <c r="E1292" s="272">
        <v>0</v>
      </c>
    </row>
    <row r="1293" spans="1:5" x14ac:dyDescent="0.2">
      <c r="A1293" s="272" t="s">
        <v>1469</v>
      </c>
      <c r="B1293" s="273" t="s">
        <v>3940</v>
      </c>
      <c r="C1293" s="273">
        <v>45843</v>
      </c>
      <c r="D1293" s="272">
        <v>0</v>
      </c>
      <c r="E1293" s="272">
        <v>0</v>
      </c>
    </row>
    <row r="1294" spans="1:5" x14ac:dyDescent="0.2">
      <c r="A1294" s="272" t="s">
        <v>1469</v>
      </c>
      <c r="B1294" s="273">
        <v>45666</v>
      </c>
      <c r="C1294" s="273" t="s">
        <v>4100</v>
      </c>
      <c r="D1294" s="272">
        <v>0</v>
      </c>
      <c r="E1294" s="272">
        <v>0</v>
      </c>
    </row>
    <row r="1295" spans="1:5" x14ac:dyDescent="0.2">
      <c r="A1295" s="272" t="s">
        <v>1469</v>
      </c>
      <c r="B1295" s="273">
        <v>46177</v>
      </c>
      <c r="C1295" s="273">
        <v>46360</v>
      </c>
      <c r="D1295" s="272">
        <v>0</v>
      </c>
      <c r="E1295" s="272">
        <v>0</v>
      </c>
    </row>
    <row r="1296" spans="1:5" x14ac:dyDescent="0.2">
      <c r="A1296" s="272" t="s">
        <v>1470</v>
      </c>
      <c r="B1296" s="273" t="s">
        <v>3940</v>
      </c>
      <c r="C1296" s="273">
        <v>45843</v>
      </c>
      <c r="D1296" s="272">
        <v>0</v>
      </c>
      <c r="E1296" s="272">
        <v>0</v>
      </c>
    </row>
    <row r="1297" spans="1:5" x14ac:dyDescent="0.2">
      <c r="A1297" s="272" t="s">
        <v>1470</v>
      </c>
      <c r="B1297" s="273">
        <v>45666</v>
      </c>
      <c r="C1297" s="273" t="s">
        <v>4100</v>
      </c>
      <c r="D1297" s="272">
        <v>0</v>
      </c>
      <c r="E1297" s="272">
        <v>0</v>
      </c>
    </row>
    <row r="1298" spans="1:5" x14ac:dyDescent="0.2">
      <c r="A1298" s="272" t="s">
        <v>1470</v>
      </c>
      <c r="B1298" s="273">
        <v>46177</v>
      </c>
      <c r="C1298" s="273">
        <v>46360</v>
      </c>
      <c r="D1298" s="272">
        <v>0</v>
      </c>
      <c r="E1298" s="272">
        <v>0</v>
      </c>
    </row>
    <row r="1299" spans="1:5" x14ac:dyDescent="0.2">
      <c r="A1299" s="272" t="s">
        <v>1456</v>
      </c>
      <c r="B1299" s="273" t="s">
        <v>3940</v>
      </c>
      <c r="C1299" s="273">
        <v>45843</v>
      </c>
      <c r="D1299" s="272">
        <v>0</v>
      </c>
      <c r="E1299" s="272">
        <v>0</v>
      </c>
    </row>
    <row r="1300" spans="1:5" x14ac:dyDescent="0.2">
      <c r="A1300" s="272" t="s">
        <v>1456</v>
      </c>
      <c r="B1300" s="273">
        <v>45666</v>
      </c>
      <c r="C1300" s="273" t="s">
        <v>4100</v>
      </c>
      <c r="D1300" s="272">
        <v>0</v>
      </c>
      <c r="E1300" s="272">
        <v>0</v>
      </c>
    </row>
    <row r="1301" spans="1:5" x14ac:dyDescent="0.2">
      <c r="A1301" s="272" t="s">
        <v>1456</v>
      </c>
      <c r="B1301" s="273">
        <v>46177</v>
      </c>
      <c r="C1301" s="273">
        <v>46360</v>
      </c>
      <c r="D1301" s="272">
        <v>0</v>
      </c>
      <c r="E1301" s="272">
        <v>0</v>
      </c>
    </row>
    <row r="1302" spans="1:5" x14ac:dyDescent="0.2">
      <c r="A1302" s="272" t="s">
        <v>1457</v>
      </c>
      <c r="B1302" s="273" t="s">
        <v>3940</v>
      </c>
      <c r="C1302" s="273">
        <v>45843</v>
      </c>
      <c r="D1302" s="272">
        <v>0</v>
      </c>
      <c r="E1302" s="272">
        <v>0</v>
      </c>
    </row>
    <row r="1303" spans="1:5" x14ac:dyDescent="0.2">
      <c r="A1303" s="272" t="s">
        <v>1457</v>
      </c>
      <c r="B1303" s="273">
        <v>45666</v>
      </c>
      <c r="C1303" s="273" t="s">
        <v>4100</v>
      </c>
      <c r="D1303" s="272">
        <v>0</v>
      </c>
      <c r="E1303" s="272">
        <v>0</v>
      </c>
    </row>
    <row r="1304" spans="1:5" x14ac:dyDescent="0.2">
      <c r="A1304" s="272" t="s">
        <v>1457</v>
      </c>
      <c r="B1304" s="273">
        <v>46177</v>
      </c>
      <c r="C1304" s="273">
        <v>46360</v>
      </c>
      <c r="D1304" s="272">
        <v>0</v>
      </c>
      <c r="E1304" s="272">
        <v>0</v>
      </c>
    </row>
    <row r="1305" spans="1:5" x14ac:dyDescent="0.2">
      <c r="A1305" s="272" t="s">
        <v>72</v>
      </c>
      <c r="B1305" s="273">
        <v>45842</v>
      </c>
      <c r="C1305" s="273" t="s">
        <v>4079</v>
      </c>
      <c r="D1305" s="272">
        <v>0</v>
      </c>
      <c r="E1305" s="272">
        <v>0</v>
      </c>
    </row>
    <row r="1306" spans="1:5" x14ac:dyDescent="0.2">
      <c r="A1306" s="272" t="s">
        <v>72</v>
      </c>
      <c r="B1306" s="273">
        <v>46177</v>
      </c>
      <c r="C1306" s="273" t="s">
        <v>4005</v>
      </c>
      <c r="D1306" s="272">
        <v>0</v>
      </c>
      <c r="E1306" s="272">
        <v>0</v>
      </c>
    </row>
    <row r="1307" spans="1:5" x14ac:dyDescent="0.2">
      <c r="A1307" s="272" t="s">
        <v>104</v>
      </c>
      <c r="B1307" s="273" t="s">
        <v>4082</v>
      </c>
      <c r="C1307" s="273">
        <v>46147</v>
      </c>
      <c r="D1307" s="272">
        <v>0</v>
      </c>
      <c r="E1307" s="272">
        <v>4.5999999999999996</v>
      </c>
    </row>
    <row r="1308" spans="1:5" x14ac:dyDescent="0.2">
      <c r="A1308" s="272" t="s">
        <v>1651</v>
      </c>
      <c r="B1308" s="273" t="s">
        <v>3954</v>
      </c>
      <c r="C1308" s="273" t="s">
        <v>4101</v>
      </c>
      <c r="D1308" s="272">
        <v>0</v>
      </c>
      <c r="E1308" s="272">
        <v>0</v>
      </c>
    </row>
    <row r="1309" spans="1:5" x14ac:dyDescent="0.2">
      <c r="A1309" s="272" t="s">
        <v>1651</v>
      </c>
      <c r="B1309" s="273" t="s">
        <v>3960</v>
      </c>
      <c r="C1309" s="273" t="s">
        <v>4031</v>
      </c>
      <c r="D1309" s="272">
        <v>0</v>
      </c>
      <c r="E1309" s="272">
        <v>0</v>
      </c>
    </row>
    <row r="1310" spans="1:5" x14ac:dyDescent="0.2">
      <c r="A1310" s="272" t="s">
        <v>1651</v>
      </c>
      <c r="B1310" s="273">
        <v>45969</v>
      </c>
      <c r="C1310" s="273">
        <v>45817</v>
      </c>
      <c r="D1310" s="272">
        <v>0</v>
      </c>
      <c r="E1310" s="272">
        <v>0</v>
      </c>
    </row>
    <row r="1311" spans="1:5" x14ac:dyDescent="0.2">
      <c r="A1311" s="272" t="s">
        <v>1651</v>
      </c>
      <c r="B1311" s="273">
        <v>45700</v>
      </c>
      <c r="C1311" s="273">
        <v>45728</v>
      </c>
      <c r="D1311" s="272">
        <v>0</v>
      </c>
      <c r="E1311" s="272">
        <v>0</v>
      </c>
    </row>
    <row r="1312" spans="1:5" x14ac:dyDescent="0.2">
      <c r="A1312" s="272" t="s">
        <v>1651</v>
      </c>
      <c r="B1312" s="273" t="s">
        <v>4086</v>
      </c>
      <c r="C1312" s="273" t="s">
        <v>4022</v>
      </c>
      <c r="D1312" s="272">
        <v>0</v>
      </c>
      <c r="E1312" s="272">
        <v>0</v>
      </c>
    </row>
    <row r="1313" spans="1:5" x14ac:dyDescent="0.2">
      <c r="A1313" s="272" t="s">
        <v>143</v>
      </c>
      <c r="B1313" s="273">
        <v>45661</v>
      </c>
      <c r="C1313" s="273">
        <v>45781</v>
      </c>
      <c r="D1313" s="272">
        <v>0</v>
      </c>
      <c r="E1313" s="272">
        <v>4.5</v>
      </c>
    </row>
    <row r="1314" spans="1:5" x14ac:dyDescent="0.2">
      <c r="A1314" s="272" t="s">
        <v>143</v>
      </c>
      <c r="B1314" s="273">
        <v>45873</v>
      </c>
      <c r="C1314" s="273">
        <v>45995</v>
      </c>
      <c r="D1314" s="272">
        <v>0</v>
      </c>
      <c r="E1314" s="272">
        <v>4.5</v>
      </c>
    </row>
    <row r="1315" spans="1:5" x14ac:dyDescent="0.2">
      <c r="A1315" s="272" t="s">
        <v>143</v>
      </c>
      <c r="B1315" s="273">
        <v>45904</v>
      </c>
      <c r="C1315" s="273">
        <v>45965</v>
      </c>
      <c r="D1315" s="272">
        <v>0</v>
      </c>
      <c r="E1315" s="272">
        <v>0</v>
      </c>
    </row>
    <row r="1316" spans="1:5" x14ac:dyDescent="0.2">
      <c r="A1316" s="272" t="s">
        <v>143</v>
      </c>
      <c r="B1316" s="273" t="s">
        <v>3958</v>
      </c>
      <c r="C1316" s="273" t="s">
        <v>3959</v>
      </c>
      <c r="D1316" s="272">
        <v>0</v>
      </c>
      <c r="E1316" s="272">
        <v>4.5</v>
      </c>
    </row>
    <row r="1317" spans="1:5" x14ac:dyDescent="0.2">
      <c r="A1317" s="272" t="s">
        <v>143</v>
      </c>
      <c r="B1317" s="273" t="s">
        <v>4086</v>
      </c>
      <c r="C1317" s="273" t="s">
        <v>4022</v>
      </c>
      <c r="D1317" s="272">
        <v>0</v>
      </c>
      <c r="E1317" s="272">
        <v>0</v>
      </c>
    </row>
    <row r="1318" spans="1:5" x14ac:dyDescent="0.2">
      <c r="A1318" s="272" t="s">
        <v>143</v>
      </c>
      <c r="B1318" s="273" t="s">
        <v>4086</v>
      </c>
      <c r="C1318" s="273" t="s">
        <v>4087</v>
      </c>
      <c r="D1318" s="272">
        <v>0</v>
      </c>
      <c r="E1318" s="272">
        <v>4.5</v>
      </c>
    </row>
    <row r="1319" spans="1:5" x14ac:dyDescent="0.2">
      <c r="A1319" s="272" t="s">
        <v>1607</v>
      </c>
      <c r="B1319" s="273" t="s">
        <v>4073</v>
      </c>
      <c r="C1319" s="273" t="s">
        <v>4030</v>
      </c>
      <c r="D1319" s="272">
        <v>0</v>
      </c>
      <c r="E1319" s="272">
        <v>0</v>
      </c>
    </row>
    <row r="1320" spans="1:5" x14ac:dyDescent="0.2">
      <c r="A1320" s="272" t="s">
        <v>1607</v>
      </c>
      <c r="B1320" s="273" t="s">
        <v>4030</v>
      </c>
      <c r="C1320" s="273" t="s">
        <v>4046</v>
      </c>
      <c r="D1320" s="272">
        <v>0</v>
      </c>
      <c r="E1320" s="272">
        <v>0</v>
      </c>
    </row>
    <row r="1321" spans="1:5" x14ac:dyDescent="0.2">
      <c r="A1321" s="272" t="s">
        <v>1607</v>
      </c>
      <c r="B1321" s="273" t="s">
        <v>4102</v>
      </c>
      <c r="C1321" s="273" t="s">
        <v>4103</v>
      </c>
      <c r="D1321" s="272">
        <v>0</v>
      </c>
      <c r="E1321" s="272">
        <v>0</v>
      </c>
    </row>
    <row r="1322" spans="1:5" x14ac:dyDescent="0.2">
      <c r="A1322" s="272" t="s">
        <v>1607</v>
      </c>
      <c r="B1322" s="273" t="s">
        <v>4085</v>
      </c>
      <c r="C1322" s="273" t="s">
        <v>4082</v>
      </c>
      <c r="D1322" s="272">
        <v>0</v>
      </c>
      <c r="E1322" s="272">
        <v>0</v>
      </c>
    </row>
    <row r="1323" spans="1:5" x14ac:dyDescent="0.2">
      <c r="A1323" s="272" t="s">
        <v>1650</v>
      </c>
      <c r="B1323" s="273" t="s">
        <v>4092</v>
      </c>
      <c r="C1323" s="273" t="s">
        <v>3970</v>
      </c>
      <c r="D1323" s="272">
        <v>0</v>
      </c>
      <c r="E1323" s="272">
        <v>0</v>
      </c>
    </row>
    <row r="1324" spans="1:5" x14ac:dyDescent="0.2">
      <c r="A1324" s="272" t="s">
        <v>1650</v>
      </c>
      <c r="B1324" s="273">
        <v>45845</v>
      </c>
      <c r="C1324" s="273">
        <v>45696</v>
      </c>
      <c r="D1324" s="272">
        <v>0</v>
      </c>
      <c r="E1324" s="272">
        <v>0</v>
      </c>
    </row>
    <row r="1325" spans="1:5" x14ac:dyDescent="0.2">
      <c r="A1325" s="272" t="s">
        <v>1650</v>
      </c>
      <c r="B1325" s="273" t="s">
        <v>3960</v>
      </c>
      <c r="C1325" s="273" t="s">
        <v>4031</v>
      </c>
      <c r="D1325" s="272">
        <v>0</v>
      </c>
      <c r="E1325" s="272">
        <v>0</v>
      </c>
    </row>
    <row r="1326" spans="1:5" x14ac:dyDescent="0.2">
      <c r="A1326" s="272" t="s">
        <v>1650</v>
      </c>
      <c r="B1326" s="273" t="s">
        <v>3992</v>
      </c>
      <c r="C1326" s="273" t="s">
        <v>3993</v>
      </c>
      <c r="D1326" s="272">
        <v>0</v>
      </c>
      <c r="E1326" s="272">
        <v>0</v>
      </c>
    </row>
    <row r="1327" spans="1:5" x14ac:dyDescent="0.2">
      <c r="A1327" s="272" t="s">
        <v>1650</v>
      </c>
      <c r="B1327" s="273" t="s">
        <v>3958</v>
      </c>
      <c r="C1327" s="273" t="s">
        <v>4103</v>
      </c>
      <c r="D1327" s="272">
        <v>0</v>
      </c>
      <c r="E1327" s="272">
        <v>0</v>
      </c>
    </row>
    <row r="1328" spans="1:5" x14ac:dyDescent="0.2">
      <c r="A1328" s="272" t="s">
        <v>945</v>
      </c>
      <c r="B1328" s="273" t="s">
        <v>4104</v>
      </c>
      <c r="C1328" s="273">
        <v>45694</v>
      </c>
      <c r="D1328" s="272">
        <v>0</v>
      </c>
      <c r="E1328" s="272">
        <v>0</v>
      </c>
    </row>
    <row r="1329" spans="1:5" x14ac:dyDescent="0.2">
      <c r="A1329" s="272" t="s">
        <v>945</v>
      </c>
      <c r="B1329" s="273">
        <v>45668</v>
      </c>
      <c r="C1329" s="273" t="s">
        <v>4038</v>
      </c>
      <c r="D1329" s="272">
        <v>0</v>
      </c>
      <c r="E1329" s="272">
        <v>0</v>
      </c>
    </row>
    <row r="1330" spans="1:5" x14ac:dyDescent="0.2">
      <c r="A1330" s="272" t="s">
        <v>945</v>
      </c>
      <c r="B1330" s="273" t="s">
        <v>3958</v>
      </c>
      <c r="C1330" s="273" t="s">
        <v>4105</v>
      </c>
      <c r="D1330" s="272">
        <v>0</v>
      </c>
      <c r="E1330" s="272">
        <v>0</v>
      </c>
    </row>
    <row r="1331" spans="1:5" x14ac:dyDescent="0.2">
      <c r="A1331" s="272" t="s">
        <v>1219</v>
      </c>
      <c r="B1331" s="273">
        <v>45994</v>
      </c>
      <c r="C1331" s="273">
        <v>45812</v>
      </c>
      <c r="D1331" s="272">
        <v>0</v>
      </c>
      <c r="E1331" s="272">
        <v>0</v>
      </c>
    </row>
    <row r="1332" spans="1:5" x14ac:dyDescent="0.2">
      <c r="A1332" s="272" t="s">
        <v>1219</v>
      </c>
      <c r="B1332" s="273">
        <v>45784</v>
      </c>
      <c r="C1332" s="273">
        <v>45876</v>
      </c>
      <c r="D1332" s="272">
        <v>0</v>
      </c>
      <c r="E1332" s="272">
        <v>0</v>
      </c>
    </row>
    <row r="1333" spans="1:5" x14ac:dyDescent="0.2">
      <c r="A1333" s="272" t="s">
        <v>1219</v>
      </c>
      <c r="B1333" s="273" t="s">
        <v>3958</v>
      </c>
      <c r="C1333" s="273">
        <v>46146</v>
      </c>
      <c r="D1333" s="272">
        <v>0</v>
      </c>
      <c r="E1333" s="272">
        <v>0</v>
      </c>
    </row>
    <row r="1334" spans="1:5" x14ac:dyDescent="0.2">
      <c r="A1334" s="272" t="s">
        <v>947</v>
      </c>
      <c r="B1334" s="273">
        <v>45758</v>
      </c>
      <c r="C1334" s="273" t="s">
        <v>4106</v>
      </c>
      <c r="D1334" s="272">
        <v>0</v>
      </c>
      <c r="E1334" s="272">
        <v>0</v>
      </c>
    </row>
    <row r="1335" spans="1:5" x14ac:dyDescent="0.2">
      <c r="A1335" s="272" t="s">
        <v>947</v>
      </c>
      <c r="B1335" s="273" t="s">
        <v>4107</v>
      </c>
      <c r="C1335" s="273">
        <v>46003</v>
      </c>
      <c r="D1335" s="272">
        <v>0</v>
      </c>
      <c r="E1335" s="272">
        <v>0</v>
      </c>
    </row>
    <row r="1336" spans="1:5" x14ac:dyDescent="0.2">
      <c r="A1336" s="272" t="s">
        <v>947</v>
      </c>
      <c r="B1336" s="273" t="s">
        <v>3958</v>
      </c>
      <c r="C1336" s="273" t="s">
        <v>4105</v>
      </c>
      <c r="D1336" s="272">
        <v>0</v>
      </c>
      <c r="E1336" s="272">
        <v>0</v>
      </c>
    </row>
    <row r="1337" spans="1:5" x14ac:dyDescent="0.2">
      <c r="A1337" s="272" t="s">
        <v>946</v>
      </c>
      <c r="B1337" s="273">
        <v>45758</v>
      </c>
      <c r="C1337" s="273" t="s">
        <v>4106</v>
      </c>
      <c r="D1337" s="272">
        <v>0</v>
      </c>
      <c r="E1337" s="272">
        <v>0</v>
      </c>
    </row>
    <row r="1338" spans="1:5" x14ac:dyDescent="0.2">
      <c r="A1338" s="272" t="s">
        <v>946</v>
      </c>
      <c r="B1338" s="273" t="s">
        <v>4107</v>
      </c>
      <c r="C1338" s="273">
        <v>46003</v>
      </c>
      <c r="D1338" s="272">
        <v>0</v>
      </c>
      <c r="E1338" s="272">
        <v>0</v>
      </c>
    </row>
    <row r="1339" spans="1:5" x14ac:dyDescent="0.2">
      <c r="A1339" s="272" t="s">
        <v>946</v>
      </c>
      <c r="B1339" s="273" t="s">
        <v>3958</v>
      </c>
      <c r="C1339" s="273" t="s">
        <v>4083</v>
      </c>
      <c r="D1339" s="272">
        <v>0</v>
      </c>
      <c r="E1339" s="272">
        <v>0</v>
      </c>
    </row>
    <row r="1340" spans="1:5" x14ac:dyDescent="0.2">
      <c r="A1340" s="272" t="s">
        <v>1606</v>
      </c>
      <c r="B1340" s="273" t="s">
        <v>4108</v>
      </c>
      <c r="C1340" s="273" t="s">
        <v>4109</v>
      </c>
      <c r="D1340" s="272">
        <v>0</v>
      </c>
      <c r="E1340" s="272">
        <v>0</v>
      </c>
    </row>
    <row r="1341" spans="1:5" x14ac:dyDescent="0.2">
      <c r="A1341" s="272" t="s">
        <v>1606</v>
      </c>
      <c r="B1341" s="273" t="s">
        <v>4109</v>
      </c>
      <c r="C1341" s="273" t="s">
        <v>4052</v>
      </c>
      <c r="D1341" s="272">
        <v>0</v>
      </c>
      <c r="E1341" s="272">
        <v>0</v>
      </c>
    </row>
    <row r="1342" spans="1:5" x14ac:dyDescent="0.2">
      <c r="A1342" s="272" t="s">
        <v>1606</v>
      </c>
      <c r="B1342" s="273" t="s">
        <v>4110</v>
      </c>
      <c r="C1342" s="273" t="s">
        <v>4052</v>
      </c>
      <c r="D1342" s="272">
        <v>0</v>
      </c>
      <c r="E1342" s="272">
        <v>0</v>
      </c>
    </row>
    <row r="1343" spans="1:5" x14ac:dyDescent="0.2">
      <c r="A1343" s="272" t="s">
        <v>1606</v>
      </c>
      <c r="B1343" s="273">
        <v>46056</v>
      </c>
      <c r="C1343" s="273">
        <v>46268</v>
      </c>
      <c r="D1343" s="272">
        <v>0</v>
      </c>
      <c r="E1343" s="272">
        <v>0</v>
      </c>
    </row>
    <row r="1344" spans="1:5" x14ac:dyDescent="0.2">
      <c r="A1344" s="272" t="s">
        <v>1606</v>
      </c>
      <c r="B1344" s="273" t="s">
        <v>4102</v>
      </c>
      <c r="C1344" s="273" t="s">
        <v>4103</v>
      </c>
      <c r="D1344" s="272">
        <v>0</v>
      </c>
      <c r="E1344" s="272">
        <v>0</v>
      </c>
    </row>
    <row r="1345" spans="1:5" x14ac:dyDescent="0.2">
      <c r="A1345" s="272" t="s">
        <v>1428</v>
      </c>
      <c r="B1345" s="273" t="s">
        <v>4111</v>
      </c>
      <c r="C1345" s="273">
        <v>45781</v>
      </c>
      <c r="D1345" s="272">
        <v>0</v>
      </c>
      <c r="E1345" s="272">
        <v>0</v>
      </c>
    </row>
    <row r="1346" spans="1:5" x14ac:dyDescent="0.2">
      <c r="A1346" s="272" t="s">
        <v>1428</v>
      </c>
      <c r="B1346" s="273" t="s">
        <v>4112</v>
      </c>
      <c r="C1346" s="273" t="s">
        <v>4086</v>
      </c>
      <c r="D1346" s="272">
        <v>0</v>
      </c>
      <c r="E1346" s="272">
        <v>0</v>
      </c>
    </row>
    <row r="1347" spans="1:5" x14ac:dyDescent="0.2">
      <c r="A1347" s="272" t="s">
        <v>1101</v>
      </c>
      <c r="B1347" s="273" t="s">
        <v>4026</v>
      </c>
      <c r="C1347" s="273">
        <v>45661</v>
      </c>
      <c r="D1347" s="272">
        <v>0</v>
      </c>
      <c r="E1347" s="272">
        <v>0</v>
      </c>
    </row>
    <row r="1348" spans="1:5" x14ac:dyDescent="0.2">
      <c r="A1348" s="272" t="s">
        <v>1101</v>
      </c>
      <c r="B1348" s="273">
        <v>45665</v>
      </c>
      <c r="C1348" s="273">
        <v>45816</v>
      </c>
      <c r="D1348" s="272">
        <v>0</v>
      </c>
      <c r="E1348" s="272">
        <v>0</v>
      </c>
    </row>
    <row r="1349" spans="1:5" x14ac:dyDescent="0.2">
      <c r="A1349" s="272" t="s">
        <v>1101</v>
      </c>
      <c r="B1349" s="273" t="s">
        <v>4020</v>
      </c>
      <c r="C1349" s="273">
        <v>45819</v>
      </c>
      <c r="D1349" s="272">
        <v>0</v>
      </c>
      <c r="E1349" s="272">
        <v>0</v>
      </c>
    </row>
    <row r="1350" spans="1:5" x14ac:dyDescent="0.2">
      <c r="A1350" s="272" t="s">
        <v>1101</v>
      </c>
      <c r="B1350" s="273">
        <v>46329</v>
      </c>
      <c r="C1350" s="273" t="s">
        <v>4027</v>
      </c>
      <c r="D1350" s="272">
        <v>0</v>
      </c>
      <c r="E1350" s="272">
        <v>0</v>
      </c>
    </row>
    <row r="1351" spans="1:5" x14ac:dyDescent="0.2">
      <c r="A1351" s="272" t="s">
        <v>1107</v>
      </c>
      <c r="B1351" s="273" t="s">
        <v>4026</v>
      </c>
      <c r="C1351" s="273">
        <v>45661</v>
      </c>
      <c r="D1351" s="272">
        <v>0</v>
      </c>
      <c r="E1351" s="272">
        <v>0</v>
      </c>
    </row>
    <row r="1352" spans="1:5" x14ac:dyDescent="0.2">
      <c r="A1352" s="272" t="s">
        <v>1107</v>
      </c>
      <c r="B1352" s="273">
        <v>45665</v>
      </c>
      <c r="C1352" s="273">
        <v>45816</v>
      </c>
      <c r="D1352" s="272">
        <v>0</v>
      </c>
      <c r="E1352" s="272">
        <v>0</v>
      </c>
    </row>
    <row r="1353" spans="1:5" x14ac:dyDescent="0.2">
      <c r="A1353" s="272" t="s">
        <v>1107</v>
      </c>
      <c r="B1353" s="273" t="s">
        <v>4020</v>
      </c>
      <c r="C1353" s="273">
        <v>45819</v>
      </c>
      <c r="D1353" s="272">
        <v>0</v>
      </c>
      <c r="E1353" s="272">
        <v>0</v>
      </c>
    </row>
    <row r="1354" spans="1:5" x14ac:dyDescent="0.2">
      <c r="A1354" s="272" t="s">
        <v>1107</v>
      </c>
      <c r="B1354" s="273">
        <v>46329</v>
      </c>
      <c r="C1354" s="273" t="s">
        <v>4027</v>
      </c>
      <c r="D1354" s="272">
        <v>0</v>
      </c>
      <c r="E1354" s="272">
        <v>0</v>
      </c>
    </row>
    <row r="1355" spans="1:5" x14ac:dyDescent="0.2">
      <c r="A1355" s="272" t="s">
        <v>1102</v>
      </c>
      <c r="B1355" s="273" t="s">
        <v>4026</v>
      </c>
      <c r="C1355" s="273">
        <v>45661</v>
      </c>
      <c r="D1355" s="272">
        <v>0</v>
      </c>
      <c r="E1355" s="272">
        <v>0</v>
      </c>
    </row>
    <row r="1356" spans="1:5" x14ac:dyDescent="0.2">
      <c r="A1356" s="272" t="s">
        <v>1102</v>
      </c>
      <c r="B1356" s="273">
        <v>45665</v>
      </c>
      <c r="C1356" s="273">
        <v>45816</v>
      </c>
      <c r="D1356" s="272">
        <v>0</v>
      </c>
      <c r="E1356" s="272">
        <v>0</v>
      </c>
    </row>
    <row r="1357" spans="1:5" x14ac:dyDescent="0.2">
      <c r="A1357" s="272" t="s">
        <v>1102</v>
      </c>
      <c r="B1357" s="273" t="s">
        <v>4020</v>
      </c>
      <c r="C1357" s="273">
        <v>45819</v>
      </c>
      <c r="D1357" s="272">
        <v>0</v>
      </c>
      <c r="E1357" s="272">
        <v>0</v>
      </c>
    </row>
    <row r="1358" spans="1:5" x14ac:dyDescent="0.2">
      <c r="A1358" s="272" t="s">
        <v>1102</v>
      </c>
      <c r="B1358" s="273">
        <v>46329</v>
      </c>
      <c r="C1358" s="273" t="s">
        <v>4027</v>
      </c>
      <c r="D1358" s="272">
        <v>0</v>
      </c>
      <c r="E1358" s="272">
        <v>0</v>
      </c>
    </row>
    <row r="1359" spans="1:5" x14ac:dyDescent="0.2">
      <c r="A1359" s="272" t="s">
        <v>1103</v>
      </c>
      <c r="B1359" s="273" t="s">
        <v>4026</v>
      </c>
      <c r="C1359" s="273">
        <v>45661</v>
      </c>
      <c r="D1359" s="272">
        <v>0</v>
      </c>
      <c r="E1359" s="272">
        <v>0</v>
      </c>
    </row>
    <row r="1360" spans="1:5" x14ac:dyDescent="0.2">
      <c r="A1360" s="272" t="s">
        <v>1103</v>
      </c>
      <c r="B1360" s="273">
        <v>45665</v>
      </c>
      <c r="C1360" s="273">
        <v>45816</v>
      </c>
      <c r="D1360" s="272">
        <v>0</v>
      </c>
      <c r="E1360" s="272">
        <v>0</v>
      </c>
    </row>
    <row r="1361" spans="1:5" x14ac:dyDescent="0.2">
      <c r="A1361" s="272" t="s">
        <v>1103</v>
      </c>
      <c r="B1361" s="273" t="s">
        <v>4020</v>
      </c>
      <c r="C1361" s="273">
        <v>45819</v>
      </c>
      <c r="D1361" s="272">
        <v>0</v>
      </c>
      <c r="E1361" s="272">
        <v>0</v>
      </c>
    </row>
    <row r="1362" spans="1:5" x14ac:dyDescent="0.2">
      <c r="A1362" s="272" t="s">
        <v>1103</v>
      </c>
      <c r="B1362" s="273">
        <v>46329</v>
      </c>
      <c r="C1362" s="273" t="s">
        <v>4027</v>
      </c>
      <c r="D1362" s="272">
        <v>0</v>
      </c>
      <c r="E1362" s="272">
        <v>0</v>
      </c>
    </row>
    <row r="1363" spans="1:5" x14ac:dyDescent="0.2">
      <c r="A1363" s="272" t="s">
        <v>1104</v>
      </c>
      <c r="B1363" s="273" t="s">
        <v>4026</v>
      </c>
      <c r="C1363" s="273">
        <v>45661</v>
      </c>
      <c r="D1363" s="272">
        <v>0</v>
      </c>
      <c r="E1363" s="272">
        <v>0</v>
      </c>
    </row>
    <row r="1364" spans="1:5" x14ac:dyDescent="0.2">
      <c r="A1364" s="272" t="s">
        <v>1104</v>
      </c>
      <c r="B1364" s="273">
        <v>45665</v>
      </c>
      <c r="C1364" s="273">
        <v>45816</v>
      </c>
      <c r="D1364" s="272">
        <v>0</v>
      </c>
      <c r="E1364" s="272">
        <v>0</v>
      </c>
    </row>
    <row r="1365" spans="1:5" x14ac:dyDescent="0.2">
      <c r="A1365" s="272" t="s">
        <v>1104</v>
      </c>
      <c r="B1365" s="273" t="s">
        <v>4020</v>
      </c>
      <c r="C1365" s="273">
        <v>45819</v>
      </c>
      <c r="D1365" s="272">
        <v>0</v>
      </c>
      <c r="E1365" s="272">
        <v>0</v>
      </c>
    </row>
    <row r="1366" spans="1:5" x14ac:dyDescent="0.2">
      <c r="A1366" s="272" t="s">
        <v>1104</v>
      </c>
      <c r="B1366" s="273">
        <v>46329</v>
      </c>
      <c r="C1366" s="273" t="s">
        <v>4027</v>
      </c>
      <c r="D1366" s="272">
        <v>0</v>
      </c>
      <c r="E1366" s="272">
        <v>0</v>
      </c>
    </row>
    <row r="1367" spans="1:5" x14ac:dyDescent="0.2">
      <c r="A1367" s="272" t="s">
        <v>1105</v>
      </c>
      <c r="B1367" s="273" t="s">
        <v>4026</v>
      </c>
      <c r="C1367" s="273">
        <v>45661</v>
      </c>
      <c r="D1367" s="272">
        <v>0</v>
      </c>
      <c r="E1367" s="272">
        <v>0</v>
      </c>
    </row>
    <row r="1368" spans="1:5" x14ac:dyDescent="0.2">
      <c r="A1368" s="272" t="s">
        <v>1105</v>
      </c>
      <c r="B1368" s="273">
        <v>45665</v>
      </c>
      <c r="C1368" s="273">
        <v>45816</v>
      </c>
      <c r="D1368" s="272">
        <v>0</v>
      </c>
      <c r="E1368" s="272">
        <v>0</v>
      </c>
    </row>
    <row r="1369" spans="1:5" x14ac:dyDescent="0.2">
      <c r="A1369" s="272" t="s">
        <v>1105</v>
      </c>
      <c r="B1369" s="273" t="s">
        <v>4020</v>
      </c>
      <c r="C1369" s="273">
        <v>45819</v>
      </c>
      <c r="D1369" s="272">
        <v>0</v>
      </c>
      <c r="E1369" s="272">
        <v>0</v>
      </c>
    </row>
    <row r="1370" spans="1:5" x14ac:dyDescent="0.2">
      <c r="A1370" s="272" t="s">
        <v>1105</v>
      </c>
      <c r="B1370" s="273">
        <v>46329</v>
      </c>
      <c r="C1370" s="273" t="s">
        <v>4027</v>
      </c>
      <c r="D1370" s="272">
        <v>0</v>
      </c>
      <c r="E1370" s="272">
        <v>0</v>
      </c>
    </row>
    <row r="1371" spans="1:5" x14ac:dyDescent="0.2">
      <c r="A1371" s="272" t="s">
        <v>1106</v>
      </c>
      <c r="B1371" s="273" t="s">
        <v>4026</v>
      </c>
      <c r="C1371" s="273">
        <v>45661</v>
      </c>
      <c r="D1371" s="272">
        <v>0</v>
      </c>
      <c r="E1371" s="272">
        <v>0</v>
      </c>
    </row>
    <row r="1372" spans="1:5" x14ac:dyDescent="0.2">
      <c r="A1372" s="272" t="s">
        <v>1106</v>
      </c>
      <c r="B1372" s="273">
        <v>45665</v>
      </c>
      <c r="C1372" s="273">
        <v>45816</v>
      </c>
      <c r="D1372" s="272">
        <v>0</v>
      </c>
      <c r="E1372" s="272">
        <v>0</v>
      </c>
    </row>
    <row r="1373" spans="1:5" x14ac:dyDescent="0.2">
      <c r="A1373" s="272" t="s">
        <v>1106</v>
      </c>
      <c r="B1373" s="273" t="s">
        <v>4020</v>
      </c>
      <c r="C1373" s="273">
        <v>45819</v>
      </c>
      <c r="D1373" s="272">
        <v>0</v>
      </c>
      <c r="E1373" s="272">
        <v>0</v>
      </c>
    </row>
    <row r="1374" spans="1:5" x14ac:dyDescent="0.2">
      <c r="A1374" s="272" t="s">
        <v>1106</v>
      </c>
      <c r="B1374" s="273">
        <v>46329</v>
      </c>
      <c r="C1374" s="273" t="s">
        <v>4027</v>
      </c>
      <c r="D1374" s="272">
        <v>0</v>
      </c>
      <c r="E1374" s="272">
        <v>0</v>
      </c>
    </row>
    <row r="1375" spans="1:5" x14ac:dyDescent="0.2">
      <c r="A1375" s="272" t="s">
        <v>1111</v>
      </c>
      <c r="B1375" s="273" t="s">
        <v>4026</v>
      </c>
      <c r="C1375" s="273">
        <v>45661</v>
      </c>
      <c r="D1375" s="272">
        <v>0</v>
      </c>
      <c r="E1375" s="272">
        <v>0</v>
      </c>
    </row>
    <row r="1376" spans="1:5" x14ac:dyDescent="0.2">
      <c r="A1376" s="272" t="s">
        <v>1111</v>
      </c>
      <c r="B1376" s="273">
        <v>45665</v>
      </c>
      <c r="C1376" s="273">
        <v>45816</v>
      </c>
      <c r="D1376" s="272">
        <v>0</v>
      </c>
      <c r="E1376" s="272">
        <v>0</v>
      </c>
    </row>
    <row r="1377" spans="1:5" x14ac:dyDescent="0.2">
      <c r="A1377" s="272" t="s">
        <v>1111</v>
      </c>
      <c r="B1377" s="273" t="s">
        <v>4020</v>
      </c>
      <c r="C1377" s="273">
        <v>45819</v>
      </c>
      <c r="D1377" s="272">
        <v>0</v>
      </c>
      <c r="E1377" s="272">
        <v>0</v>
      </c>
    </row>
    <row r="1378" spans="1:5" x14ac:dyDescent="0.2">
      <c r="A1378" s="272" t="s">
        <v>1111</v>
      </c>
      <c r="B1378" s="273">
        <v>46329</v>
      </c>
      <c r="C1378" s="273" t="s">
        <v>4027</v>
      </c>
      <c r="D1378" s="272">
        <v>0</v>
      </c>
      <c r="E1378" s="272">
        <v>0</v>
      </c>
    </row>
    <row r="1379" spans="1:5" x14ac:dyDescent="0.2">
      <c r="A1379" s="272" t="s">
        <v>1112</v>
      </c>
      <c r="B1379" s="273" t="s">
        <v>4026</v>
      </c>
      <c r="C1379" s="273">
        <v>45661</v>
      </c>
      <c r="D1379" s="272">
        <v>0</v>
      </c>
      <c r="E1379" s="272">
        <v>0</v>
      </c>
    </row>
    <row r="1380" spans="1:5" x14ac:dyDescent="0.2">
      <c r="A1380" s="272" t="s">
        <v>1112</v>
      </c>
      <c r="B1380" s="273">
        <v>45844</v>
      </c>
      <c r="C1380" s="273" t="s">
        <v>4023</v>
      </c>
      <c r="D1380" s="272">
        <v>0</v>
      </c>
      <c r="E1380" s="272">
        <v>0</v>
      </c>
    </row>
    <row r="1381" spans="1:5" x14ac:dyDescent="0.2">
      <c r="A1381" s="272" t="s">
        <v>1112</v>
      </c>
      <c r="B1381" s="273">
        <v>45665</v>
      </c>
      <c r="C1381" s="273">
        <v>45816</v>
      </c>
      <c r="D1381" s="272">
        <v>0</v>
      </c>
      <c r="E1381" s="272">
        <v>0</v>
      </c>
    </row>
    <row r="1382" spans="1:5" x14ac:dyDescent="0.2">
      <c r="A1382" s="272" t="s">
        <v>1112</v>
      </c>
      <c r="B1382" s="273" t="s">
        <v>4020</v>
      </c>
      <c r="C1382" s="273">
        <v>45819</v>
      </c>
      <c r="D1382" s="272">
        <v>0</v>
      </c>
      <c r="E1382" s="272">
        <v>0</v>
      </c>
    </row>
    <row r="1383" spans="1:5" x14ac:dyDescent="0.2">
      <c r="A1383" s="272" t="s">
        <v>1112</v>
      </c>
      <c r="B1383" s="273" t="s">
        <v>4024</v>
      </c>
      <c r="C1383" s="273" t="s">
        <v>4025</v>
      </c>
      <c r="D1383" s="272">
        <v>0</v>
      </c>
      <c r="E1383" s="272">
        <v>0</v>
      </c>
    </row>
    <row r="1384" spans="1:5" x14ac:dyDescent="0.2">
      <c r="A1384" s="272" t="s">
        <v>1112</v>
      </c>
      <c r="B1384" s="273">
        <v>46329</v>
      </c>
      <c r="C1384" s="273" t="s">
        <v>4027</v>
      </c>
      <c r="D1384" s="272">
        <v>0</v>
      </c>
      <c r="E1384" s="272">
        <v>0</v>
      </c>
    </row>
    <row r="1385" spans="1:5" x14ac:dyDescent="0.2">
      <c r="A1385" s="272" t="s">
        <v>1118</v>
      </c>
      <c r="B1385" s="273" t="s">
        <v>4026</v>
      </c>
      <c r="C1385" s="273">
        <v>45661</v>
      </c>
      <c r="D1385" s="272">
        <v>0</v>
      </c>
      <c r="E1385" s="272">
        <v>0</v>
      </c>
    </row>
    <row r="1386" spans="1:5" x14ac:dyDescent="0.2">
      <c r="A1386" s="272" t="s">
        <v>1118</v>
      </c>
      <c r="B1386" s="273">
        <v>45844</v>
      </c>
      <c r="C1386" s="273" t="s">
        <v>4023</v>
      </c>
      <c r="D1386" s="272">
        <v>0</v>
      </c>
      <c r="E1386" s="272">
        <v>0</v>
      </c>
    </row>
    <row r="1387" spans="1:5" x14ac:dyDescent="0.2">
      <c r="A1387" s="272" t="s">
        <v>1118</v>
      </c>
      <c r="B1387" s="273">
        <v>45665</v>
      </c>
      <c r="C1387" s="273">
        <v>45816</v>
      </c>
      <c r="D1387" s="272">
        <v>0</v>
      </c>
      <c r="E1387" s="272">
        <v>0</v>
      </c>
    </row>
    <row r="1388" spans="1:5" x14ac:dyDescent="0.2">
      <c r="A1388" s="272" t="s">
        <v>1118</v>
      </c>
      <c r="B1388" s="273" t="s">
        <v>4020</v>
      </c>
      <c r="C1388" s="273">
        <v>45819</v>
      </c>
      <c r="D1388" s="272">
        <v>0</v>
      </c>
      <c r="E1388" s="272">
        <v>0</v>
      </c>
    </row>
    <row r="1389" spans="1:5" x14ac:dyDescent="0.2">
      <c r="A1389" s="272" t="s">
        <v>1118</v>
      </c>
      <c r="B1389" s="273" t="s">
        <v>4024</v>
      </c>
      <c r="C1389" s="273" t="s">
        <v>4025</v>
      </c>
      <c r="D1389" s="272">
        <v>0</v>
      </c>
      <c r="E1389" s="272">
        <v>0</v>
      </c>
    </row>
    <row r="1390" spans="1:5" x14ac:dyDescent="0.2">
      <c r="A1390" s="272" t="s">
        <v>1118</v>
      </c>
      <c r="B1390" s="273">
        <v>46329</v>
      </c>
      <c r="C1390" s="273" t="s">
        <v>4027</v>
      </c>
      <c r="D1390" s="272">
        <v>0</v>
      </c>
      <c r="E1390" s="272">
        <v>0</v>
      </c>
    </row>
    <row r="1391" spans="1:5" x14ac:dyDescent="0.2">
      <c r="A1391" s="272" t="s">
        <v>1113</v>
      </c>
      <c r="B1391" s="273" t="s">
        <v>4026</v>
      </c>
      <c r="C1391" s="273">
        <v>45661</v>
      </c>
      <c r="D1391" s="272">
        <v>0</v>
      </c>
      <c r="E1391" s="272">
        <v>0</v>
      </c>
    </row>
    <row r="1392" spans="1:5" x14ac:dyDescent="0.2">
      <c r="A1392" s="272" t="s">
        <v>1113</v>
      </c>
      <c r="B1392" s="273">
        <v>45844</v>
      </c>
      <c r="C1392" s="273" t="s">
        <v>4023</v>
      </c>
      <c r="D1392" s="272">
        <v>0</v>
      </c>
      <c r="E1392" s="272">
        <v>0</v>
      </c>
    </row>
    <row r="1393" spans="1:5" x14ac:dyDescent="0.2">
      <c r="A1393" s="272" t="s">
        <v>1113</v>
      </c>
      <c r="B1393" s="273">
        <v>45665</v>
      </c>
      <c r="C1393" s="273">
        <v>45816</v>
      </c>
      <c r="D1393" s="272">
        <v>0</v>
      </c>
      <c r="E1393" s="272">
        <v>0</v>
      </c>
    </row>
    <row r="1394" spans="1:5" x14ac:dyDescent="0.2">
      <c r="A1394" s="272" t="s">
        <v>1113</v>
      </c>
      <c r="B1394" s="273" t="s">
        <v>4020</v>
      </c>
      <c r="C1394" s="273">
        <v>45819</v>
      </c>
      <c r="D1394" s="272">
        <v>0</v>
      </c>
      <c r="E1394" s="272">
        <v>0</v>
      </c>
    </row>
    <row r="1395" spans="1:5" x14ac:dyDescent="0.2">
      <c r="A1395" s="272" t="s">
        <v>1113</v>
      </c>
      <c r="B1395" s="273" t="s">
        <v>4024</v>
      </c>
      <c r="C1395" s="273" t="s">
        <v>4025</v>
      </c>
      <c r="D1395" s="272">
        <v>0</v>
      </c>
      <c r="E1395" s="272">
        <v>0</v>
      </c>
    </row>
    <row r="1396" spans="1:5" x14ac:dyDescent="0.2">
      <c r="A1396" s="272" t="s">
        <v>1113</v>
      </c>
      <c r="B1396" s="273">
        <v>46329</v>
      </c>
      <c r="C1396" s="273" t="s">
        <v>4027</v>
      </c>
      <c r="D1396" s="272">
        <v>0</v>
      </c>
      <c r="E1396" s="272">
        <v>0</v>
      </c>
    </row>
    <row r="1397" spans="1:5" x14ac:dyDescent="0.2">
      <c r="A1397" s="272" t="s">
        <v>1114</v>
      </c>
      <c r="B1397" s="273" t="s">
        <v>4026</v>
      </c>
      <c r="C1397" s="273">
        <v>45661</v>
      </c>
      <c r="D1397" s="272">
        <v>0</v>
      </c>
      <c r="E1397" s="272">
        <v>0</v>
      </c>
    </row>
    <row r="1398" spans="1:5" x14ac:dyDescent="0.2">
      <c r="A1398" s="272" t="s">
        <v>1114</v>
      </c>
      <c r="B1398" s="273">
        <v>45844</v>
      </c>
      <c r="C1398" s="273" t="s">
        <v>4023</v>
      </c>
      <c r="D1398" s="272">
        <v>0</v>
      </c>
      <c r="E1398" s="272">
        <v>0</v>
      </c>
    </row>
    <row r="1399" spans="1:5" x14ac:dyDescent="0.2">
      <c r="A1399" s="272" t="s">
        <v>1114</v>
      </c>
      <c r="B1399" s="273">
        <v>45665</v>
      </c>
      <c r="C1399" s="273">
        <v>45816</v>
      </c>
      <c r="D1399" s="272">
        <v>0</v>
      </c>
      <c r="E1399" s="272">
        <v>0</v>
      </c>
    </row>
    <row r="1400" spans="1:5" x14ac:dyDescent="0.2">
      <c r="A1400" s="272" t="s">
        <v>1114</v>
      </c>
      <c r="B1400" s="273" t="s">
        <v>4020</v>
      </c>
      <c r="C1400" s="273">
        <v>45819</v>
      </c>
      <c r="D1400" s="272">
        <v>0</v>
      </c>
      <c r="E1400" s="272">
        <v>0</v>
      </c>
    </row>
    <row r="1401" spans="1:5" x14ac:dyDescent="0.2">
      <c r="A1401" s="272" t="s">
        <v>1114</v>
      </c>
      <c r="B1401" s="273" t="s">
        <v>4024</v>
      </c>
      <c r="C1401" s="273" t="s">
        <v>4025</v>
      </c>
      <c r="D1401" s="272">
        <v>0</v>
      </c>
      <c r="E1401" s="272">
        <v>0</v>
      </c>
    </row>
    <row r="1402" spans="1:5" x14ac:dyDescent="0.2">
      <c r="A1402" s="272" t="s">
        <v>1114</v>
      </c>
      <c r="B1402" s="273">
        <v>46329</v>
      </c>
      <c r="C1402" s="273" t="s">
        <v>4027</v>
      </c>
      <c r="D1402" s="272">
        <v>0</v>
      </c>
      <c r="E1402" s="272">
        <v>0</v>
      </c>
    </row>
    <row r="1403" spans="1:5" x14ac:dyDescent="0.2">
      <c r="A1403" s="272" t="s">
        <v>1115</v>
      </c>
      <c r="B1403" s="273" t="s">
        <v>4026</v>
      </c>
      <c r="C1403" s="273">
        <v>45661</v>
      </c>
      <c r="D1403" s="272">
        <v>0</v>
      </c>
      <c r="E1403" s="272">
        <v>0</v>
      </c>
    </row>
    <row r="1404" spans="1:5" x14ac:dyDescent="0.2">
      <c r="A1404" s="272" t="s">
        <v>1115</v>
      </c>
      <c r="B1404" s="273">
        <v>45844</v>
      </c>
      <c r="C1404" s="273" t="s">
        <v>4023</v>
      </c>
      <c r="D1404" s="272">
        <v>0</v>
      </c>
      <c r="E1404" s="272">
        <v>0</v>
      </c>
    </row>
    <row r="1405" spans="1:5" x14ac:dyDescent="0.2">
      <c r="A1405" s="272" t="s">
        <v>1115</v>
      </c>
      <c r="B1405" s="273">
        <v>45665</v>
      </c>
      <c r="C1405" s="273">
        <v>45816</v>
      </c>
      <c r="D1405" s="272">
        <v>0</v>
      </c>
      <c r="E1405" s="272">
        <v>0</v>
      </c>
    </row>
    <row r="1406" spans="1:5" x14ac:dyDescent="0.2">
      <c r="A1406" s="272" t="s">
        <v>1115</v>
      </c>
      <c r="B1406" s="273" t="s">
        <v>4020</v>
      </c>
      <c r="C1406" s="273">
        <v>45819</v>
      </c>
      <c r="D1406" s="272">
        <v>0</v>
      </c>
      <c r="E1406" s="272">
        <v>0</v>
      </c>
    </row>
    <row r="1407" spans="1:5" x14ac:dyDescent="0.2">
      <c r="A1407" s="272" t="s">
        <v>1115</v>
      </c>
      <c r="B1407" s="273" t="s">
        <v>4024</v>
      </c>
      <c r="C1407" s="273" t="s">
        <v>4025</v>
      </c>
      <c r="D1407" s="272">
        <v>0</v>
      </c>
      <c r="E1407" s="272">
        <v>0</v>
      </c>
    </row>
    <row r="1408" spans="1:5" x14ac:dyDescent="0.2">
      <c r="A1408" s="272" t="s">
        <v>1115</v>
      </c>
      <c r="B1408" s="273">
        <v>46329</v>
      </c>
      <c r="C1408" s="273" t="s">
        <v>4027</v>
      </c>
      <c r="D1408" s="272">
        <v>0</v>
      </c>
      <c r="E1408" s="272">
        <v>0</v>
      </c>
    </row>
    <row r="1409" spans="1:5" x14ac:dyDescent="0.2">
      <c r="A1409" s="272" t="s">
        <v>1116</v>
      </c>
      <c r="B1409" s="273" t="s">
        <v>4026</v>
      </c>
      <c r="C1409" s="273">
        <v>45661</v>
      </c>
      <c r="D1409" s="272">
        <v>0</v>
      </c>
      <c r="E1409" s="272">
        <v>0</v>
      </c>
    </row>
    <row r="1410" spans="1:5" x14ac:dyDescent="0.2">
      <c r="A1410" s="272" t="s">
        <v>1116</v>
      </c>
      <c r="B1410" s="273">
        <v>45844</v>
      </c>
      <c r="C1410" s="273" t="s">
        <v>4023</v>
      </c>
      <c r="D1410" s="272">
        <v>0</v>
      </c>
      <c r="E1410" s="272">
        <v>0</v>
      </c>
    </row>
    <row r="1411" spans="1:5" x14ac:dyDescent="0.2">
      <c r="A1411" s="272" t="s">
        <v>1116</v>
      </c>
      <c r="B1411" s="273">
        <v>45665</v>
      </c>
      <c r="C1411" s="273">
        <v>45816</v>
      </c>
      <c r="D1411" s="272">
        <v>0</v>
      </c>
      <c r="E1411" s="272">
        <v>0</v>
      </c>
    </row>
    <row r="1412" spans="1:5" x14ac:dyDescent="0.2">
      <c r="A1412" s="272" t="s">
        <v>1116</v>
      </c>
      <c r="B1412" s="273" t="s">
        <v>4020</v>
      </c>
      <c r="C1412" s="273">
        <v>45819</v>
      </c>
      <c r="D1412" s="272">
        <v>0</v>
      </c>
      <c r="E1412" s="272">
        <v>0</v>
      </c>
    </row>
    <row r="1413" spans="1:5" x14ac:dyDescent="0.2">
      <c r="A1413" s="272" t="s">
        <v>1116</v>
      </c>
      <c r="B1413" s="273" t="s">
        <v>4024</v>
      </c>
      <c r="C1413" s="273" t="s">
        <v>4025</v>
      </c>
      <c r="D1413" s="272">
        <v>0</v>
      </c>
      <c r="E1413" s="272">
        <v>0</v>
      </c>
    </row>
    <row r="1414" spans="1:5" x14ac:dyDescent="0.2">
      <c r="A1414" s="272" t="s">
        <v>1116</v>
      </c>
      <c r="B1414" s="273">
        <v>46329</v>
      </c>
      <c r="C1414" s="273" t="s">
        <v>4027</v>
      </c>
      <c r="D1414" s="272">
        <v>0</v>
      </c>
      <c r="E1414" s="272">
        <v>0</v>
      </c>
    </row>
    <row r="1415" spans="1:5" x14ac:dyDescent="0.2">
      <c r="A1415" s="272" t="s">
        <v>1117</v>
      </c>
      <c r="B1415" s="273" t="s">
        <v>4026</v>
      </c>
      <c r="C1415" s="273">
        <v>45661</v>
      </c>
      <c r="D1415" s="272">
        <v>0</v>
      </c>
      <c r="E1415" s="272">
        <v>0</v>
      </c>
    </row>
    <row r="1416" spans="1:5" x14ac:dyDescent="0.2">
      <c r="A1416" s="272" t="s">
        <v>1117</v>
      </c>
      <c r="B1416" s="273">
        <v>45844</v>
      </c>
      <c r="C1416" s="273" t="s">
        <v>4023</v>
      </c>
      <c r="D1416" s="272">
        <v>0</v>
      </c>
      <c r="E1416" s="272">
        <v>0</v>
      </c>
    </row>
    <row r="1417" spans="1:5" x14ac:dyDescent="0.2">
      <c r="A1417" s="272" t="s">
        <v>1117</v>
      </c>
      <c r="B1417" s="273">
        <v>45665</v>
      </c>
      <c r="C1417" s="273">
        <v>45816</v>
      </c>
      <c r="D1417" s="272">
        <v>0</v>
      </c>
      <c r="E1417" s="272">
        <v>0</v>
      </c>
    </row>
    <row r="1418" spans="1:5" x14ac:dyDescent="0.2">
      <c r="A1418" s="272" t="s">
        <v>1117</v>
      </c>
      <c r="B1418" s="273" t="s">
        <v>4020</v>
      </c>
      <c r="C1418" s="273">
        <v>45819</v>
      </c>
      <c r="D1418" s="272">
        <v>0</v>
      </c>
      <c r="E1418" s="272">
        <v>0</v>
      </c>
    </row>
    <row r="1419" spans="1:5" x14ac:dyDescent="0.2">
      <c r="A1419" s="272" t="s">
        <v>1117</v>
      </c>
      <c r="B1419" s="273" t="s">
        <v>4024</v>
      </c>
      <c r="C1419" s="273" t="s">
        <v>4025</v>
      </c>
      <c r="D1419" s="272">
        <v>0</v>
      </c>
      <c r="E1419" s="272">
        <v>0</v>
      </c>
    </row>
    <row r="1420" spans="1:5" x14ac:dyDescent="0.2">
      <c r="A1420" s="272" t="s">
        <v>1117</v>
      </c>
      <c r="B1420" s="273">
        <v>46329</v>
      </c>
      <c r="C1420" s="273" t="s">
        <v>4027</v>
      </c>
      <c r="D1420" s="272">
        <v>0</v>
      </c>
      <c r="E1420" s="272">
        <v>0</v>
      </c>
    </row>
    <row r="1421" spans="1:5" x14ac:dyDescent="0.2">
      <c r="A1421" s="272" t="s">
        <v>1122</v>
      </c>
      <c r="B1421" s="273" t="s">
        <v>4026</v>
      </c>
      <c r="C1421" s="273">
        <v>45661</v>
      </c>
      <c r="D1421" s="272">
        <v>0</v>
      </c>
      <c r="E1421" s="272">
        <v>0</v>
      </c>
    </row>
    <row r="1422" spans="1:5" x14ac:dyDescent="0.2">
      <c r="A1422" s="272" t="s">
        <v>1122</v>
      </c>
      <c r="B1422" s="273">
        <v>45844</v>
      </c>
      <c r="C1422" s="273" t="s">
        <v>4023</v>
      </c>
      <c r="D1422" s="272">
        <v>0</v>
      </c>
      <c r="E1422" s="272">
        <v>0</v>
      </c>
    </row>
    <row r="1423" spans="1:5" x14ac:dyDescent="0.2">
      <c r="A1423" s="272" t="s">
        <v>1122</v>
      </c>
      <c r="B1423" s="273">
        <v>45665</v>
      </c>
      <c r="C1423" s="273">
        <v>45816</v>
      </c>
      <c r="D1423" s="272">
        <v>0</v>
      </c>
      <c r="E1423" s="272">
        <v>0</v>
      </c>
    </row>
    <row r="1424" spans="1:5" x14ac:dyDescent="0.2">
      <c r="A1424" s="272" t="s">
        <v>1122</v>
      </c>
      <c r="B1424" s="273" t="s">
        <v>4020</v>
      </c>
      <c r="C1424" s="273">
        <v>45819</v>
      </c>
      <c r="D1424" s="272">
        <v>0</v>
      </c>
      <c r="E1424" s="272">
        <v>0</v>
      </c>
    </row>
    <row r="1425" spans="1:5" x14ac:dyDescent="0.2">
      <c r="A1425" s="272" t="s">
        <v>1122</v>
      </c>
      <c r="B1425" s="273" t="s">
        <v>4024</v>
      </c>
      <c r="C1425" s="273" t="s">
        <v>4025</v>
      </c>
      <c r="D1425" s="272">
        <v>0</v>
      </c>
      <c r="E1425" s="272">
        <v>0</v>
      </c>
    </row>
    <row r="1426" spans="1:5" x14ac:dyDescent="0.2">
      <c r="A1426" s="272" t="s">
        <v>1122</v>
      </c>
      <c r="B1426" s="273">
        <v>46329</v>
      </c>
      <c r="C1426" s="273" t="s">
        <v>4027</v>
      </c>
      <c r="D1426" s="272">
        <v>0</v>
      </c>
      <c r="E1426" s="272">
        <v>0</v>
      </c>
    </row>
    <row r="1427" spans="1:5" x14ac:dyDescent="0.2">
      <c r="A1427" s="272" t="s">
        <v>1108</v>
      </c>
      <c r="B1427" s="273" t="s">
        <v>4026</v>
      </c>
      <c r="C1427" s="273">
        <v>45661</v>
      </c>
      <c r="D1427" s="272">
        <v>0</v>
      </c>
      <c r="E1427" s="272">
        <v>0</v>
      </c>
    </row>
    <row r="1428" spans="1:5" x14ac:dyDescent="0.2">
      <c r="A1428" s="272" t="s">
        <v>1108</v>
      </c>
      <c r="B1428" s="273">
        <v>45665</v>
      </c>
      <c r="C1428" s="273">
        <v>45816</v>
      </c>
      <c r="D1428" s="272">
        <v>0</v>
      </c>
      <c r="E1428" s="272">
        <v>0</v>
      </c>
    </row>
    <row r="1429" spans="1:5" x14ac:dyDescent="0.2">
      <c r="A1429" s="272" t="s">
        <v>1108</v>
      </c>
      <c r="B1429" s="273" t="s">
        <v>4020</v>
      </c>
      <c r="C1429" s="273">
        <v>45819</v>
      </c>
      <c r="D1429" s="272">
        <v>0</v>
      </c>
      <c r="E1429" s="272">
        <v>0</v>
      </c>
    </row>
    <row r="1430" spans="1:5" x14ac:dyDescent="0.2">
      <c r="A1430" s="272" t="s">
        <v>1108</v>
      </c>
      <c r="B1430" s="273">
        <v>46329</v>
      </c>
      <c r="C1430" s="273" t="s">
        <v>4027</v>
      </c>
      <c r="D1430" s="272">
        <v>0</v>
      </c>
      <c r="E1430" s="272">
        <v>0</v>
      </c>
    </row>
    <row r="1431" spans="1:5" x14ac:dyDescent="0.2">
      <c r="A1431" s="272" t="s">
        <v>1109</v>
      </c>
      <c r="B1431" s="273" t="s">
        <v>4026</v>
      </c>
      <c r="C1431" s="273">
        <v>45661</v>
      </c>
      <c r="D1431" s="272">
        <v>0</v>
      </c>
      <c r="E1431" s="272">
        <v>0</v>
      </c>
    </row>
    <row r="1432" spans="1:5" x14ac:dyDescent="0.2">
      <c r="A1432" s="272" t="s">
        <v>1109</v>
      </c>
      <c r="B1432" s="273">
        <v>45665</v>
      </c>
      <c r="C1432" s="273">
        <v>45816</v>
      </c>
      <c r="D1432" s="272">
        <v>0</v>
      </c>
      <c r="E1432" s="272">
        <v>0</v>
      </c>
    </row>
    <row r="1433" spans="1:5" x14ac:dyDescent="0.2">
      <c r="A1433" s="272" t="s">
        <v>1109</v>
      </c>
      <c r="B1433" s="273" t="s">
        <v>4020</v>
      </c>
      <c r="C1433" s="273">
        <v>45819</v>
      </c>
      <c r="D1433" s="272">
        <v>0</v>
      </c>
      <c r="E1433" s="272">
        <v>0</v>
      </c>
    </row>
    <row r="1434" spans="1:5" x14ac:dyDescent="0.2">
      <c r="A1434" s="272" t="s">
        <v>1109</v>
      </c>
      <c r="B1434" s="273">
        <v>46329</v>
      </c>
      <c r="C1434" s="273" t="s">
        <v>4027</v>
      </c>
      <c r="D1434" s="272">
        <v>0</v>
      </c>
      <c r="E1434" s="272">
        <v>0</v>
      </c>
    </row>
    <row r="1435" spans="1:5" x14ac:dyDescent="0.2">
      <c r="A1435" s="272" t="s">
        <v>1110</v>
      </c>
      <c r="B1435" s="273" t="s">
        <v>4026</v>
      </c>
      <c r="C1435" s="273">
        <v>45661</v>
      </c>
      <c r="D1435" s="272">
        <v>0</v>
      </c>
      <c r="E1435" s="272">
        <v>0</v>
      </c>
    </row>
    <row r="1436" spans="1:5" x14ac:dyDescent="0.2">
      <c r="A1436" s="272" t="s">
        <v>1110</v>
      </c>
      <c r="B1436" s="273">
        <v>45665</v>
      </c>
      <c r="C1436" s="273">
        <v>45816</v>
      </c>
      <c r="D1436" s="272">
        <v>0</v>
      </c>
      <c r="E1436" s="272">
        <v>0</v>
      </c>
    </row>
    <row r="1437" spans="1:5" x14ac:dyDescent="0.2">
      <c r="A1437" s="272" t="s">
        <v>1110</v>
      </c>
      <c r="B1437" s="273" t="s">
        <v>4020</v>
      </c>
      <c r="C1437" s="273">
        <v>45819</v>
      </c>
      <c r="D1437" s="272">
        <v>0</v>
      </c>
      <c r="E1437" s="272">
        <v>0</v>
      </c>
    </row>
    <row r="1438" spans="1:5" x14ac:dyDescent="0.2">
      <c r="A1438" s="272" t="s">
        <v>1110</v>
      </c>
      <c r="B1438" s="273">
        <v>46329</v>
      </c>
      <c r="C1438" s="273" t="s">
        <v>4027</v>
      </c>
      <c r="D1438" s="272">
        <v>0</v>
      </c>
      <c r="E1438" s="272">
        <v>0</v>
      </c>
    </row>
    <row r="1439" spans="1:5" x14ac:dyDescent="0.2">
      <c r="A1439" s="272" t="s">
        <v>1119</v>
      </c>
      <c r="B1439" s="273" t="s">
        <v>4026</v>
      </c>
      <c r="C1439" s="273">
        <v>45661</v>
      </c>
      <c r="D1439" s="272">
        <v>0</v>
      </c>
      <c r="E1439" s="272">
        <v>0</v>
      </c>
    </row>
    <row r="1440" spans="1:5" x14ac:dyDescent="0.2">
      <c r="A1440" s="272" t="s">
        <v>1119</v>
      </c>
      <c r="B1440" s="273">
        <v>45665</v>
      </c>
      <c r="C1440" s="273">
        <v>45816</v>
      </c>
      <c r="D1440" s="272">
        <v>0</v>
      </c>
      <c r="E1440" s="272">
        <v>0</v>
      </c>
    </row>
    <row r="1441" spans="1:5" x14ac:dyDescent="0.2">
      <c r="A1441" s="272" t="s">
        <v>1119</v>
      </c>
      <c r="B1441" s="273" t="s">
        <v>4020</v>
      </c>
      <c r="C1441" s="273">
        <v>45819</v>
      </c>
      <c r="D1441" s="272">
        <v>0</v>
      </c>
      <c r="E1441" s="272">
        <v>0</v>
      </c>
    </row>
    <row r="1442" spans="1:5" x14ac:dyDescent="0.2">
      <c r="A1442" s="272" t="s">
        <v>1119</v>
      </c>
      <c r="B1442" s="273">
        <v>46329</v>
      </c>
      <c r="C1442" s="273" t="s">
        <v>4027</v>
      </c>
      <c r="D1442" s="272">
        <v>0</v>
      </c>
      <c r="E1442" s="272">
        <v>0</v>
      </c>
    </row>
    <row r="1443" spans="1:5" x14ac:dyDescent="0.2">
      <c r="A1443" s="272" t="s">
        <v>1120</v>
      </c>
      <c r="B1443" s="273" t="s">
        <v>4026</v>
      </c>
      <c r="C1443" s="273">
        <v>45661</v>
      </c>
      <c r="D1443" s="272">
        <v>0</v>
      </c>
      <c r="E1443" s="272">
        <v>0</v>
      </c>
    </row>
    <row r="1444" spans="1:5" x14ac:dyDescent="0.2">
      <c r="A1444" s="272" t="s">
        <v>1120</v>
      </c>
      <c r="B1444" s="273">
        <v>45665</v>
      </c>
      <c r="C1444" s="273">
        <v>45816</v>
      </c>
      <c r="D1444" s="272">
        <v>0</v>
      </c>
      <c r="E1444" s="272">
        <v>0</v>
      </c>
    </row>
    <row r="1445" spans="1:5" x14ac:dyDescent="0.2">
      <c r="A1445" s="272" t="s">
        <v>1120</v>
      </c>
      <c r="B1445" s="273" t="s">
        <v>4020</v>
      </c>
      <c r="C1445" s="273">
        <v>45819</v>
      </c>
      <c r="D1445" s="272">
        <v>0</v>
      </c>
      <c r="E1445" s="272">
        <v>0</v>
      </c>
    </row>
    <row r="1446" spans="1:5" x14ac:dyDescent="0.2">
      <c r="A1446" s="272" t="s">
        <v>1120</v>
      </c>
      <c r="B1446" s="273">
        <v>46329</v>
      </c>
      <c r="C1446" s="273" t="s">
        <v>4027</v>
      </c>
      <c r="D1446" s="272">
        <v>0</v>
      </c>
      <c r="E1446" s="272">
        <v>0</v>
      </c>
    </row>
    <row r="1447" spans="1:5" x14ac:dyDescent="0.2">
      <c r="A1447" s="272" t="s">
        <v>1121</v>
      </c>
      <c r="B1447" s="273" t="s">
        <v>4026</v>
      </c>
      <c r="C1447" s="273">
        <v>45661</v>
      </c>
      <c r="D1447" s="272">
        <v>0</v>
      </c>
      <c r="E1447" s="272">
        <v>0</v>
      </c>
    </row>
    <row r="1448" spans="1:5" x14ac:dyDescent="0.2">
      <c r="A1448" s="272" t="s">
        <v>1121</v>
      </c>
      <c r="B1448" s="273">
        <v>45665</v>
      </c>
      <c r="C1448" s="273">
        <v>45816</v>
      </c>
      <c r="D1448" s="272">
        <v>0</v>
      </c>
      <c r="E1448" s="272">
        <v>0</v>
      </c>
    </row>
    <row r="1449" spans="1:5" x14ac:dyDescent="0.2">
      <c r="A1449" s="272" t="s">
        <v>1121</v>
      </c>
      <c r="B1449" s="273" t="s">
        <v>4020</v>
      </c>
      <c r="C1449" s="273">
        <v>45819</v>
      </c>
      <c r="D1449" s="272">
        <v>0</v>
      </c>
      <c r="E1449" s="272">
        <v>0</v>
      </c>
    </row>
    <row r="1450" spans="1:5" x14ac:dyDescent="0.2">
      <c r="A1450" s="272" t="s">
        <v>1121</v>
      </c>
      <c r="B1450" s="273">
        <v>46329</v>
      </c>
      <c r="C1450" s="273" t="s">
        <v>4027</v>
      </c>
      <c r="D1450" s="272">
        <v>0</v>
      </c>
      <c r="E1450" s="272">
        <v>0</v>
      </c>
    </row>
    <row r="1451" spans="1:5" x14ac:dyDescent="0.2">
      <c r="A1451" s="272" t="s">
        <v>1648</v>
      </c>
      <c r="B1451" s="273" t="s">
        <v>4073</v>
      </c>
      <c r="C1451" s="273" t="s">
        <v>4030</v>
      </c>
      <c r="D1451" s="272">
        <v>0</v>
      </c>
      <c r="E1451" s="272">
        <v>0</v>
      </c>
    </row>
    <row r="1452" spans="1:5" x14ac:dyDescent="0.2">
      <c r="A1452" s="272" t="s">
        <v>1648</v>
      </c>
      <c r="B1452" s="273">
        <v>46268</v>
      </c>
      <c r="C1452" s="273">
        <v>46057</v>
      </c>
      <c r="D1452" s="272">
        <v>0</v>
      </c>
      <c r="E1452" s="272">
        <v>0</v>
      </c>
    </row>
    <row r="1453" spans="1:5" x14ac:dyDescent="0.2">
      <c r="A1453" s="272" t="s">
        <v>1578</v>
      </c>
      <c r="B1453" s="273">
        <v>45839</v>
      </c>
      <c r="C1453" s="273" t="s">
        <v>4113</v>
      </c>
      <c r="D1453" s="272">
        <v>0</v>
      </c>
      <c r="E1453" s="272">
        <v>12</v>
      </c>
    </row>
    <row r="1454" spans="1:5" x14ac:dyDescent="0.2">
      <c r="A1454" s="272" t="s">
        <v>1578</v>
      </c>
      <c r="B1454" s="273" t="s">
        <v>4114</v>
      </c>
      <c r="C1454" s="273" t="s">
        <v>4115</v>
      </c>
      <c r="D1454" s="272">
        <v>0</v>
      </c>
      <c r="E1454" s="272">
        <v>12</v>
      </c>
    </row>
    <row r="1455" spans="1:5" x14ac:dyDescent="0.2">
      <c r="A1455" s="272" t="s">
        <v>1578</v>
      </c>
      <c r="B1455" s="273">
        <v>46268</v>
      </c>
      <c r="C1455" s="273">
        <v>46117</v>
      </c>
      <c r="D1455" s="272">
        <v>0</v>
      </c>
      <c r="E1455" s="272">
        <v>12</v>
      </c>
    </row>
    <row r="1456" spans="1:5" x14ac:dyDescent="0.2">
      <c r="A1456" s="272" t="s">
        <v>1570</v>
      </c>
      <c r="B1456" s="273" t="s">
        <v>3955</v>
      </c>
      <c r="C1456" s="273">
        <v>45842</v>
      </c>
      <c r="D1456" s="272">
        <v>0</v>
      </c>
      <c r="E1456" s="272">
        <v>0</v>
      </c>
    </row>
    <row r="1457" spans="1:5" x14ac:dyDescent="0.2">
      <c r="A1457" s="272" t="s">
        <v>1570</v>
      </c>
      <c r="B1457" s="273">
        <v>45667</v>
      </c>
      <c r="C1457" s="273" t="s">
        <v>4025</v>
      </c>
      <c r="D1457" s="272">
        <v>0</v>
      </c>
      <c r="E1457" s="272">
        <v>0</v>
      </c>
    </row>
    <row r="1458" spans="1:5" x14ac:dyDescent="0.2">
      <c r="A1458" s="272" t="s">
        <v>1570</v>
      </c>
      <c r="B1458" s="273">
        <v>46268</v>
      </c>
      <c r="C1458" s="273" t="s">
        <v>3959</v>
      </c>
      <c r="D1458" s="272">
        <v>0</v>
      </c>
      <c r="E1458" s="272">
        <v>0</v>
      </c>
    </row>
    <row r="1459" spans="1:5" x14ac:dyDescent="0.2">
      <c r="A1459" s="272" t="s">
        <v>75</v>
      </c>
      <c r="B1459" s="273">
        <v>45750</v>
      </c>
      <c r="C1459" s="273" t="s">
        <v>4061</v>
      </c>
      <c r="D1459" s="272">
        <v>0</v>
      </c>
      <c r="E1459" s="272">
        <v>0</v>
      </c>
    </row>
    <row r="1460" spans="1:5" x14ac:dyDescent="0.2">
      <c r="A1460" s="272" t="s">
        <v>75</v>
      </c>
      <c r="B1460" s="273">
        <v>46056</v>
      </c>
      <c r="C1460" s="273" t="s">
        <v>4033</v>
      </c>
      <c r="D1460" s="272">
        <v>0</v>
      </c>
      <c r="E1460" s="272">
        <v>0</v>
      </c>
    </row>
    <row r="1461" spans="1:5" x14ac:dyDescent="0.2">
      <c r="A1461" s="272" t="s">
        <v>139</v>
      </c>
      <c r="B1461" s="273">
        <v>45718</v>
      </c>
      <c r="C1461" s="273">
        <v>45810</v>
      </c>
      <c r="D1461" s="272">
        <v>0</v>
      </c>
      <c r="E1461" s="272">
        <v>35.299999999999997</v>
      </c>
    </row>
    <row r="1462" spans="1:5" x14ac:dyDescent="0.2">
      <c r="A1462" s="272" t="s">
        <v>139</v>
      </c>
      <c r="B1462" s="273">
        <v>45932</v>
      </c>
      <c r="C1462" s="273" t="s">
        <v>3938</v>
      </c>
      <c r="D1462" s="272">
        <v>0</v>
      </c>
      <c r="E1462" s="272">
        <v>35.299999999999997</v>
      </c>
    </row>
    <row r="1463" spans="1:5" x14ac:dyDescent="0.2">
      <c r="A1463" s="272" t="s">
        <v>139</v>
      </c>
      <c r="B1463" s="273" t="s">
        <v>4116</v>
      </c>
      <c r="C1463" s="273" t="s">
        <v>4117</v>
      </c>
      <c r="D1463" s="272">
        <v>0</v>
      </c>
      <c r="E1463" s="272">
        <v>35.299999999999997</v>
      </c>
    </row>
    <row r="1464" spans="1:5" x14ac:dyDescent="0.2">
      <c r="A1464" s="272" t="s">
        <v>139</v>
      </c>
      <c r="B1464" s="273" t="s">
        <v>4059</v>
      </c>
      <c r="C1464" s="273" t="s">
        <v>4037</v>
      </c>
      <c r="D1464" s="272">
        <v>0</v>
      </c>
      <c r="E1464" s="272">
        <v>28.849999999999898</v>
      </c>
    </row>
    <row r="1465" spans="1:5" x14ac:dyDescent="0.2">
      <c r="A1465" s="272" t="s">
        <v>139</v>
      </c>
      <c r="B1465" s="273">
        <v>45719</v>
      </c>
      <c r="C1465" s="273">
        <v>45811</v>
      </c>
      <c r="D1465" s="272">
        <v>0</v>
      </c>
      <c r="E1465" s="272">
        <v>28.849999999999898</v>
      </c>
    </row>
    <row r="1466" spans="1:5" x14ac:dyDescent="0.2">
      <c r="A1466" s="272" t="s">
        <v>139</v>
      </c>
      <c r="B1466" s="273">
        <v>46055</v>
      </c>
      <c r="C1466" s="273">
        <v>46175</v>
      </c>
      <c r="D1466" s="272">
        <v>0</v>
      </c>
      <c r="E1466" s="272">
        <v>35.299999999999997</v>
      </c>
    </row>
    <row r="1467" spans="1:5" x14ac:dyDescent="0.2">
      <c r="A1467" s="272" t="s">
        <v>139</v>
      </c>
      <c r="B1467" s="273">
        <v>46267</v>
      </c>
      <c r="C1467" s="273" t="s">
        <v>3967</v>
      </c>
      <c r="D1467" s="272">
        <v>0</v>
      </c>
      <c r="E1467" s="272">
        <v>35.299999999999997</v>
      </c>
    </row>
    <row r="1468" spans="1:5" x14ac:dyDescent="0.2">
      <c r="A1468" s="272" t="s">
        <v>139</v>
      </c>
      <c r="B1468" s="273" t="s">
        <v>3995</v>
      </c>
      <c r="C1468" s="273" t="s">
        <v>4032</v>
      </c>
      <c r="D1468" s="272">
        <v>0</v>
      </c>
      <c r="E1468" s="272">
        <v>35.299999999999997</v>
      </c>
    </row>
    <row r="1469" spans="1:5" x14ac:dyDescent="0.2">
      <c r="A1469" s="272" t="s">
        <v>139</v>
      </c>
      <c r="B1469" s="273" t="s">
        <v>3999</v>
      </c>
      <c r="C1469" s="273" t="s">
        <v>4118</v>
      </c>
      <c r="D1469" s="272">
        <v>0</v>
      </c>
      <c r="E1469" s="272">
        <v>28.849999999999898</v>
      </c>
    </row>
    <row r="1470" spans="1:5" x14ac:dyDescent="0.2">
      <c r="A1470" s="272" t="s">
        <v>139</v>
      </c>
      <c r="B1470" s="273">
        <v>46056</v>
      </c>
      <c r="C1470" s="273" t="s">
        <v>4087</v>
      </c>
      <c r="D1470" s="272">
        <v>0</v>
      </c>
      <c r="E1470" s="272">
        <v>28.849999999999898</v>
      </c>
    </row>
    <row r="1471" spans="1:5" x14ac:dyDescent="0.2">
      <c r="A1471" s="272" t="s">
        <v>1432</v>
      </c>
      <c r="B1471" s="273" t="s">
        <v>4048</v>
      </c>
      <c r="C1471" s="273" t="s">
        <v>4029</v>
      </c>
      <c r="D1471" s="272">
        <v>0</v>
      </c>
      <c r="E1471" s="272">
        <v>0</v>
      </c>
    </row>
    <row r="1472" spans="1:5" x14ac:dyDescent="0.2">
      <c r="A1472" s="272" t="s">
        <v>1432</v>
      </c>
      <c r="B1472" s="273">
        <v>46056</v>
      </c>
      <c r="C1472" s="273">
        <v>46237</v>
      </c>
      <c r="D1472" s="272">
        <v>0</v>
      </c>
      <c r="E1472" s="272">
        <v>0</v>
      </c>
    </row>
    <row r="1473" spans="1:5" x14ac:dyDescent="0.2">
      <c r="A1473" s="272" t="s">
        <v>1433</v>
      </c>
      <c r="B1473" s="273" t="s">
        <v>4048</v>
      </c>
      <c r="C1473" s="273" t="s">
        <v>4029</v>
      </c>
      <c r="D1473" s="272">
        <v>0</v>
      </c>
      <c r="E1473" s="272">
        <v>0</v>
      </c>
    </row>
    <row r="1474" spans="1:5" x14ac:dyDescent="0.2">
      <c r="A1474" s="272" t="s">
        <v>1433</v>
      </c>
      <c r="B1474" s="273">
        <v>46056</v>
      </c>
      <c r="C1474" s="273">
        <v>46237</v>
      </c>
      <c r="D1474" s="272">
        <v>0</v>
      </c>
      <c r="E1474" s="272">
        <v>0</v>
      </c>
    </row>
    <row r="1475" spans="1:5" x14ac:dyDescent="0.2">
      <c r="A1475" s="272" t="s">
        <v>1437</v>
      </c>
      <c r="B1475" s="273" t="s">
        <v>4048</v>
      </c>
      <c r="C1475" s="273" t="s">
        <v>4029</v>
      </c>
      <c r="D1475" s="272">
        <v>0</v>
      </c>
      <c r="E1475" s="272">
        <v>0</v>
      </c>
    </row>
    <row r="1476" spans="1:5" x14ac:dyDescent="0.2">
      <c r="A1476" s="272" t="s">
        <v>1437</v>
      </c>
      <c r="B1476" s="273">
        <v>46056</v>
      </c>
      <c r="C1476" s="273">
        <v>46237</v>
      </c>
      <c r="D1476" s="272">
        <v>0</v>
      </c>
      <c r="E1476" s="272">
        <v>0</v>
      </c>
    </row>
    <row r="1477" spans="1:5" x14ac:dyDescent="0.2">
      <c r="A1477" s="272" t="s">
        <v>1438</v>
      </c>
      <c r="B1477" s="273" t="s">
        <v>4048</v>
      </c>
      <c r="C1477" s="273" t="s">
        <v>4029</v>
      </c>
      <c r="D1477" s="272">
        <v>0</v>
      </c>
      <c r="E1477" s="272">
        <v>0</v>
      </c>
    </row>
    <row r="1478" spans="1:5" x14ac:dyDescent="0.2">
      <c r="A1478" s="272" t="s">
        <v>1438</v>
      </c>
      <c r="B1478" s="273">
        <v>46056</v>
      </c>
      <c r="C1478" s="273">
        <v>46237</v>
      </c>
      <c r="D1478" s="272">
        <v>0</v>
      </c>
      <c r="E1478" s="272">
        <v>0</v>
      </c>
    </row>
    <row r="1479" spans="1:5" x14ac:dyDescent="0.2">
      <c r="A1479" s="272" t="s">
        <v>1439</v>
      </c>
      <c r="B1479" s="273" t="s">
        <v>4048</v>
      </c>
      <c r="C1479" s="273" t="s">
        <v>4029</v>
      </c>
      <c r="D1479" s="272">
        <v>0</v>
      </c>
      <c r="E1479" s="272">
        <v>0</v>
      </c>
    </row>
    <row r="1480" spans="1:5" x14ac:dyDescent="0.2">
      <c r="A1480" s="272" t="s">
        <v>1439</v>
      </c>
      <c r="B1480" s="273">
        <v>46056</v>
      </c>
      <c r="C1480" s="273">
        <v>46237</v>
      </c>
      <c r="D1480" s="272">
        <v>0</v>
      </c>
      <c r="E1480" s="272">
        <v>0</v>
      </c>
    </row>
    <row r="1481" spans="1:5" x14ac:dyDescent="0.2">
      <c r="A1481" s="272" t="s">
        <v>1440</v>
      </c>
      <c r="B1481" s="273" t="s">
        <v>4048</v>
      </c>
      <c r="C1481" s="273" t="s">
        <v>4029</v>
      </c>
      <c r="D1481" s="272">
        <v>0</v>
      </c>
      <c r="E1481" s="272">
        <v>0</v>
      </c>
    </row>
    <row r="1482" spans="1:5" x14ac:dyDescent="0.2">
      <c r="A1482" s="272" t="s">
        <v>1440</v>
      </c>
      <c r="B1482" s="273">
        <v>46056</v>
      </c>
      <c r="C1482" s="273">
        <v>46237</v>
      </c>
      <c r="D1482" s="272">
        <v>0</v>
      </c>
      <c r="E1482" s="272">
        <v>0</v>
      </c>
    </row>
    <row r="1483" spans="1:5" x14ac:dyDescent="0.2">
      <c r="A1483" s="272" t="s">
        <v>1441</v>
      </c>
      <c r="B1483" s="273" t="s">
        <v>4048</v>
      </c>
      <c r="C1483" s="273" t="s">
        <v>4029</v>
      </c>
      <c r="D1483" s="272">
        <v>0</v>
      </c>
      <c r="E1483" s="272">
        <v>0</v>
      </c>
    </row>
    <row r="1484" spans="1:5" x14ac:dyDescent="0.2">
      <c r="A1484" s="272" t="s">
        <v>1441</v>
      </c>
      <c r="B1484" s="273">
        <v>46056</v>
      </c>
      <c r="C1484" s="273">
        <v>46237</v>
      </c>
      <c r="D1484" s="272">
        <v>0</v>
      </c>
      <c r="E1484" s="272">
        <v>0</v>
      </c>
    </row>
    <row r="1485" spans="1:5" x14ac:dyDescent="0.2">
      <c r="A1485" s="272" t="s">
        <v>1442</v>
      </c>
      <c r="B1485" s="273" t="s">
        <v>4048</v>
      </c>
      <c r="C1485" s="273" t="s">
        <v>4029</v>
      </c>
      <c r="D1485" s="272">
        <v>0</v>
      </c>
      <c r="E1485" s="272">
        <v>0</v>
      </c>
    </row>
    <row r="1486" spans="1:5" x14ac:dyDescent="0.2">
      <c r="A1486" s="272" t="s">
        <v>1442</v>
      </c>
      <c r="B1486" s="273">
        <v>46056</v>
      </c>
      <c r="C1486" s="273">
        <v>46237</v>
      </c>
      <c r="D1486" s="272">
        <v>0</v>
      </c>
      <c r="E1486" s="272">
        <v>0</v>
      </c>
    </row>
    <row r="1487" spans="1:5" x14ac:dyDescent="0.2">
      <c r="A1487" s="272" t="s">
        <v>1443</v>
      </c>
      <c r="B1487" s="273" t="s">
        <v>4048</v>
      </c>
      <c r="C1487" s="273" t="s">
        <v>4029</v>
      </c>
      <c r="D1487" s="272">
        <v>0</v>
      </c>
      <c r="E1487" s="272">
        <v>0</v>
      </c>
    </row>
    <row r="1488" spans="1:5" x14ac:dyDescent="0.2">
      <c r="A1488" s="272" t="s">
        <v>1443</v>
      </c>
      <c r="B1488" s="273">
        <v>46056</v>
      </c>
      <c r="C1488" s="273">
        <v>46237</v>
      </c>
      <c r="D1488" s="272">
        <v>0</v>
      </c>
      <c r="E1488" s="272">
        <v>0</v>
      </c>
    </row>
    <row r="1489" spans="1:5" x14ac:dyDescent="0.2">
      <c r="A1489" s="272" t="s">
        <v>1447</v>
      </c>
      <c r="B1489" s="273" t="s">
        <v>4048</v>
      </c>
      <c r="C1489" s="273" t="s">
        <v>4029</v>
      </c>
      <c r="D1489" s="272">
        <v>0</v>
      </c>
      <c r="E1489" s="272">
        <v>0</v>
      </c>
    </row>
    <row r="1490" spans="1:5" x14ac:dyDescent="0.2">
      <c r="A1490" s="272" t="s">
        <v>1447</v>
      </c>
      <c r="B1490" s="273">
        <v>46056</v>
      </c>
      <c r="C1490" s="273">
        <v>46237</v>
      </c>
      <c r="D1490" s="272">
        <v>0</v>
      </c>
      <c r="E1490" s="272">
        <v>0</v>
      </c>
    </row>
    <row r="1491" spans="1:5" x14ac:dyDescent="0.2">
      <c r="A1491" s="272" t="s">
        <v>1448</v>
      </c>
      <c r="B1491" s="273" t="s">
        <v>4048</v>
      </c>
      <c r="C1491" s="273" t="s">
        <v>4029</v>
      </c>
      <c r="D1491" s="272">
        <v>0</v>
      </c>
      <c r="E1491" s="272">
        <v>0</v>
      </c>
    </row>
    <row r="1492" spans="1:5" x14ac:dyDescent="0.2">
      <c r="A1492" s="272" t="s">
        <v>1448</v>
      </c>
      <c r="B1492" s="273">
        <v>46056</v>
      </c>
      <c r="C1492" s="273">
        <v>46237</v>
      </c>
      <c r="D1492" s="272">
        <v>0</v>
      </c>
      <c r="E1492" s="272">
        <v>0</v>
      </c>
    </row>
    <row r="1493" spans="1:5" x14ac:dyDescent="0.2">
      <c r="A1493" s="272" t="s">
        <v>1449</v>
      </c>
      <c r="B1493" s="273" t="s">
        <v>4048</v>
      </c>
      <c r="C1493" s="273" t="s">
        <v>4029</v>
      </c>
      <c r="D1493" s="272">
        <v>0</v>
      </c>
      <c r="E1493" s="272">
        <v>0</v>
      </c>
    </row>
    <row r="1494" spans="1:5" x14ac:dyDescent="0.2">
      <c r="A1494" s="272" t="s">
        <v>1449</v>
      </c>
      <c r="B1494" s="273">
        <v>46056</v>
      </c>
      <c r="C1494" s="273">
        <v>46237</v>
      </c>
      <c r="D1494" s="272">
        <v>0</v>
      </c>
      <c r="E1494" s="272">
        <v>0</v>
      </c>
    </row>
    <row r="1495" spans="1:5" x14ac:dyDescent="0.2">
      <c r="A1495" s="272" t="s">
        <v>1450</v>
      </c>
      <c r="B1495" s="273" t="s">
        <v>4048</v>
      </c>
      <c r="C1495" s="273" t="s">
        <v>4029</v>
      </c>
      <c r="D1495" s="272">
        <v>0</v>
      </c>
      <c r="E1495" s="272">
        <v>0</v>
      </c>
    </row>
    <row r="1496" spans="1:5" x14ac:dyDescent="0.2">
      <c r="A1496" s="272" t="s">
        <v>1450</v>
      </c>
      <c r="B1496" s="273">
        <v>46056</v>
      </c>
      <c r="C1496" s="273">
        <v>46237</v>
      </c>
      <c r="D1496" s="272">
        <v>0</v>
      </c>
      <c r="E1496" s="272">
        <v>0</v>
      </c>
    </row>
    <row r="1497" spans="1:5" x14ac:dyDescent="0.2">
      <c r="A1497" s="272" t="s">
        <v>1451</v>
      </c>
      <c r="B1497" s="273" t="s">
        <v>4048</v>
      </c>
      <c r="C1497" s="273" t="s">
        <v>4029</v>
      </c>
      <c r="D1497" s="272">
        <v>0</v>
      </c>
      <c r="E1497" s="272">
        <v>0</v>
      </c>
    </row>
    <row r="1498" spans="1:5" x14ac:dyDescent="0.2">
      <c r="A1498" s="272" t="s">
        <v>1451</v>
      </c>
      <c r="B1498" s="273">
        <v>46056</v>
      </c>
      <c r="C1498" s="273">
        <v>46237</v>
      </c>
      <c r="D1498" s="272">
        <v>0</v>
      </c>
      <c r="E1498" s="272">
        <v>0</v>
      </c>
    </row>
    <row r="1499" spans="1:5" x14ac:dyDescent="0.2">
      <c r="A1499" s="272" t="s">
        <v>1434</v>
      </c>
      <c r="B1499" s="273" t="s">
        <v>4048</v>
      </c>
      <c r="C1499" s="273" t="s">
        <v>4029</v>
      </c>
      <c r="D1499" s="272">
        <v>0</v>
      </c>
      <c r="E1499" s="272">
        <v>0</v>
      </c>
    </row>
    <row r="1500" spans="1:5" x14ac:dyDescent="0.2">
      <c r="A1500" s="272" t="s">
        <v>1434</v>
      </c>
      <c r="B1500" s="273">
        <v>46056</v>
      </c>
      <c r="C1500" s="273">
        <v>46237</v>
      </c>
      <c r="D1500" s="272">
        <v>0</v>
      </c>
      <c r="E1500" s="272">
        <v>0</v>
      </c>
    </row>
    <row r="1501" spans="1:5" x14ac:dyDescent="0.2">
      <c r="A1501" s="272" t="s">
        <v>1435</v>
      </c>
      <c r="B1501" s="273" t="s">
        <v>4048</v>
      </c>
      <c r="C1501" s="273" t="s">
        <v>4029</v>
      </c>
      <c r="D1501" s="272">
        <v>0</v>
      </c>
      <c r="E1501" s="272">
        <v>0</v>
      </c>
    </row>
    <row r="1502" spans="1:5" x14ac:dyDescent="0.2">
      <c r="A1502" s="272" t="s">
        <v>1435</v>
      </c>
      <c r="B1502" s="273">
        <v>46056</v>
      </c>
      <c r="C1502" s="273">
        <v>46237</v>
      </c>
      <c r="D1502" s="272">
        <v>0</v>
      </c>
      <c r="E1502" s="272">
        <v>0</v>
      </c>
    </row>
    <row r="1503" spans="1:5" x14ac:dyDescent="0.2">
      <c r="A1503" s="272" t="s">
        <v>1436</v>
      </c>
      <c r="B1503" s="273" t="s">
        <v>4048</v>
      </c>
      <c r="C1503" s="273" t="s">
        <v>4029</v>
      </c>
      <c r="D1503" s="272">
        <v>0</v>
      </c>
      <c r="E1503" s="272">
        <v>0</v>
      </c>
    </row>
    <row r="1504" spans="1:5" x14ac:dyDescent="0.2">
      <c r="A1504" s="272" t="s">
        <v>1436</v>
      </c>
      <c r="B1504" s="273">
        <v>46056</v>
      </c>
      <c r="C1504" s="273">
        <v>46237</v>
      </c>
      <c r="D1504" s="272">
        <v>0</v>
      </c>
      <c r="E1504" s="272">
        <v>0</v>
      </c>
    </row>
    <row r="1505" spans="1:5" x14ac:dyDescent="0.2">
      <c r="A1505" s="272" t="s">
        <v>1444</v>
      </c>
      <c r="B1505" s="273" t="s">
        <v>4048</v>
      </c>
      <c r="C1505" s="273" t="s">
        <v>4029</v>
      </c>
      <c r="D1505" s="272">
        <v>0</v>
      </c>
      <c r="E1505" s="272">
        <v>0</v>
      </c>
    </row>
    <row r="1506" spans="1:5" x14ac:dyDescent="0.2">
      <c r="A1506" s="272" t="s">
        <v>1444</v>
      </c>
      <c r="B1506" s="273">
        <v>46056</v>
      </c>
      <c r="C1506" s="273">
        <v>46237</v>
      </c>
      <c r="D1506" s="272">
        <v>0</v>
      </c>
      <c r="E1506" s="272">
        <v>0</v>
      </c>
    </row>
    <row r="1507" spans="1:5" x14ac:dyDescent="0.2">
      <c r="A1507" s="272" t="s">
        <v>1445</v>
      </c>
      <c r="B1507" s="273" t="s">
        <v>4048</v>
      </c>
      <c r="C1507" s="273" t="s">
        <v>4029</v>
      </c>
      <c r="D1507" s="272">
        <v>0</v>
      </c>
      <c r="E1507" s="272">
        <v>0</v>
      </c>
    </row>
    <row r="1508" spans="1:5" x14ac:dyDescent="0.2">
      <c r="A1508" s="272" t="s">
        <v>1445</v>
      </c>
      <c r="B1508" s="273">
        <v>46056</v>
      </c>
      <c r="C1508" s="273">
        <v>46237</v>
      </c>
      <c r="D1508" s="272">
        <v>0</v>
      </c>
      <c r="E1508" s="272">
        <v>0</v>
      </c>
    </row>
    <row r="1509" spans="1:5" x14ac:dyDescent="0.2">
      <c r="A1509" s="272" t="s">
        <v>1446</v>
      </c>
      <c r="B1509" s="273" t="s">
        <v>4048</v>
      </c>
      <c r="C1509" s="273" t="s">
        <v>4029</v>
      </c>
      <c r="D1509" s="272">
        <v>0</v>
      </c>
      <c r="E1509" s="272">
        <v>0</v>
      </c>
    </row>
    <row r="1510" spans="1:5" x14ac:dyDescent="0.2">
      <c r="A1510" s="272" t="s">
        <v>1446</v>
      </c>
      <c r="B1510" s="273">
        <v>46056</v>
      </c>
      <c r="C1510" s="273">
        <v>46237</v>
      </c>
      <c r="D1510" s="272">
        <v>0</v>
      </c>
      <c r="E1510" s="272">
        <v>0</v>
      </c>
    </row>
    <row r="1511" spans="1:5" x14ac:dyDescent="0.2">
      <c r="A1511" s="272" t="s">
        <v>1193</v>
      </c>
      <c r="B1511" s="273" t="s">
        <v>4026</v>
      </c>
      <c r="C1511" s="273">
        <v>45692</v>
      </c>
      <c r="D1511" s="272">
        <v>0</v>
      </c>
      <c r="E1511" s="272">
        <v>0</v>
      </c>
    </row>
    <row r="1512" spans="1:5" x14ac:dyDescent="0.2">
      <c r="A1512" s="272" t="s">
        <v>1193</v>
      </c>
      <c r="B1512" s="273">
        <v>45692</v>
      </c>
      <c r="C1512" s="273">
        <v>45812</v>
      </c>
      <c r="D1512" s="272">
        <v>0</v>
      </c>
      <c r="E1512" s="272">
        <v>0</v>
      </c>
    </row>
    <row r="1513" spans="1:5" x14ac:dyDescent="0.2">
      <c r="A1513" s="272" t="s">
        <v>1193</v>
      </c>
      <c r="B1513" s="273">
        <v>45935</v>
      </c>
      <c r="C1513" s="273" t="s">
        <v>4104</v>
      </c>
      <c r="D1513" s="272">
        <v>0</v>
      </c>
      <c r="E1513" s="272">
        <v>0</v>
      </c>
    </row>
    <row r="1514" spans="1:5" x14ac:dyDescent="0.2">
      <c r="A1514" s="272" t="s">
        <v>1193</v>
      </c>
      <c r="B1514" s="273">
        <v>45785</v>
      </c>
      <c r="C1514" s="273">
        <v>45908</v>
      </c>
      <c r="D1514" s="272">
        <v>0</v>
      </c>
      <c r="E1514" s="272">
        <v>0</v>
      </c>
    </row>
    <row r="1515" spans="1:5" x14ac:dyDescent="0.2">
      <c r="A1515" s="272" t="s">
        <v>1193</v>
      </c>
      <c r="B1515" s="273" t="s">
        <v>3962</v>
      </c>
      <c r="C1515" s="273" t="s">
        <v>4119</v>
      </c>
      <c r="D1515" s="272">
        <v>0</v>
      </c>
      <c r="E1515" s="272">
        <v>0</v>
      </c>
    </row>
    <row r="1516" spans="1:5" x14ac:dyDescent="0.2">
      <c r="A1516" s="272" t="s">
        <v>1193</v>
      </c>
      <c r="B1516" s="273">
        <v>45972</v>
      </c>
      <c r="C1516" s="273">
        <v>45789</v>
      </c>
      <c r="D1516" s="272">
        <v>0</v>
      </c>
      <c r="E1516" s="272">
        <v>0</v>
      </c>
    </row>
    <row r="1517" spans="1:5" x14ac:dyDescent="0.2">
      <c r="A1517" s="272" t="s">
        <v>1193</v>
      </c>
      <c r="B1517" s="273">
        <v>46025</v>
      </c>
      <c r="C1517" s="273">
        <v>46115</v>
      </c>
      <c r="D1517" s="272">
        <v>0</v>
      </c>
      <c r="E1517" s="272">
        <v>0</v>
      </c>
    </row>
    <row r="1518" spans="1:5" x14ac:dyDescent="0.2">
      <c r="A1518" s="272" t="s">
        <v>1199</v>
      </c>
      <c r="B1518" s="273" t="s">
        <v>4026</v>
      </c>
      <c r="C1518" s="273">
        <v>45692</v>
      </c>
      <c r="D1518" s="272">
        <v>0</v>
      </c>
      <c r="E1518" s="272">
        <v>0</v>
      </c>
    </row>
    <row r="1519" spans="1:5" x14ac:dyDescent="0.2">
      <c r="A1519" s="272" t="s">
        <v>1199</v>
      </c>
      <c r="B1519" s="273">
        <v>45692</v>
      </c>
      <c r="C1519" s="273">
        <v>45812</v>
      </c>
      <c r="D1519" s="272">
        <v>0</v>
      </c>
      <c r="E1519" s="272">
        <v>0</v>
      </c>
    </row>
    <row r="1520" spans="1:5" x14ac:dyDescent="0.2">
      <c r="A1520" s="272" t="s">
        <v>1199</v>
      </c>
      <c r="B1520" s="273">
        <v>45935</v>
      </c>
      <c r="C1520" s="273" t="s">
        <v>4104</v>
      </c>
      <c r="D1520" s="272">
        <v>0</v>
      </c>
      <c r="E1520" s="272">
        <v>0</v>
      </c>
    </row>
    <row r="1521" spans="1:5" x14ac:dyDescent="0.2">
      <c r="A1521" s="272" t="s">
        <v>1199</v>
      </c>
      <c r="B1521" s="273">
        <v>45785</v>
      </c>
      <c r="C1521" s="273">
        <v>45908</v>
      </c>
      <c r="D1521" s="272">
        <v>0</v>
      </c>
      <c r="E1521" s="272">
        <v>0</v>
      </c>
    </row>
    <row r="1522" spans="1:5" x14ac:dyDescent="0.2">
      <c r="A1522" s="272" t="s">
        <v>1199</v>
      </c>
      <c r="B1522" s="273" t="s">
        <v>3962</v>
      </c>
      <c r="C1522" s="273" t="s">
        <v>4119</v>
      </c>
      <c r="D1522" s="272">
        <v>0</v>
      </c>
      <c r="E1522" s="272">
        <v>0</v>
      </c>
    </row>
    <row r="1523" spans="1:5" x14ac:dyDescent="0.2">
      <c r="A1523" s="272" t="s">
        <v>1199</v>
      </c>
      <c r="B1523" s="273">
        <v>45972</v>
      </c>
      <c r="C1523" s="273">
        <v>45789</v>
      </c>
      <c r="D1523" s="272">
        <v>0</v>
      </c>
      <c r="E1523" s="272">
        <v>0</v>
      </c>
    </row>
    <row r="1524" spans="1:5" x14ac:dyDescent="0.2">
      <c r="A1524" s="272" t="s">
        <v>1199</v>
      </c>
      <c r="B1524" s="273">
        <v>46025</v>
      </c>
      <c r="C1524" s="273">
        <v>46115</v>
      </c>
      <c r="D1524" s="272">
        <v>0</v>
      </c>
      <c r="E1524" s="272">
        <v>0</v>
      </c>
    </row>
    <row r="1525" spans="1:5" x14ac:dyDescent="0.2">
      <c r="A1525" s="272" t="s">
        <v>1194</v>
      </c>
      <c r="B1525" s="273" t="s">
        <v>4026</v>
      </c>
      <c r="C1525" s="273">
        <v>45692</v>
      </c>
      <c r="D1525" s="272">
        <v>0</v>
      </c>
      <c r="E1525" s="272">
        <v>0</v>
      </c>
    </row>
    <row r="1526" spans="1:5" x14ac:dyDescent="0.2">
      <c r="A1526" s="272" t="s">
        <v>1194</v>
      </c>
      <c r="B1526" s="273">
        <v>45692</v>
      </c>
      <c r="C1526" s="273">
        <v>45812</v>
      </c>
      <c r="D1526" s="272">
        <v>0</v>
      </c>
      <c r="E1526" s="272">
        <v>0</v>
      </c>
    </row>
    <row r="1527" spans="1:5" x14ac:dyDescent="0.2">
      <c r="A1527" s="272" t="s">
        <v>1194</v>
      </c>
      <c r="B1527" s="273">
        <v>45935</v>
      </c>
      <c r="C1527" s="273" t="s">
        <v>4104</v>
      </c>
      <c r="D1527" s="272">
        <v>0</v>
      </c>
      <c r="E1527" s="272">
        <v>0</v>
      </c>
    </row>
    <row r="1528" spans="1:5" x14ac:dyDescent="0.2">
      <c r="A1528" s="272" t="s">
        <v>1194</v>
      </c>
      <c r="B1528" s="273">
        <v>45785</v>
      </c>
      <c r="C1528" s="273">
        <v>45908</v>
      </c>
      <c r="D1528" s="272">
        <v>0</v>
      </c>
      <c r="E1528" s="272">
        <v>0</v>
      </c>
    </row>
    <row r="1529" spans="1:5" x14ac:dyDescent="0.2">
      <c r="A1529" s="272" t="s">
        <v>1194</v>
      </c>
      <c r="B1529" s="273" t="s">
        <v>3962</v>
      </c>
      <c r="C1529" s="273" t="s">
        <v>4119</v>
      </c>
      <c r="D1529" s="272">
        <v>0</v>
      </c>
      <c r="E1529" s="272">
        <v>0</v>
      </c>
    </row>
    <row r="1530" spans="1:5" x14ac:dyDescent="0.2">
      <c r="A1530" s="272" t="s">
        <v>1194</v>
      </c>
      <c r="B1530" s="273">
        <v>45972</v>
      </c>
      <c r="C1530" s="273">
        <v>45789</v>
      </c>
      <c r="D1530" s="272">
        <v>0</v>
      </c>
      <c r="E1530" s="272">
        <v>0</v>
      </c>
    </row>
    <row r="1531" spans="1:5" x14ac:dyDescent="0.2">
      <c r="A1531" s="272" t="s">
        <v>1194</v>
      </c>
      <c r="B1531" s="273">
        <v>46025</v>
      </c>
      <c r="C1531" s="273">
        <v>46115</v>
      </c>
      <c r="D1531" s="272">
        <v>0</v>
      </c>
      <c r="E1531" s="272">
        <v>0</v>
      </c>
    </row>
    <row r="1532" spans="1:5" x14ac:dyDescent="0.2">
      <c r="A1532" s="272" t="s">
        <v>1195</v>
      </c>
      <c r="B1532" s="273" t="s">
        <v>4026</v>
      </c>
      <c r="C1532" s="273">
        <v>45692</v>
      </c>
      <c r="D1532" s="272">
        <v>0</v>
      </c>
      <c r="E1532" s="272">
        <v>0</v>
      </c>
    </row>
    <row r="1533" spans="1:5" x14ac:dyDescent="0.2">
      <c r="A1533" s="272" t="s">
        <v>1195</v>
      </c>
      <c r="B1533" s="273">
        <v>45692</v>
      </c>
      <c r="C1533" s="273">
        <v>45812</v>
      </c>
      <c r="D1533" s="272">
        <v>0</v>
      </c>
      <c r="E1533" s="272">
        <v>0</v>
      </c>
    </row>
    <row r="1534" spans="1:5" x14ac:dyDescent="0.2">
      <c r="A1534" s="272" t="s">
        <v>1195</v>
      </c>
      <c r="B1534" s="273">
        <v>45935</v>
      </c>
      <c r="C1534" s="273" t="s">
        <v>4104</v>
      </c>
      <c r="D1534" s="272">
        <v>0</v>
      </c>
      <c r="E1534" s="272">
        <v>0</v>
      </c>
    </row>
    <row r="1535" spans="1:5" x14ac:dyDescent="0.2">
      <c r="A1535" s="272" t="s">
        <v>1195</v>
      </c>
      <c r="B1535" s="273">
        <v>45785</v>
      </c>
      <c r="C1535" s="273">
        <v>45908</v>
      </c>
      <c r="D1535" s="272">
        <v>0</v>
      </c>
      <c r="E1535" s="272">
        <v>0</v>
      </c>
    </row>
    <row r="1536" spans="1:5" x14ac:dyDescent="0.2">
      <c r="A1536" s="272" t="s">
        <v>1195</v>
      </c>
      <c r="B1536" s="273" t="s">
        <v>3962</v>
      </c>
      <c r="C1536" s="273" t="s">
        <v>4119</v>
      </c>
      <c r="D1536" s="272">
        <v>0</v>
      </c>
      <c r="E1536" s="272">
        <v>0</v>
      </c>
    </row>
    <row r="1537" spans="1:5" x14ac:dyDescent="0.2">
      <c r="A1537" s="272" t="s">
        <v>1195</v>
      </c>
      <c r="B1537" s="273">
        <v>45972</v>
      </c>
      <c r="C1537" s="273">
        <v>45789</v>
      </c>
      <c r="D1537" s="272">
        <v>0</v>
      </c>
      <c r="E1537" s="272">
        <v>0</v>
      </c>
    </row>
    <row r="1538" spans="1:5" x14ac:dyDescent="0.2">
      <c r="A1538" s="272" t="s">
        <v>1195</v>
      </c>
      <c r="B1538" s="273">
        <v>46025</v>
      </c>
      <c r="C1538" s="273">
        <v>46115</v>
      </c>
      <c r="D1538" s="272">
        <v>0</v>
      </c>
      <c r="E1538" s="272">
        <v>0</v>
      </c>
    </row>
    <row r="1539" spans="1:5" x14ac:dyDescent="0.2">
      <c r="A1539" s="272" t="s">
        <v>1196</v>
      </c>
      <c r="B1539" s="273" t="s">
        <v>4026</v>
      </c>
      <c r="C1539" s="273">
        <v>45692</v>
      </c>
      <c r="D1539" s="272">
        <v>0</v>
      </c>
      <c r="E1539" s="272">
        <v>0</v>
      </c>
    </row>
    <row r="1540" spans="1:5" x14ac:dyDescent="0.2">
      <c r="A1540" s="272" t="s">
        <v>1196</v>
      </c>
      <c r="B1540" s="273">
        <v>45692</v>
      </c>
      <c r="C1540" s="273">
        <v>45812</v>
      </c>
      <c r="D1540" s="272">
        <v>0</v>
      </c>
      <c r="E1540" s="272">
        <v>0</v>
      </c>
    </row>
    <row r="1541" spans="1:5" x14ac:dyDescent="0.2">
      <c r="A1541" s="272" t="s">
        <v>1196</v>
      </c>
      <c r="B1541" s="273">
        <v>45935</v>
      </c>
      <c r="C1541" s="273" t="s">
        <v>4104</v>
      </c>
      <c r="D1541" s="272">
        <v>0</v>
      </c>
      <c r="E1541" s="272">
        <v>0</v>
      </c>
    </row>
    <row r="1542" spans="1:5" x14ac:dyDescent="0.2">
      <c r="A1542" s="272" t="s">
        <v>1196</v>
      </c>
      <c r="B1542" s="273">
        <v>45785</v>
      </c>
      <c r="C1542" s="273">
        <v>45908</v>
      </c>
      <c r="D1542" s="272">
        <v>0</v>
      </c>
      <c r="E1542" s="272">
        <v>0</v>
      </c>
    </row>
    <row r="1543" spans="1:5" x14ac:dyDescent="0.2">
      <c r="A1543" s="272" t="s">
        <v>1196</v>
      </c>
      <c r="B1543" s="273" t="s">
        <v>3962</v>
      </c>
      <c r="C1543" s="273" t="s">
        <v>4119</v>
      </c>
      <c r="D1543" s="272">
        <v>0</v>
      </c>
      <c r="E1543" s="272">
        <v>0</v>
      </c>
    </row>
    <row r="1544" spans="1:5" x14ac:dyDescent="0.2">
      <c r="A1544" s="272" t="s">
        <v>1196</v>
      </c>
      <c r="B1544" s="273">
        <v>45972</v>
      </c>
      <c r="C1544" s="273">
        <v>45789</v>
      </c>
      <c r="D1544" s="272">
        <v>0</v>
      </c>
      <c r="E1544" s="272">
        <v>0</v>
      </c>
    </row>
    <row r="1545" spans="1:5" x14ac:dyDescent="0.2">
      <c r="A1545" s="272" t="s">
        <v>1196</v>
      </c>
      <c r="B1545" s="273">
        <v>46025</v>
      </c>
      <c r="C1545" s="273">
        <v>46115</v>
      </c>
      <c r="D1545" s="272">
        <v>0</v>
      </c>
      <c r="E1545" s="272">
        <v>0</v>
      </c>
    </row>
    <row r="1546" spans="1:5" x14ac:dyDescent="0.2">
      <c r="A1546" s="272" t="s">
        <v>1197</v>
      </c>
      <c r="B1546" s="273" t="s">
        <v>4026</v>
      </c>
      <c r="C1546" s="273">
        <v>45692</v>
      </c>
      <c r="D1546" s="272">
        <v>0</v>
      </c>
      <c r="E1546" s="272">
        <v>0</v>
      </c>
    </row>
    <row r="1547" spans="1:5" x14ac:dyDescent="0.2">
      <c r="A1547" s="272" t="s">
        <v>1197</v>
      </c>
      <c r="B1547" s="273">
        <v>45692</v>
      </c>
      <c r="C1547" s="273">
        <v>45812</v>
      </c>
      <c r="D1547" s="272">
        <v>0</v>
      </c>
      <c r="E1547" s="272">
        <v>0</v>
      </c>
    </row>
    <row r="1548" spans="1:5" x14ac:dyDescent="0.2">
      <c r="A1548" s="272" t="s">
        <v>1197</v>
      </c>
      <c r="B1548" s="273">
        <v>45935</v>
      </c>
      <c r="C1548" s="273" t="s">
        <v>4104</v>
      </c>
      <c r="D1548" s="272">
        <v>0</v>
      </c>
      <c r="E1548" s="272">
        <v>0</v>
      </c>
    </row>
    <row r="1549" spans="1:5" x14ac:dyDescent="0.2">
      <c r="A1549" s="272" t="s">
        <v>1197</v>
      </c>
      <c r="B1549" s="273">
        <v>45785</v>
      </c>
      <c r="C1549" s="273">
        <v>45908</v>
      </c>
      <c r="D1549" s="272">
        <v>0</v>
      </c>
      <c r="E1549" s="272">
        <v>0</v>
      </c>
    </row>
    <row r="1550" spans="1:5" x14ac:dyDescent="0.2">
      <c r="A1550" s="272" t="s">
        <v>1197</v>
      </c>
      <c r="B1550" s="273" t="s">
        <v>3962</v>
      </c>
      <c r="C1550" s="273" t="s">
        <v>4119</v>
      </c>
      <c r="D1550" s="272">
        <v>0</v>
      </c>
      <c r="E1550" s="272">
        <v>0</v>
      </c>
    </row>
    <row r="1551" spans="1:5" x14ac:dyDescent="0.2">
      <c r="A1551" s="272" t="s">
        <v>1197</v>
      </c>
      <c r="B1551" s="273">
        <v>45972</v>
      </c>
      <c r="C1551" s="273">
        <v>45789</v>
      </c>
      <c r="D1551" s="272">
        <v>0</v>
      </c>
      <c r="E1551" s="272">
        <v>0</v>
      </c>
    </row>
    <row r="1552" spans="1:5" x14ac:dyDescent="0.2">
      <c r="A1552" s="272" t="s">
        <v>1197</v>
      </c>
      <c r="B1552" s="273">
        <v>46025</v>
      </c>
      <c r="C1552" s="273">
        <v>46115</v>
      </c>
      <c r="D1552" s="272">
        <v>0</v>
      </c>
      <c r="E1552" s="272">
        <v>0</v>
      </c>
    </row>
    <row r="1553" spans="1:5" x14ac:dyDescent="0.2">
      <c r="A1553" s="272" t="s">
        <v>1198</v>
      </c>
      <c r="B1553" s="273" t="s">
        <v>4026</v>
      </c>
      <c r="C1553" s="273">
        <v>45692</v>
      </c>
      <c r="D1553" s="272">
        <v>0</v>
      </c>
      <c r="E1553" s="272">
        <v>0</v>
      </c>
    </row>
    <row r="1554" spans="1:5" x14ac:dyDescent="0.2">
      <c r="A1554" s="272" t="s">
        <v>1198</v>
      </c>
      <c r="B1554" s="273">
        <v>45692</v>
      </c>
      <c r="C1554" s="273">
        <v>45812</v>
      </c>
      <c r="D1554" s="272">
        <v>0</v>
      </c>
      <c r="E1554" s="272">
        <v>0</v>
      </c>
    </row>
    <row r="1555" spans="1:5" x14ac:dyDescent="0.2">
      <c r="A1555" s="272" t="s">
        <v>1198</v>
      </c>
      <c r="B1555" s="273">
        <v>45935</v>
      </c>
      <c r="C1555" s="273" t="s">
        <v>4104</v>
      </c>
      <c r="D1555" s="272">
        <v>0</v>
      </c>
      <c r="E1555" s="272">
        <v>0</v>
      </c>
    </row>
    <row r="1556" spans="1:5" x14ac:dyDescent="0.2">
      <c r="A1556" s="272" t="s">
        <v>1198</v>
      </c>
      <c r="B1556" s="273">
        <v>45785</v>
      </c>
      <c r="C1556" s="273">
        <v>45908</v>
      </c>
      <c r="D1556" s="272">
        <v>0</v>
      </c>
      <c r="E1556" s="272">
        <v>0</v>
      </c>
    </row>
    <row r="1557" spans="1:5" x14ac:dyDescent="0.2">
      <c r="A1557" s="272" t="s">
        <v>1198</v>
      </c>
      <c r="B1557" s="273" t="s">
        <v>3962</v>
      </c>
      <c r="C1557" s="273" t="s">
        <v>4119</v>
      </c>
      <c r="D1557" s="272">
        <v>0</v>
      </c>
      <c r="E1557" s="272">
        <v>0</v>
      </c>
    </row>
    <row r="1558" spans="1:5" x14ac:dyDescent="0.2">
      <c r="A1558" s="272" t="s">
        <v>1198</v>
      </c>
      <c r="B1558" s="273">
        <v>45972</v>
      </c>
      <c r="C1558" s="273">
        <v>45789</v>
      </c>
      <c r="D1558" s="272">
        <v>0</v>
      </c>
      <c r="E1558" s="272">
        <v>0</v>
      </c>
    </row>
    <row r="1559" spans="1:5" x14ac:dyDescent="0.2">
      <c r="A1559" s="272" t="s">
        <v>1198</v>
      </c>
      <c r="B1559" s="273">
        <v>46025</v>
      </c>
      <c r="C1559" s="273">
        <v>46115</v>
      </c>
      <c r="D1559" s="272">
        <v>0</v>
      </c>
      <c r="E1559" s="272">
        <v>0</v>
      </c>
    </row>
    <row r="1560" spans="1:5" x14ac:dyDescent="0.2">
      <c r="A1560" s="272" t="s">
        <v>1203</v>
      </c>
      <c r="B1560" s="273" t="s">
        <v>4026</v>
      </c>
      <c r="C1560" s="273">
        <v>45692</v>
      </c>
      <c r="D1560" s="272">
        <v>0</v>
      </c>
      <c r="E1560" s="272">
        <v>0</v>
      </c>
    </row>
    <row r="1561" spans="1:5" x14ac:dyDescent="0.2">
      <c r="A1561" s="272" t="s">
        <v>1203</v>
      </c>
      <c r="B1561" s="273">
        <v>45692</v>
      </c>
      <c r="C1561" s="273">
        <v>45812</v>
      </c>
      <c r="D1561" s="272">
        <v>0</v>
      </c>
      <c r="E1561" s="272">
        <v>0</v>
      </c>
    </row>
    <row r="1562" spans="1:5" x14ac:dyDescent="0.2">
      <c r="A1562" s="272" t="s">
        <v>1203</v>
      </c>
      <c r="B1562" s="273">
        <v>45935</v>
      </c>
      <c r="C1562" s="273" t="s">
        <v>4104</v>
      </c>
      <c r="D1562" s="272">
        <v>0</v>
      </c>
      <c r="E1562" s="272">
        <v>0</v>
      </c>
    </row>
    <row r="1563" spans="1:5" x14ac:dyDescent="0.2">
      <c r="A1563" s="272" t="s">
        <v>1203</v>
      </c>
      <c r="B1563" s="273">
        <v>45785</v>
      </c>
      <c r="C1563" s="273">
        <v>45908</v>
      </c>
      <c r="D1563" s="272">
        <v>0</v>
      </c>
      <c r="E1563" s="272">
        <v>0</v>
      </c>
    </row>
    <row r="1564" spans="1:5" x14ac:dyDescent="0.2">
      <c r="A1564" s="272" t="s">
        <v>1203</v>
      </c>
      <c r="B1564" s="273" t="s">
        <v>3962</v>
      </c>
      <c r="C1564" s="273" t="s">
        <v>4119</v>
      </c>
      <c r="D1564" s="272">
        <v>0</v>
      </c>
      <c r="E1564" s="272">
        <v>0</v>
      </c>
    </row>
    <row r="1565" spans="1:5" x14ac:dyDescent="0.2">
      <c r="A1565" s="272" t="s">
        <v>1203</v>
      </c>
      <c r="B1565" s="273">
        <v>45972</v>
      </c>
      <c r="C1565" s="273">
        <v>45789</v>
      </c>
      <c r="D1565" s="272">
        <v>0</v>
      </c>
      <c r="E1565" s="272">
        <v>0</v>
      </c>
    </row>
    <row r="1566" spans="1:5" x14ac:dyDescent="0.2">
      <c r="A1566" s="272" t="s">
        <v>1203</v>
      </c>
      <c r="B1566" s="273">
        <v>46025</v>
      </c>
      <c r="C1566" s="273">
        <v>46115</v>
      </c>
      <c r="D1566" s="272">
        <v>0</v>
      </c>
      <c r="E1566" s="272">
        <v>0</v>
      </c>
    </row>
    <row r="1567" spans="1:5" x14ac:dyDescent="0.2">
      <c r="A1567" s="272" t="s">
        <v>1200</v>
      </c>
      <c r="B1567" s="273" t="s">
        <v>4026</v>
      </c>
      <c r="C1567" s="273">
        <v>45692</v>
      </c>
      <c r="D1567" s="272">
        <v>0</v>
      </c>
      <c r="E1567" s="272">
        <v>0</v>
      </c>
    </row>
    <row r="1568" spans="1:5" x14ac:dyDescent="0.2">
      <c r="A1568" s="272" t="s">
        <v>1200</v>
      </c>
      <c r="B1568" s="273">
        <v>45692</v>
      </c>
      <c r="C1568" s="273">
        <v>45812</v>
      </c>
      <c r="D1568" s="272">
        <v>0</v>
      </c>
      <c r="E1568" s="272">
        <v>0</v>
      </c>
    </row>
    <row r="1569" spans="1:5" x14ac:dyDescent="0.2">
      <c r="A1569" s="272" t="s">
        <v>1200</v>
      </c>
      <c r="B1569" s="273">
        <v>45935</v>
      </c>
      <c r="C1569" s="273" t="s">
        <v>4104</v>
      </c>
      <c r="D1569" s="272">
        <v>0</v>
      </c>
      <c r="E1569" s="272">
        <v>0</v>
      </c>
    </row>
    <row r="1570" spans="1:5" x14ac:dyDescent="0.2">
      <c r="A1570" s="272" t="s">
        <v>1200</v>
      </c>
      <c r="B1570" s="273">
        <v>45785</v>
      </c>
      <c r="C1570" s="273">
        <v>45908</v>
      </c>
      <c r="D1570" s="272">
        <v>0</v>
      </c>
      <c r="E1570" s="272">
        <v>0</v>
      </c>
    </row>
    <row r="1571" spans="1:5" x14ac:dyDescent="0.2">
      <c r="A1571" s="272" t="s">
        <v>1200</v>
      </c>
      <c r="B1571" s="273" t="s">
        <v>3962</v>
      </c>
      <c r="C1571" s="273" t="s">
        <v>4119</v>
      </c>
      <c r="D1571" s="272">
        <v>0</v>
      </c>
      <c r="E1571" s="272">
        <v>0</v>
      </c>
    </row>
    <row r="1572" spans="1:5" x14ac:dyDescent="0.2">
      <c r="A1572" s="272" t="s">
        <v>1200</v>
      </c>
      <c r="B1572" s="273">
        <v>45972</v>
      </c>
      <c r="C1572" s="273">
        <v>45789</v>
      </c>
      <c r="D1572" s="272">
        <v>0</v>
      </c>
      <c r="E1572" s="272">
        <v>0</v>
      </c>
    </row>
    <row r="1573" spans="1:5" x14ac:dyDescent="0.2">
      <c r="A1573" s="272" t="s">
        <v>1200</v>
      </c>
      <c r="B1573" s="273">
        <v>46025</v>
      </c>
      <c r="C1573" s="273">
        <v>46115</v>
      </c>
      <c r="D1573" s="272">
        <v>0</v>
      </c>
      <c r="E1573" s="272">
        <v>0</v>
      </c>
    </row>
    <row r="1574" spans="1:5" x14ac:dyDescent="0.2">
      <c r="A1574" s="272" t="s">
        <v>1201</v>
      </c>
      <c r="B1574" s="273" t="s">
        <v>4026</v>
      </c>
      <c r="C1574" s="273">
        <v>45692</v>
      </c>
      <c r="D1574" s="272">
        <v>0</v>
      </c>
      <c r="E1574" s="272">
        <v>0</v>
      </c>
    </row>
    <row r="1575" spans="1:5" x14ac:dyDescent="0.2">
      <c r="A1575" s="272" t="s">
        <v>1201</v>
      </c>
      <c r="B1575" s="273">
        <v>45692</v>
      </c>
      <c r="C1575" s="273">
        <v>45812</v>
      </c>
      <c r="D1575" s="272">
        <v>0</v>
      </c>
      <c r="E1575" s="272">
        <v>0</v>
      </c>
    </row>
    <row r="1576" spans="1:5" x14ac:dyDescent="0.2">
      <c r="A1576" s="272" t="s">
        <v>1201</v>
      </c>
      <c r="B1576" s="273">
        <v>45935</v>
      </c>
      <c r="C1576" s="273" t="s">
        <v>4104</v>
      </c>
      <c r="D1576" s="272">
        <v>0</v>
      </c>
      <c r="E1576" s="272">
        <v>0</v>
      </c>
    </row>
    <row r="1577" spans="1:5" x14ac:dyDescent="0.2">
      <c r="A1577" s="272" t="s">
        <v>1201</v>
      </c>
      <c r="B1577" s="273">
        <v>45785</v>
      </c>
      <c r="C1577" s="273">
        <v>45908</v>
      </c>
      <c r="D1577" s="272">
        <v>0</v>
      </c>
      <c r="E1577" s="272">
        <v>0</v>
      </c>
    </row>
    <row r="1578" spans="1:5" x14ac:dyDescent="0.2">
      <c r="A1578" s="272" t="s">
        <v>1201</v>
      </c>
      <c r="B1578" s="273" t="s">
        <v>3962</v>
      </c>
      <c r="C1578" s="273" t="s">
        <v>4119</v>
      </c>
      <c r="D1578" s="272">
        <v>0</v>
      </c>
      <c r="E1578" s="272">
        <v>0</v>
      </c>
    </row>
    <row r="1579" spans="1:5" x14ac:dyDescent="0.2">
      <c r="A1579" s="272" t="s">
        <v>1201</v>
      </c>
      <c r="B1579" s="273">
        <v>45972</v>
      </c>
      <c r="C1579" s="273">
        <v>45789</v>
      </c>
      <c r="D1579" s="272">
        <v>0</v>
      </c>
      <c r="E1579" s="272">
        <v>0</v>
      </c>
    </row>
    <row r="1580" spans="1:5" x14ac:dyDescent="0.2">
      <c r="A1580" s="272" t="s">
        <v>1201</v>
      </c>
      <c r="B1580" s="273">
        <v>46025</v>
      </c>
      <c r="C1580" s="273">
        <v>46115</v>
      </c>
      <c r="D1580" s="272">
        <v>0</v>
      </c>
      <c r="E1580" s="272">
        <v>0</v>
      </c>
    </row>
    <row r="1581" spans="1:5" x14ac:dyDescent="0.2">
      <c r="A1581" s="272" t="s">
        <v>1202</v>
      </c>
      <c r="B1581" s="273" t="s">
        <v>4026</v>
      </c>
      <c r="C1581" s="273">
        <v>45692</v>
      </c>
      <c r="D1581" s="272">
        <v>0</v>
      </c>
      <c r="E1581" s="272">
        <v>0</v>
      </c>
    </row>
    <row r="1582" spans="1:5" x14ac:dyDescent="0.2">
      <c r="A1582" s="272" t="s">
        <v>1202</v>
      </c>
      <c r="B1582" s="273">
        <v>45692</v>
      </c>
      <c r="C1582" s="273">
        <v>45812</v>
      </c>
      <c r="D1582" s="272">
        <v>0</v>
      </c>
      <c r="E1582" s="272">
        <v>0</v>
      </c>
    </row>
    <row r="1583" spans="1:5" x14ac:dyDescent="0.2">
      <c r="A1583" s="272" t="s">
        <v>1202</v>
      </c>
      <c r="B1583" s="273">
        <v>45935</v>
      </c>
      <c r="C1583" s="273" t="s">
        <v>4104</v>
      </c>
      <c r="D1583" s="272">
        <v>0</v>
      </c>
      <c r="E1583" s="272">
        <v>0</v>
      </c>
    </row>
    <row r="1584" spans="1:5" x14ac:dyDescent="0.2">
      <c r="A1584" s="272" t="s">
        <v>1202</v>
      </c>
      <c r="B1584" s="273">
        <v>45785</v>
      </c>
      <c r="C1584" s="273">
        <v>45908</v>
      </c>
      <c r="D1584" s="272">
        <v>0</v>
      </c>
      <c r="E1584" s="272">
        <v>0</v>
      </c>
    </row>
    <row r="1585" spans="1:5" x14ac:dyDescent="0.2">
      <c r="A1585" s="272" t="s">
        <v>1202</v>
      </c>
      <c r="B1585" s="273" t="s">
        <v>3962</v>
      </c>
      <c r="C1585" s="273" t="s">
        <v>4119</v>
      </c>
      <c r="D1585" s="272">
        <v>0</v>
      </c>
      <c r="E1585" s="272">
        <v>0</v>
      </c>
    </row>
    <row r="1586" spans="1:5" x14ac:dyDescent="0.2">
      <c r="A1586" s="272" t="s">
        <v>1202</v>
      </c>
      <c r="B1586" s="273">
        <v>45972</v>
      </c>
      <c r="C1586" s="273">
        <v>45789</v>
      </c>
      <c r="D1586" s="272">
        <v>0</v>
      </c>
      <c r="E1586" s="272">
        <v>0</v>
      </c>
    </row>
    <row r="1587" spans="1:5" x14ac:dyDescent="0.2">
      <c r="A1587" s="272" t="s">
        <v>1202</v>
      </c>
      <c r="B1587" s="273">
        <v>46025</v>
      </c>
      <c r="C1587" s="273">
        <v>46115</v>
      </c>
      <c r="D1587" s="272">
        <v>0</v>
      </c>
      <c r="E1587" s="272">
        <v>0</v>
      </c>
    </row>
    <row r="1588" spans="1:5" x14ac:dyDescent="0.2">
      <c r="A1588" s="272" t="s">
        <v>144</v>
      </c>
      <c r="B1588" s="273">
        <v>45750</v>
      </c>
      <c r="C1588" s="273">
        <v>45933</v>
      </c>
      <c r="D1588" s="272">
        <v>0</v>
      </c>
      <c r="E1588" s="272">
        <v>0</v>
      </c>
    </row>
    <row r="1589" spans="1:5" x14ac:dyDescent="0.2">
      <c r="A1589" s="272" t="s">
        <v>144</v>
      </c>
      <c r="B1589" s="273" t="s">
        <v>3992</v>
      </c>
      <c r="C1589" s="273" t="s">
        <v>3994</v>
      </c>
      <c r="D1589" s="272">
        <v>0</v>
      </c>
      <c r="E1589" s="272">
        <v>0</v>
      </c>
    </row>
    <row r="1590" spans="1:5" x14ac:dyDescent="0.2">
      <c r="A1590" s="272" t="s">
        <v>144</v>
      </c>
      <c r="B1590" s="273" t="s">
        <v>4000</v>
      </c>
      <c r="C1590" s="273" t="s">
        <v>3979</v>
      </c>
      <c r="D1590" s="272">
        <v>0</v>
      </c>
      <c r="E1590" s="272">
        <v>0</v>
      </c>
    </row>
    <row r="1591" spans="1:5" x14ac:dyDescent="0.2">
      <c r="A1591" s="272" t="s">
        <v>182</v>
      </c>
      <c r="B1591" s="273">
        <v>46055</v>
      </c>
      <c r="C1591" s="273">
        <v>46083</v>
      </c>
      <c r="D1591" s="272">
        <v>0</v>
      </c>
      <c r="E1591" s="272">
        <v>0</v>
      </c>
    </row>
    <row r="1592" spans="1:5" x14ac:dyDescent="0.2">
      <c r="A1592" s="272" t="s">
        <v>182</v>
      </c>
      <c r="B1592" s="273" t="s">
        <v>3995</v>
      </c>
      <c r="C1592" s="273" t="s">
        <v>3997</v>
      </c>
      <c r="D1592" s="272">
        <v>0</v>
      </c>
      <c r="E1592" s="272">
        <v>0</v>
      </c>
    </row>
    <row r="1593" spans="1:5" x14ac:dyDescent="0.2">
      <c r="A1593" s="272" t="s">
        <v>181</v>
      </c>
      <c r="B1593" s="273">
        <v>46267</v>
      </c>
      <c r="C1593" s="273">
        <v>46297</v>
      </c>
      <c r="D1593" s="272">
        <v>0</v>
      </c>
      <c r="E1593" s="272">
        <v>7.1054273576010003E-15</v>
      </c>
    </row>
    <row r="1594" spans="1:5" x14ac:dyDescent="0.2">
      <c r="A1594" s="272" t="s">
        <v>181</v>
      </c>
      <c r="B1594" s="273" t="s">
        <v>3995</v>
      </c>
      <c r="C1594" s="273" t="s">
        <v>3997</v>
      </c>
      <c r="D1594" s="272">
        <v>0</v>
      </c>
      <c r="E1594" s="272">
        <v>7.1054273576010003E-15</v>
      </c>
    </row>
    <row r="1595" spans="1:5" x14ac:dyDescent="0.2">
      <c r="A1595" s="272" t="s">
        <v>155</v>
      </c>
      <c r="B1595" s="273" t="s">
        <v>4116</v>
      </c>
      <c r="C1595" s="273" t="s">
        <v>4028</v>
      </c>
      <c r="D1595" s="272">
        <v>0</v>
      </c>
      <c r="E1595" s="272">
        <v>0</v>
      </c>
    </row>
    <row r="1596" spans="1:5" x14ac:dyDescent="0.2">
      <c r="A1596" s="272" t="s">
        <v>155</v>
      </c>
      <c r="B1596" s="273" t="s">
        <v>3995</v>
      </c>
      <c r="C1596" s="273" t="s">
        <v>4032</v>
      </c>
      <c r="D1596" s="272">
        <v>0</v>
      </c>
      <c r="E1596" s="272">
        <v>0</v>
      </c>
    </row>
    <row r="1597" spans="1:5" x14ac:dyDescent="0.2">
      <c r="A1597" s="272" t="s">
        <v>1647</v>
      </c>
      <c r="B1597" s="273" t="s">
        <v>4108</v>
      </c>
      <c r="C1597" s="273" t="s">
        <v>4079</v>
      </c>
      <c r="D1597" s="272">
        <v>0</v>
      </c>
      <c r="E1597" s="272">
        <v>0</v>
      </c>
    </row>
    <row r="1598" spans="1:5" x14ac:dyDescent="0.2">
      <c r="A1598" s="272" t="s">
        <v>1647</v>
      </c>
      <c r="B1598" s="273">
        <v>46297</v>
      </c>
      <c r="C1598" s="273">
        <v>46176</v>
      </c>
      <c r="D1598" s="272">
        <v>0</v>
      </c>
      <c r="E1598" s="272">
        <v>0</v>
      </c>
    </row>
    <row r="1599" spans="1:5" x14ac:dyDescent="0.2">
      <c r="A1599" s="272" t="s">
        <v>1636</v>
      </c>
      <c r="B1599" s="273" t="s">
        <v>4120</v>
      </c>
      <c r="C1599" s="273" t="s">
        <v>4098</v>
      </c>
      <c r="D1599" s="272">
        <v>0</v>
      </c>
      <c r="E1599" s="272">
        <v>60</v>
      </c>
    </row>
    <row r="1600" spans="1:5" x14ac:dyDescent="0.2">
      <c r="A1600" s="272" t="s">
        <v>1636</v>
      </c>
      <c r="B1600" s="273">
        <v>45666</v>
      </c>
      <c r="C1600" s="273">
        <v>45847</v>
      </c>
      <c r="D1600" s="272">
        <v>0</v>
      </c>
      <c r="E1600" s="272">
        <v>60</v>
      </c>
    </row>
    <row r="1601" spans="1:5" x14ac:dyDescent="0.2">
      <c r="A1601" s="272" t="s">
        <v>1636</v>
      </c>
      <c r="B1601" s="273">
        <v>45878</v>
      </c>
      <c r="C1601" s="273" t="s">
        <v>4100</v>
      </c>
      <c r="D1601" s="272">
        <v>0</v>
      </c>
      <c r="E1601" s="272">
        <v>60</v>
      </c>
    </row>
    <row r="1602" spans="1:5" x14ac:dyDescent="0.2">
      <c r="A1602" s="272" t="s">
        <v>1636</v>
      </c>
      <c r="B1602" s="273" t="s">
        <v>4068</v>
      </c>
      <c r="C1602" s="273" t="s">
        <v>4121</v>
      </c>
      <c r="D1602" s="272">
        <v>0</v>
      </c>
      <c r="E1602" s="272">
        <v>40</v>
      </c>
    </row>
    <row r="1603" spans="1:5" x14ac:dyDescent="0.2">
      <c r="A1603" s="272" t="s">
        <v>1636</v>
      </c>
      <c r="B1603" s="273">
        <v>46267</v>
      </c>
      <c r="C1603" s="273">
        <v>46297</v>
      </c>
      <c r="D1603" s="272">
        <v>0</v>
      </c>
      <c r="E1603" s="272">
        <v>40</v>
      </c>
    </row>
    <row r="1604" spans="1:5" x14ac:dyDescent="0.2">
      <c r="A1604" s="272" t="s">
        <v>135</v>
      </c>
      <c r="B1604" s="273">
        <v>45719</v>
      </c>
      <c r="C1604" s="273">
        <v>45841</v>
      </c>
      <c r="D1604" s="272">
        <v>0</v>
      </c>
      <c r="E1604" s="272">
        <v>0</v>
      </c>
    </row>
    <row r="1605" spans="1:5" x14ac:dyDescent="0.2">
      <c r="A1605" s="272" t="s">
        <v>135</v>
      </c>
      <c r="B1605" s="273">
        <v>46267</v>
      </c>
      <c r="C1605" s="273">
        <v>46358</v>
      </c>
      <c r="D1605" s="272">
        <v>0</v>
      </c>
      <c r="E1605" s="272">
        <v>0</v>
      </c>
    </row>
    <row r="1606" spans="1:5" x14ac:dyDescent="0.2">
      <c r="A1606" s="272" t="s">
        <v>93</v>
      </c>
      <c r="B1606" s="273" t="s">
        <v>3970</v>
      </c>
      <c r="C1606" s="273" t="s">
        <v>4122</v>
      </c>
      <c r="D1606" s="272">
        <v>0</v>
      </c>
      <c r="E1606" s="272">
        <v>0</v>
      </c>
    </row>
    <row r="1607" spans="1:5" x14ac:dyDescent="0.2">
      <c r="A1607" s="272" t="s">
        <v>93</v>
      </c>
      <c r="B1607" s="273">
        <v>46055</v>
      </c>
      <c r="C1607" s="273" t="s">
        <v>3967</v>
      </c>
      <c r="D1607" s="272">
        <v>0</v>
      </c>
      <c r="E1607" s="272">
        <v>0</v>
      </c>
    </row>
    <row r="1608" spans="1:5" x14ac:dyDescent="0.2">
      <c r="A1608" s="272" t="s">
        <v>1641</v>
      </c>
      <c r="B1608" s="273" t="s">
        <v>4123</v>
      </c>
      <c r="C1608" s="273">
        <v>45841</v>
      </c>
      <c r="D1608" s="272">
        <v>0</v>
      </c>
      <c r="E1608" s="272">
        <v>17.149999999999999</v>
      </c>
    </row>
    <row r="1609" spans="1:5" x14ac:dyDescent="0.2">
      <c r="A1609" s="272" t="s">
        <v>1641</v>
      </c>
      <c r="B1609" s="273" t="s">
        <v>4116</v>
      </c>
      <c r="C1609" s="273" t="s">
        <v>4037</v>
      </c>
      <c r="D1609" s="272">
        <v>0</v>
      </c>
      <c r="E1609" s="272">
        <v>17.149999999999999</v>
      </c>
    </row>
    <row r="1610" spans="1:5" x14ac:dyDescent="0.2">
      <c r="A1610" s="272" t="s">
        <v>1641</v>
      </c>
      <c r="B1610" s="273">
        <v>46143</v>
      </c>
      <c r="C1610" s="273" t="s">
        <v>4124</v>
      </c>
      <c r="D1610" s="272">
        <v>0</v>
      </c>
      <c r="E1610" s="272">
        <v>17.149999999999999</v>
      </c>
    </row>
    <row r="1611" spans="1:5" x14ac:dyDescent="0.2">
      <c r="A1611" s="272" t="s">
        <v>1641</v>
      </c>
      <c r="B1611" s="273">
        <v>46055</v>
      </c>
      <c r="C1611" s="273" t="s">
        <v>3967</v>
      </c>
      <c r="D1611" s="272">
        <v>0</v>
      </c>
      <c r="E1611" s="272">
        <v>17.149999999999999</v>
      </c>
    </row>
    <row r="1612" spans="1:5" x14ac:dyDescent="0.2">
      <c r="A1612" s="272" t="s">
        <v>1549</v>
      </c>
      <c r="B1612" s="273" t="s">
        <v>3987</v>
      </c>
      <c r="C1612" s="273">
        <v>45820</v>
      </c>
      <c r="D1612" s="272">
        <v>0</v>
      </c>
      <c r="E1612" s="272">
        <v>0</v>
      </c>
    </row>
    <row r="1613" spans="1:5" x14ac:dyDescent="0.2">
      <c r="A1613" s="272" t="s">
        <v>1549</v>
      </c>
      <c r="B1613" s="273">
        <v>46024</v>
      </c>
      <c r="C1613" s="273" t="s">
        <v>3958</v>
      </c>
      <c r="D1613" s="272">
        <v>0</v>
      </c>
      <c r="E1613" s="272">
        <v>0</v>
      </c>
    </row>
    <row r="1614" spans="1:5" x14ac:dyDescent="0.2">
      <c r="A1614" s="272" t="s">
        <v>1550</v>
      </c>
      <c r="B1614" s="273" t="s">
        <v>3987</v>
      </c>
      <c r="C1614" s="273">
        <v>45820</v>
      </c>
      <c r="D1614" s="272">
        <v>0</v>
      </c>
      <c r="E1614" s="272">
        <v>0</v>
      </c>
    </row>
    <row r="1615" spans="1:5" x14ac:dyDescent="0.2">
      <c r="A1615" s="272" t="s">
        <v>1550</v>
      </c>
      <c r="B1615" s="273">
        <v>46024</v>
      </c>
      <c r="C1615" s="273" t="s">
        <v>3958</v>
      </c>
      <c r="D1615" s="272">
        <v>0</v>
      </c>
      <c r="E1615" s="272">
        <v>0</v>
      </c>
    </row>
    <row r="1616" spans="1:5" x14ac:dyDescent="0.2">
      <c r="A1616" s="272" t="s">
        <v>1551</v>
      </c>
      <c r="B1616" s="273" t="s">
        <v>3987</v>
      </c>
      <c r="C1616" s="273">
        <v>45820</v>
      </c>
      <c r="D1616" s="272">
        <v>0</v>
      </c>
      <c r="E1616" s="272">
        <v>0</v>
      </c>
    </row>
    <row r="1617" spans="1:5" x14ac:dyDescent="0.2">
      <c r="A1617" s="272" t="s">
        <v>1551</v>
      </c>
      <c r="B1617" s="273">
        <v>46024</v>
      </c>
      <c r="C1617" s="273" t="s">
        <v>3958</v>
      </c>
      <c r="D1617" s="272">
        <v>0</v>
      </c>
      <c r="E1617" s="272">
        <v>0</v>
      </c>
    </row>
    <row r="1618" spans="1:5" x14ac:dyDescent="0.2">
      <c r="A1618" s="272" t="s">
        <v>1539</v>
      </c>
      <c r="B1618" s="273">
        <v>45750</v>
      </c>
      <c r="C1618" s="273" t="s">
        <v>4026</v>
      </c>
      <c r="D1618" s="272">
        <v>0</v>
      </c>
      <c r="E1618" s="272">
        <v>0</v>
      </c>
    </row>
    <row r="1619" spans="1:5" x14ac:dyDescent="0.2">
      <c r="A1619" s="272" t="s">
        <v>1539</v>
      </c>
      <c r="B1619" s="273">
        <v>46024</v>
      </c>
      <c r="C1619" s="273">
        <v>46026</v>
      </c>
      <c r="D1619" s="272">
        <v>0</v>
      </c>
      <c r="E1619" s="272">
        <v>0</v>
      </c>
    </row>
    <row r="1620" spans="1:5" x14ac:dyDescent="0.2">
      <c r="A1620" s="272" t="s">
        <v>1540</v>
      </c>
      <c r="B1620" s="273">
        <v>45750</v>
      </c>
      <c r="C1620" s="273" t="s">
        <v>4026</v>
      </c>
      <c r="D1620" s="272">
        <v>0</v>
      </c>
      <c r="E1620" s="272">
        <v>0</v>
      </c>
    </row>
    <row r="1621" spans="1:5" x14ac:dyDescent="0.2">
      <c r="A1621" s="272" t="s">
        <v>1540</v>
      </c>
      <c r="B1621" s="273">
        <v>46024</v>
      </c>
      <c r="C1621" s="273">
        <v>46026</v>
      </c>
      <c r="D1621" s="272">
        <v>0</v>
      </c>
      <c r="E1621" s="272">
        <v>0</v>
      </c>
    </row>
    <row r="1622" spans="1:5" x14ac:dyDescent="0.2">
      <c r="A1622" s="272" t="s">
        <v>1541</v>
      </c>
      <c r="B1622" s="273">
        <v>45750</v>
      </c>
      <c r="C1622" s="273" t="s">
        <v>4026</v>
      </c>
      <c r="D1622" s="272">
        <v>0</v>
      </c>
      <c r="E1622" s="272">
        <v>0</v>
      </c>
    </row>
    <row r="1623" spans="1:5" x14ac:dyDescent="0.2">
      <c r="A1623" s="272" t="s">
        <v>1541</v>
      </c>
      <c r="B1623" s="273">
        <v>46024</v>
      </c>
      <c r="C1623" s="273">
        <v>46026</v>
      </c>
      <c r="D1623" s="272">
        <v>0</v>
      </c>
      <c r="E1623" s="272">
        <v>0</v>
      </c>
    </row>
    <row r="1624" spans="1:5" x14ac:dyDescent="0.2">
      <c r="A1624" s="272" t="s">
        <v>1542</v>
      </c>
      <c r="B1624" s="273">
        <v>45750</v>
      </c>
      <c r="C1624" s="273" t="s">
        <v>4026</v>
      </c>
      <c r="D1624" s="272">
        <v>0</v>
      </c>
      <c r="E1624" s="272">
        <v>0</v>
      </c>
    </row>
    <row r="1625" spans="1:5" x14ac:dyDescent="0.2">
      <c r="A1625" s="272" t="s">
        <v>1542</v>
      </c>
      <c r="B1625" s="273">
        <v>46024</v>
      </c>
      <c r="C1625" s="273">
        <v>46026</v>
      </c>
      <c r="D1625" s="272">
        <v>0</v>
      </c>
      <c r="E1625" s="272">
        <v>0</v>
      </c>
    </row>
    <row r="1626" spans="1:5" x14ac:dyDescent="0.2">
      <c r="A1626" s="272" t="s">
        <v>1572</v>
      </c>
      <c r="B1626" s="273" t="s">
        <v>4059</v>
      </c>
      <c r="C1626" s="273" t="s">
        <v>4037</v>
      </c>
      <c r="D1626" s="272">
        <v>0</v>
      </c>
      <c r="E1626" s="272">
        <v>0</v>
      </c>
    </row>
    <row r="1627" spans="1:5" x14ac:dyDescent="0.2">
      <c r="A1627" s="272" t="s">
        <v>1572</v>
      </c>
      <c r="B1627" s="273" t="s">
        <v>4068</v>
      </c>
      <c r="C1627" s="273" t="s">
        <v>4125</v>
      </c>
      <c r="D1627" s="272">
        <v>0</v>
      </c>
      <c r="E1627" s="272">
        <v>0</v>
      </c>
    </row>
    <row r="1628" spans="1:5" x14ac:dyDescent="0.2">
      <c r="A1628" s="272" t="s">
        <v>1572</v>
      </c>
      <c r="B1628" s="273" t="s">
        <v>4126</v>
      </c>
      <c r="C1628" s="273" t="s">
        <v>4127</v>
      </c>
      <c r="D1628" s="272">
        <v>0</v>
      </c>
      <c r="E1628" s="272">
        <v>0</v>
      </c>
    </row>
    <row r="1629" spans="1:5" x14ac:dyDescent="0.2">
      <c r="A1629" s="272" t="s">
        <v>1573</v>
      </c>
      <c r="B1629" s="273" t="s">
        <v>4059</v>
      </c>
      <c r="C1629" s="273" t="s">
        <v>4037</v>
      </c>
      <c r="D1629" s="272">
        <v>0</v>
      </c>
      <c r="E1629" s="272">
        <v>0</v>
      </c>
    </row>
    <row r="1630" spans="1:5" x14ac:dyDescent="0.2">
      <c r="A1630" s="272" t="s">
        <v>1573</v>
      </c>
      <c r="B1630" s="273" t="s">
        <v>4068</v>
      </c>
      <c r="C1630" s="273" t="s">
        <v>4125</v>
      </c>
      <c r="D1630" s="272">
        <v>0</v>
      </c>
      <c r="E1630" s="272">
        <v>0</v>
      </c>
    </row>
    <row r="1631" spans="1:5" x14ac:dyDescent="0.2">
      <c r="A1631" s="272" t="s">
        <v>1573</v>
      </c>
      <c r="B1631" s="273" t="s">
        <v>4126</v>
      </c>
      <c r="C1631" s="273" t="s">
        <v>4127</v>
      </c>
      <c r="D1631" s="272">
        <v>0</v>
      </c>
      <c r="E1631" s="272">
        <v>0</v>
      </c>
    </row>
    <row r="1632" spans="1:5" x14ac:dyDescent="0.2">
      <c r="A1632" s="272" t="s">
        <v>1574</v>
      </c>
      <c r="B1632" s="273" t="s">
        <v>4059</v>
      </c>
      <c r="C1632" s="273" t="s">
        <v>4037</v>
      </c>
      <c r="D1632" s="272">
        <v>0</v>
      </c>
      <c r="E1632" s="272">
        <v>0</v>
      </c>
    </row>
    <row r="1633" spans="1:5" x14ac:dyDescent="0.2">
      <c r="A1633" s="272" t="s">
        <v>1574</v>
      </c>
      <c r="B1633" s="273" t="s">
        <v>4068</v>
      </c>
      <c r="C1633" s="273" t="s">
        <v>4125</v>
      </c>
      <c r="D1633" s="272">
        <v>0</v>
      </c>
      <c r="E1633" s="272">
        <v>0</v>
      </c>
    </row>
    <row r="1634" spans="1:5" x14ac:dyDescent="0.2">
      <c r="A1634" s="272" t="s">
        <v>1574</v>
      </c>
      <c r="B1634" s="273" t="s">
        <v>4126</v>
      </c>
      <c r="C1634" s="273" t="s">
        <v>4127</v>
      </c>
      <c r="D1634" s="272">
        <v>0</v>
      </c>
      <c r="E1634" s="272">
        <v>0</v>
      </c>
    </row>
    <row r="1635" spans="1:5" x14ac:dyDescent="0.2">
      <c r="A1635" s="272" t="s">
        <v>1575</v>
      </c>
      <c r="B1635" s="273" t="s">
        <v>4059</v>
      </c>
      <c r="C1635" s="273" t="s">
        <v>4037</v>
      </c>
      <c r="D1635" s="272">
        <v>0</v>
      </c>
      <c r="E1635" s="272">
        <v>0</v>
      </c>
    </row>
    <row r="1636" spans="1:5" x14ac:dyDescent="0.2">
      <c r="A1636" s="272" t="s">
        <v>1575</v>
      </c>
      <c r="B1636" s="273" t="s">
        <v>4068</v>
      </c>
      <c r="C1636" s="273" t="s">
        <v>4125</v>
      </c>
      <c r="D1636" s="272">
        <v>0</v>
      </c>
      <c r="E1636" s="272">
        <v>0</v>
      </c>
    </row>
    <row r="1637" spans="1:5" x14ac:dyDescent="0.2">
      <c r="A1637" s="272" t="s">
        <v>1575</v>
      </c>
      <c r="B1637" s="273" t="s">
        <v>4126</v>
      </c>
      <c r="C1637" s="273" t="s">
        <v>4127</v>
      </c>
      <c r="D1637" s="272">
        <v>0</v>
      </c>
      <c r="E1637" s="272">
        <v>0</v>
      </c>
    </row>
    <row r="1638" spans="1:5" x14ac:dyDescent="0.2">
      <c r="A1638" s="272" t="s">
        <v>1204</v>
      </c>
      <c r="B1638" s="273">
        <v>45689</v>
      </c>
      <c r="C1638" s="273">
        <v>45717</v>
      </c>
      <c r="D1638" s="272">
        <v>0</v>
      </c>
      <c r="E1638" s="272">
        <v>0</v>
      </c>
    </row>
    <row r="1639" spans="1:5" x14ac:dyDescent="0.2">
      <c r="A1639" s="272" t="s">
        <v>1204</v>
      </c>
      <c r="B1639" s="273" t="s">
        <v>4081</v>
      </c>
      <c r="C1639" s="273" t="s">
        <v>3937</v>
      </c>
      <c r="D1639" s="272">
        <v>0</v>
      </c>
      <c r="E1639" s="272">
        <v>0</v>
      </c>
    </row>
    <row r="1640" spans="1:5" x14ac:dyDescent="0.2">
      <c r="A1640" s="272" t="s">
        <v>1204</v>
      </c>
      <c r="B1640" s="273" t="s">
        <v>4128</v>
      </c>
      <c r="C1640" s="273" t="s">
        <v>4129</v>
      </c>
      <c r="D1640" s="272">
        <v>0</v>
      </c>
      <c r="E1640" s="272">
        <v>0</v>
      </c>
    </row>
    <row r="1641" spans="1:5" x14ac:dyDescent="0.2">
      <c r="A1641" s="272" t="s">
        <v>114</v>
      </c>
      <c r="B1641" s="273">
        <v>45809</v>
      </c>
      <c r="C1641" s="273">
        <v>45992</v>
      </c>
      <c r="D1641" s="272">
        <v>0</v>
      </c>
      <c r="E1641" s="272">
        <v>17.133333333333301</v>
      </c>
    </row>
    <row r="1642" spans="1:5" x14ac:dyDescent="0.2">
      <c r="A1642" s="272" t="s">
        <v>114</v>
      </c>
      <c r="B1642" s="273" t="s">
        <v>4130</v>
      </c>
      <c r="C1642" s="273" t="s">
        <v>4131</v>
      </c>
      <c r="D1642" s="272">
        <v>0</v>
      </c>
      <c r="E1642" s="272">
        <v>34.266666666666602</v>
      </c>
    </row>
    <row r="1643" spans="1:5" x14ac:dyDescent="0.2">
      <c r="A1643" s="272" t="s">
        <v>114</v>
      </c>
      <c r="B1643" s="273" t="s">
        <v>4132</v>
      </c>
      <c r="C1643" s="273" t="s">
        <v>4133</v>
      </c>
      <c r="D1643" s="272">
        <v>0</v>
      </c>
      <c r="E1643" s="272">
        <v>34.266666666666602</v>
      </c>
    </row>
    <row r="1644" spans="1:5" x14ac:dyDescent="0.2">
      <c r="A1644" s="272" t="s">
        <v>114</v>
      </c>
      <c r="B1644" s="273" t="s">
        <v>4070</v>
      </c>
      <c r="C1644" s="273" t="s">
        <v>4134</v>
      </c>
      <c r="D1644" s="272">
        <v>0</v>
      </c>
      <c r="E1644" s="272">
        <v>34.266666666666602</v>
      </c>
    </row>
    <row r="1645" spans="1:5" x14ac:dyDescent="0.2">
      <c r="A1645" s="272" t="s">
        <v>114</v>
      </c>
      <c r="B1645" s="273">
        <v>46143</v>
      </c>
      <c r="C1645" s="273">
        <v>46266</v>
      </c>
      <c r="D1645" s="272">
        <v>0</v>
      </c>
      <c r="E1645" s="272">
        <v>34.266666666666602</v>
      </c>
    </row>
    <row r="1646" spans="1:5" x14ac:dyDescent="0.2">
      <c r="A1646" s="272" t="s">
        <v>114</v>
      </c>
      <c r="B1646" s="273">
        <v>46357</v>
      </c>
      <c r="C1646" s="273" t="s">
        <v>4135</v>
      </c>
      <c r="D1646" s="272">
        <v>0</v>
      </c>
      <c r="E1646" s="272">
        <v>34.266666666666602</v>
      </c>
    </row>
    <row r="1647" spans="1:5" x14ac:dyDescent="0.2">
      <c r="A1647" s="272" t="s">
        <v>114</v>
      </c>
      <c r="B1647" s="273" t="s">
        <v>4136</v>
      </c>
      <c r="C1647" s="273" t="s">
        <v>4129</v>
      </c>
      <c r="D1647" s="272">
        <v>0</v>
      </c>
      <c r="E1647" s="272">
        <v>34.266666666666602</v>
      </c>
    </row>
    <row r="1648" spans="1:5" x14ac:dyDescent="0.2">
      <c r="A1648" s="272" t="s">
        <v>112</v>
      </c>
      <c r="B1648" s="273" t="s">
        <v>4108</v>
      </c>
      <c r="C1648" s="273" t="s">
        <v>4057</v>
      </c>
      <c r="D1648" s="272">
        <v>0</v>
      </c>
      <c r="E1648" s="272">
        <v>0</v>
      </c>
    </row>
    <row r="1649" spans="1:5" x14ac:dyDescent="0.2">
      <c r="A1649" s="272" t="s">
        <v>112</v>
      </c>
      <c r="B1649" s="273" t="s">
        <v>4136</v>
      </c>
      <c r="C1649" s="273" t="s">
        <v>4127</v>
      </c>
      <c r="D1649" s="272">
        <v>0</v>
      </c>
      <c r="E1649" s="272">
        <v>0</v>
      </c>
    </row>
    <row r="1650" spans="1:5" x14ac:dyDescent="0.2">
      <c r="A1650" s="272" t="s">
        <v>1623</v>
      </c>
      <c r="B1650" s="273">
        <v>45750</v>
      </c>
      <c r="C1650" s="273" t="s">
        <v>4101</v>
      </c>
      <c r="D1650" s="272">
        <v>0</v>
      </c>
      <c r="E1650" s="272">
        <v>0</v>
      </c>
    </row>
    <row r="1651" spans="1:5" x14ac:dyDescent="0.2">
      <c r="A1651" s="272" t="s">
        <v>1623</v>
      </c>
      <c r="B1651" s="273" t="s">
        <v>4137</v>
      </c>
      <c r="C1651" s="273" t="s">
        <v>4138</v>
      </c>
      <c r="D1651" s="272">
        <v>0</v>
      </c>
      <c r="E1651" s="272">
        <v>0</v>
      </c>
    </row>
    <row r="1652" spans="1:5" x14ac:dyDescent="0.2">
      <c r="A1652" s="272" t="s">
        <v>1645</v>
      </c>
      <c r="B1652" s="273" t="s">
        <v>4061</v>
      </c>
      <c r="C1652" s="273">
        <v>45781</v>
      </c>
      <c r="D1652" s="272">
        <v>0</v>
      </c>
      <c r="E1652" s="272">
        <v>0</v>
      </c>
    </row>
    <row r="1653" spans="1:5" x14ac:dyDescent="0.2">
      <c r="A1653" s="272" t="s">
        <v>1645</v>
      </c>
      <c r="B1653" s="273">
        <v>46143</v>
      </c>
      <c r="C1653" s="273" t="s">
        <v>4084</v>
      </c>
      <c r="D1653" s="272">
        <v>0</v>
      </c>
      <c r="E1653" s="272">
        <v>0</v>
      </c>
    </row>
    <row r="1654" spans="1:5" x14ac:dyDescent="0.2">
      <c r="A1654" s="272" t="s">
        <v>1240</v>
      </c>
      <c r="B1654" s="273" t="s">
        <v>4059</v>
      </c>
      <c r="C1654" s="273" t="s">
        <v>4139</v>
      </c>
      <c r="D1654" s="272">
        <v>0</v>
      </c>
      <c r="E1654" s="272">
        <v>0</v>
      </c>
    </row>
    <row r="1655" spans="1:5" x14ac:dyDescent="0.2">
      <c r="A1655" s="272" t="s">
        <v>1240</v>
      </c>
      <c r="B1655" s="273">
        <v>46113</v>
      </c>
      <c r="C1655" s="273" t="s">
        <v>4140</v>
      </c>
      <c r="D1655" s="272">
        <v>0</v>
      </c>
      <c r="E1655" s="272">
        <v>0</v>
      </c>
    </row>
    <row r="1656" spans="1:5" x14ac:dyDescent="0.2">
      <c r="A1656" s="272" t="s">
        <v>1624</v>
      </c>
      <c r="B1656" s="273">
        <v>45661</v>
      </c>
      <c r="C1656" s="273" t="s">
        <v>4079</v>
      </c>
      <c r="D1656" s="272">
        <v>0</v>
      </c>
      <c r="E1656" s="272">
        <v>0</v>
      </c>
    </row>
    <row r="1657" spans="1:5" x14ac:dyDescent="0.2">
      <c r="A1657" s="272" t="s">
        <v>1624</v>
      </c>
      <c r="B1657" s="273">
        <v>46054</v>
      </c>
      <c r="C1657" s="273">
        <v>46357</v>
      </c>
      <c r="D1657" s="272">
        <v>0</v>
      </c>
      <c r="E1657" s="272">
        <v>0</v>
      </c>
    </row>
    <row r="1658" spans="1:5" x14ac:dyDescent="0.2">
      <c r="A1658" s="272" t="s">
        <v>1065</v>
      </c>
      <c r="B1658" s="273">
        <v>45781</v>
      </c>
      <c r="C1658" s="273">
        <v>45812</v>
      </c>
      <c r="D1658" s="272">
        <v>0</v>
      </c>
      <c r="E1658" s="272">
        <v>0</v>
      </c>
    </row>
    <row r="1659" spans="1:5" x14ac:dyDescent="0.2">
      <c r="A1659" s="272" t="s">
        <v>1065</v>
      </c>
      <c r="B1659" s="273" t="s">
        <v>4141</v>
      </c>
      <c r="C1659" s="273" t="s">
        <v>4142</v>
      </c>
      <c r="D1659" s="272">
        <v>0</v>
      </c>
      <c r="E1659" s="272">
        <v>0</v>
      </c>
    </row>
    <row r="1660" spans="1:5" x14ac:dyDescent="0.2">
      <c r="A1660" s="272" t="s">
        <v>1065</v>
      </c>
      <c r="B1660" s="273">
        <v>46023</v>
      </c>
      <c r="C1660" s="273">
        <v>46029</v>
      </c>
      <c r="D1660" s="272">
        <v>0</v>
      </c>
      <c r="E1660" s="272">
        <v>0</v>
      </c>
    </row>
    <row r="1661" spans="1:5" x14ac:dyDescent="0.2">
      <c r="A1661" s="272" t="s">
        <v>1608</v>
      </c>
      <c r="B1661" s="273">
        <v>45669</v>
      </c>
      <c r="C1661" s="273" t="s">
        <v>4143</v>
      </c>
      <c r="D1661" s="272">
        <v>0</v>
      </c>
      <c r="E1661" s="272">
        <v>0</v>
      </c>
    </row>
    <row r="1662" spans="1:5" x14ac:dyDescent="0.2">
      <c r="A1662" s="272" t="s">
        <v>1495</v>
      </c>
      <c r="B1662" s="273" t="s">
        <v>3989</v>
      </c>
      <c r="C1662" s="273" t="s">
        <v>3994</v>
      </c>
      <c r="D1662" s="272">
        <v>0</v>
      </c>
      <c r="E1662" s="272">
        <v>0</v>
      </c>
    </row>
    <row r="1663" spans="1:5" x14ac:dyDescent="0.2">
      <c r="A1663" s="272" t="s">
        <v>1496</v>
      </c>
      <c r="B1663" s="273" t="s">
        <v>3989</v>
      </c>
      <c r="C1663" s="273" t="s">
        <v>3994</v>
      </c>
      <c r="D1663" s="272">
        <v>0</v>
      </c>
      <c r="E1663" s="272">
        <v>0</v>
      </c>
    </row>
    <row r="1664" spans="1:5" x14ac:dyDescent="0.2">
      <c r="A1664" s="272" t="s">
        <v>1500</v>
      </c>
      <c r="B1664" s="273" t="s">
        <v>3989</v>
      </c>
      <c r="C1664" s="273" t="s">
        <v>3994</v>
      </c>
      <c r="D1664" s="272">
        <v>0</v>
      </c>
      <c r="E1664" s="272">
        <v>0</v>
      </c>
    </row>
    <row r="1665" spans="1:5" x14ac:dyDescent="0.2">
      <c r="A1665" s="272" t="s">
        <v>1501</v>
      </c>
      <c r="B1665" s="273" t="s">
        <v>3989</v>
      </c>
      <c r="C1665" s="273" t="s">
        <v>3994</v>
      </c>
      <c r="D1665" s="272">
        <v>0</v>
      </c>
      <c r="E1665" s="272">
        <v>0</v>
      </c>
    </row>
    <row r="1666" spans="1:5" x14ac:dyDescent="0.2">
      <c r="A1666" s="272" t="s">
        <v>1502</v>
      </c>
      <c r="B1666" s="273" t="s">
        <v>3989</v>
      </c>
      <c r="C1666" s="273" t="s">
        <v>3994</v>
      </c>
      <c r="D1666" s="272">
        <v>0</v>
      </c>
      <c r="E1666" s="272">
        <v>0</v>
      </c>
    </row>
    <row r="1667" spans="1:5" x14ac:dyDescent="0.2">
      <c r="A1667" s="272" t="s">
        <v>1503</v>
      </c>
      <c r="B1667" s="273" t="s">
        <v>3989</v>
      </c>
      <c r="C1667" s="273" t="s">
        <v>3994</v>
      </c>
      <c r="D1667" s="272">
        <v>0</v>
      </c>
      <c r="E1667" s="272">
        <v>0</v>
      </c>
    </row>
    <row r="1668" spans="1:5" x14ac:dyDescent="0.2">
      <c r="A1668" s="272" t="s">
        <v>1504</v>
      </c>
      <c r="B1668" s="273" t="s">
        <v>3989</v>
      </c>
      <c r="C1668" s="273" t="s">
        <v>3994</v>
      </c>
      <c r="D1668" s="272">
        <v>0</v>
      </c>
      <c r="E1668" s="272">
        <v>0</v>
      </c>
    </row>
    <row r="1669" spans="1:5" x14ac:dyDescent="0.2">
      <c r="A1669" s="272" t="s">
        <v>1505</v>
      </c>
      <c r="B1669" s="273" t="s">
        <v>3989</v>
      </c>
      <c r="C1669" s="273" t="s">
        <v>3994</v>
      </c>
      <c r="D1669" s="272">
        <v>0</v>
      </c>
      <c r="E1669" s="272">
        <v>0</v>
      </c>
    </row>
    <row r="1670" spans="1:5" x14ac:dyDescent="0.2">
      <c r="A1670" s="272" t="s">
        <v>1506</v>
      </c>
      <c r="B1670" s="273" t="s">
        <v>3989</v>
      </c>
      <c r="C1670" s="273" t="s">
        <v>3994</v>
      </c>
      <c r="D1670" s="272">
        <v>0</v>
      </c>
      <c r="E1670" s="272">
        <v>0</v>
      </c>
    </row>
    <row r="1671" spans="1:5" x14ac:dyDescent="0.2">
      <c r="A1671" s="272" t="s">
        <v>1507</v>
      </c>
      <c r="B1671" s="273" t="s">
        <v>3989</v>
      </c>
      <c r="C1671" s="273" t="s">
        <v>3994</v>
      </c>
      <c r="D1671" s="272">
        <v>0</v>
      </c>
      <c r="E1671" s="272">
        <v>0</v>
      </c>
    </row>
    <row r="1672" spans="1:5" x14ac:dyDescent="0.2">
      <c r="A1672" s="272" t="s">
        <v>1497</v>
      </c>
      <c r="B1672" s="273" t="s">
        <v>3989</v>
      </c>
      <c r="C1672" s="273" t="s">
        <v>3994</v>
      </c>
      <c r="D1672" s="272">
        <v>0</v>
      </c>
      <c r="E1672" s="272">
        <v>0</v>
      </c>
    </row>
    <row r="1673" spans="1:5" x14ac:dyDescent="0.2">
      <c r="A1673" s="272" t="s">
        <v>1498</v>
      </c>
      <c r="B1673" s="273" t="s">
        <v>3989</v>
      </c>
      <c r="C1673" s="273" t="s">
        <v>3994</v>
      </c>
      <c r="D1673" s="272">
        <v>0</v>
      </c>
      <c r="E1673" s="272">
        <v>0</v>
      </c>
    </row>
    <row r="1674" spans="1:5" x14ac:dyDescent="0.2">
      <c r="A1674" s="272" t="s">
        <v>1499</v>
      </c>
      <c r="B1674" s="273" t="s">
        <v>3989</v>
      </c>
      <c r="C1674" s="273" t="s">
        <v>3994</v>
      </c>
      <c r="D1674" s="272">
        <v>0</v>
      </c>
      <c r="E1674" s="272">
        <v>0</v>
      </c>
    </row>
    <row r="1675" spans="1:5" x14ac:dyDescent="0.2">
      <c r="A1675" s="272" t="s">
        <v>1038</v>
      </c>
      <c r="B1675" s="273" t="s">
        <v>3989</v>
      </c>
      <c r="C1675" s="273">
        <v>45912</v>
      </c>
      <c r="D1675" s="272">
        <v>0</v>
      </c>
      <c r="E1675" s="272">
        <v>0</v>
      </c>
    </row>
    <row r="1676" spans="1:5" x14ac:dyDescent="0.2">
      <c r="A1676" s="272" t="s">
        <v>1423</v>
      </c>
      <c r="B1676" s="273">
        <v>45870</v>
      </c>
      <c r="C1676" s="273">
        <v>45870</v>
      </c>
      <c r="D1676" s="272">
        <v>0</v>
      </c>
      <c r="E1676" s="272">
        <v>0</v>
      </c>
    </row>
    <row r="1677" spans="1:5" x14ac:dyDescent="0.2">
      <c r="A1677" s="272" t="s">
        <v>1423</v>
      </c>
      <c r="B1677" s="273" t="s">
        <v>3988</v>
      </c>
      <c r="C1677" s="273">
        <v>45881</v>
      </c>
      <c r="D1677" s="272">
        <v>0</v>
      </c>
      <c r="E1677" s="272">
        <v>0</v>
      </c>
    </row>
    <row r="1678" spans="1:5" x14ac:dyDescent="0.2">
      <c r="A1678" s="272" t="s">
        <v>1424</v>
      </c>
      <c r="B1678" s="273">
        <v>45870</v>
      </c>
      <c r="C1678" s="273">
        <v>45870</v>
      </c>
      <c r="D1678" s="272">
        <v>0</v>
      </c>
      <c r="E1678" s="272">
        <v>0</v>
      </c>
    </row>
    <row r="1679" spans="1:5" x14ac:dyDescent="0.2">
      <c r="A1679" s="272" t="s">
        <v>1424</v>
      </c>
      <c r="B1679" s="273" t="s">
        <v>3988</v>
      </c>
      <c r="C1679" s="273">
        <v>45881</v>
      </c>
      <c r="D1679" s="272">
        <v>0</v>
      </c>
      <c r="E1679" s="272">
        <v>0</v>
      </c>
    </row>
    <row r="1680" spans="1:5" x14ac:dyDescent="0.2">
      <c r="A1680" s="272" t="s">
        <v>1425</v>
      </c>
      <c r="B1680" s="273">
        <v>45870</v>
      </c>
      <c r="C1680" s="273">
        <v>45870</v>
      </c>
      <c r="D1680" s="272">
        <v>0</v>
      </c>
      <c r="E1680" s="272">
        <v>0</v>
      </c>
    </row>
    <row r="1681" spans="1:5" x14ac:dyDescent="0.2">
      <c r="A1681" s="272" t="s">
        <v>1425</v>
      </c>
      <c r="B1681" s="273" t="s">
        <v>3988</v>
      </c>
      <c r="C1681" s="273">
        <v>45881</v>
      </c>
      <c r="D1681" s="272">
        <v>0</v>
      </c>
      <c r="E1681" s="272">
        <v>0</v>
      </c>
    </row>
    <row r="1682" spans="1:5" x14ac:dyDescent="0.2">
      <c r="A1682" s="272" t="s">
        <v>1426</v>
      </c>
      <c r="B1682" s="273">
        <v>45870</v>
      </c>
      <c r="C1682" s="273">
        <v>45870</v>
      </c>
      <c r="D1682" s="272">
        <v>0</v>
      </c>
      <c r="E1682" s="272">
        <v>0</v>
      </c>
    </row>
    <row r="1683" spans="1:5" x14ac:dyDescent="0.2">
      <c r="A1683" s="272" t="s">
        <v>1426</v>
      </c>
      <c r="B1683" s="273" t="s">
        <v>3988</v>
      </c>
      <c r="C1683" s="273">
        <v>45881</v>
      </c>
      <c r="D1683" s="272">
        <v>0</v>
      </c>
      <c r="E1683" s="272">
        <v>0</v>
      </c>
    </row>
    <row r="1684" spans="1:5" x14ac:dyDescent="0.2">
      <c r="A1684" s="272" t="s">
        <v>1577</v>
      </c>
      <c r="B1684" s="273" t="s">
        <v>3987</v>
      </c>
      <c r="C1684" s="273">
        <v>45789</v>
      </c>
      <c r="D1684" s="272">
        <v>0</v>
      </c>
      <c r="E1684" s="272">
        <v>0</v>
      </c>
    </row>
    <row r="1685" spans="1:5" x14ac:dyDescent="0.2">
      <c r="A1685" s="272" t="s">
        <v>1605</v>
      </c>
      <c r="B1685" s="273">
        <v>45972</v>
      </c>
      <c r="C1685" s="273" t="s">
        <v>4064</v>
      </c>
      <c r="D1685" s="272">
        <v>0</v>
      </c>
      <c r="E1685" s="272">
        <v>0</v>
      </c>
    </row>
    <row r="1686" spans="1:5" x14ac:dyDescent="0.2">
      <c r="A1686" s="272" t="s">
        <v>1605</v>
      </c>
      <c r="B1686" s="273" t="s">
        <v>3987</v>
      </c>
      <c r="C1686" s="273" t="s">
        <v>3992</v>
      </c>
      <c r="D1686" s="272">
        <v>0</v>
      </c>
      <c r="E1686" s="272">
        <v>0</v>
      </c>
    </row>
    <row r="1687" spans="1:5" x14ac:dyDescent="0.2">
      <c r="A1687" s="272" t="s">
        <v>1584</v>
      </c>
      <c r="B1687" s="273" t="s">
        <v>4106</v>
      </c>
      <c r="C1687" s="273">
        <v>45669</v>
      </c>
      <c r="D1687" s="272">
        <v>0</v>
      </c>
      <c r="E1687" s="272">
        <v>0</v>
      </c>
    </row>
    <row r="1688" spans="1:5" x14ac:dyDescent="0.2">
      <c r="A1688" s="272" t="s">
        <v>1585</v>
      </c>
      <c r="B1688" s="273" t="s">
        <v>4106</v>
      </c>
      <c r="C1688" s="273">
        <v>45669</v>
      </c>
      <c r="D1688" s="272">
        <v>0</v>
      </c>
      <c r="E1688" s="272">
        <v>0</v>
      </c>
    </row>
    <row r="1689" spans="1:5" x14ac:dyDescent="0.2">
      <c r="A1689" s="272" t="s">
        <v>1586</v>
      </c>
      <c r="B1689" s="273" t="s">
        <v>4106</v>
      </c>
      <c r="C1689" s="273">
        <v>45669</v>
      </c>
      <c r="D1689" s="272">
        <v>0</v>
      </c>
      <c r="E1689" s="272">
        <v>0</v>
      </c>
    </row>
    <row r="1690" spans="1:5" x14ac:dyDescent="0.2">
      <c r="A1690" s="272" t="s">
        <v>1587</v>
      </c>
      <c r="B1690" s="273" t="s">
        <v>4106</v>
      </c>
      <c r="C1690" s="273">
        <v>45669</v>
      </c>
      <c r="D1690" s="272">
        <v>0</v>
      </c>
      <c r="E1690" s="272">
        <v>0</v>
      </c>
    </row>
    <row r="1691" spans="1:5" x14ac:dyDescent="0.2">
      <c r="A1691" s="272" t="s">
        <v>1588</v>
      </c>
      <c r="B1691" s="273" t="s">
        <v>4106</v>
      </c>
      <c r="C1691" s="273">
        <v>45669</v>
      </c>
      <c r="D1691" s="272">
        <v>0</v>
      </c>
      <c r="E1691" s="272">
        <v>0</v>
      </c>
    </row>
    <row r="1692" spans="1:5" x14ac:dyDescent="0.2">
      <c r="A1692" s="272" t="s">
        <v>1589</v>
      </c>
      <c r="B1692" s="273" t="s">
        <v>4106</v>
      </c>
      <c r="C1692" s="273">
        <v>45669</v>
      </c>
      <c r="D1692" s="272">
        <v>0</v>
      </c>
      <c r="E1692" s="272">
        <v>0</v>
      </c>
    </row>
    <row r="1693" spans="1:5" x14ac:dyDescent="0.2">
      <c r="A1693" s="272" t="s">
        <v>1590</v>
      </c>
      <c r="B1693" s="273" t="s">
        <v>4106</v>
      </c>
      <c r="C1693" s="273">
        <v>45669</v>
      </c>
      <c r="D1693" s="272">
        <v>0</v>
      </c>
      <c r="E1693" s="272">
        <v>0</v>
      </c>
    </row>
    <row r="1694" spans="1:5" x14ac:dyDescent="0.2">
      <c r="A1694" s="272" t="s">
        <v>1591</v>
      </c>
      <c r="B1694" s="273" t="s">
        <v>4106</v>
      </c>
      <c r="C1694" s="273">
        <v>45669</v>
      </c>
      <c r="D1694" s="272">
        <v>0</v>
      </c>
      <c r="E1694" s="272">
        <v>0</v>
      </c>
    </row>
    <row r="1695" spans="1:5" x14ac:dyDescent="0.2">
      <c r="A1695" s="272" t="s">
        <v>1592</v>
      </c>
      <c r="B1695" s="273" t="s">
        <v>4068</v>
      </c>
      <c r="C1695" s="273" t="s">
        <v>4093</v>
      </c>
      <c r="D1695" s="272">
        <v>0</v>
      </c>
      <c r="E1695" s="272">
        <v>0</v>
      </c>
    </row>
    <row r="1696" spans="1:5" x14ac:dyDescent="0.2">
      <c r="A1696" s="272" t="s">
        <v>1592</v>
      </c>
      <c r="B1696" s="273">
        <v>45727</v>
      </c>
      <c r="C1696" s="273" t="s">
        <v>4106</v>
      </c>
      <c r="D1696" s="272">
        <v>0</v>
      </c>
      <c r="E1696" s="272">
        <v>0</v>
      </c>
    </row>
    <row r="1697" spans="1:5" x14ac:dyDescent="0.2">
      <c r="A1697" s="272" t="s">
        <v>1592</v>
      </c>
      <c r="B1697" s="273" t="s">
        <v>4064</v>
      </c>
      <c r="C1697" s="273" t="s">
        <v>3989</v>
      </c>
      <c r="D1697" s="272">
        <v>0</v>
      </c>
      <c r="E1697" s="272">
        <v>0</v>
      </c>
    </row>
    <row r="1698" spans="1:5" x14ac:dyDescent="0.2">
      <c r="A1698" s="272" t="s">
        <v>1604</v>
      </c>
      <c r="B1698" s="273">
        <v>45727</v>
      </c>
      <c r="C1698" s="273">
        <v>45941</v>
      </c>
      <c r="D1698" s="272">
        <v>0</v>
      </c>
      <c r="E1698" s="272">
        <v>0</v>
      </c>
    </row>
    <row r="1699" spans="1:5" x14ac:dyDescent="0.2">
      <c r="A1699" s="272" t="s">
        <v>1604</v>
      </c>
      <c r="B1699" s="273">
        <v>45972</v>
      </c>
      <c r="C1699" s="273" t="s">
        <v>4064</v>
      </c>
      <c r="D1699" s="272">
        <v>0</v>
      </c>
      <c r="E1699" s="272">
        <v>0</v>
      </c>
    </row>
    <row r="1700" spans="1:5" x14ac:dyDescent="0.2">
      <c r="A1700" s="272" t="s">
        <v>1482</v>
      </c>
      <c r="B1700" s="273" t="s">
        <v>4144</v>
      </c>
      <c r="C1700" s="273" t="s">
        <v>4145</v>
      </c>
      <c r="D1700" s="272">
        <v>0</v>
      </c>
      <c r="E1700" s="272">
        <v>0</v>
      </c>
    </row>
    <row r="1701" spans="1:5" x14ac:dyDescent="0.2">
      <c r="A1701" s="272" t="s">
        <v>1482</v>
      </c>
      <c r="B1701" s="273" t="s">
        <v>4146</v>
      </c>
      <c r="C1701" s="273" t="s">
        <v>4147</v>
      </c>
      <c r="D1701" s="272">
        <v>0</v>
      </c>
      <c r="E1701" s="272">
        <v>0</v>
      </c>
    </row>
    <row r="1702" spans="1:5" x14ac:dyDescent="0.2">
      <c r="A1702" s="272" t="s">
        <v>1482</v>
      </c>
      <c r="B1702" s="273">
        <v>45941</v>
      </c>
      <c r="C1702" s="273" t="s">
        <v>3988</v>
      </c>
      <c r="D1702" s="272">
        <v>0</v>
      </c>
      <c r="E1702" s="272">
        <v>0</v>
      </c>
    </row>
    <row r="1703" spans="1:5" x14ac:dyDescent="0.2">
      <c r="A1703" s="272" t="s">
        <v>1483</v>
      </c>
      <c r="B1703" s="273" t="s">
        <v>4144</v>
      </c>
      <c r="C1703" s="273" t="s">
        <v>4145</v>
      </c>
      <c r="D1703" s="272">
        <v>0</v>
      </c>
      <c r="E1703" s="272">
        <v>0</v>
      </c>
    </row>
    <row r="1704" spans="1:5" x14ac:dyDescent="0.2">
      <c r="A1704" s="272" t="s">
        <v>1483</v>
      </c>
      <c r="B1704" s="273" t="s">
        <v>4146</v>
      </c>
      <c r="C1704" s="273" t="s">
        <v>4147</v>
      </c>
      <c r="D1704" s="272">
        <v>0</v>
      </c>
      <c r="E1704" s="272">
        <v>0</v>
      </c>
    </row>
    <row r="1705" spans="1:5" x14ac:dyDescent="0.2">
      <c r="A1705" s="272" t="s">
        <v>1483</v>
      </c>
      <c r="B1705" s="273">
        <v>45941</v>
      </c>
      <c r="C1705" s="273" t="s">
        <v>3988</v>
      </c>
      <c r="D1705" s="272">
        <v>0</v>
      </c>
      <c r="E1705" s="272">
        <v>0</v>
      </c>
    </row>
    <row r="1706" spans="1:5" x14ac:dyDescent="0.2">
      <c r="A1706" s="272" t="s">
        <v>1487</v>
      </c>
      <c r="B1706" s="273" t="s">
        <v>4144</v>
      </c>
      <c r="C1706" s="273" t="s">
        <v>4145</v>
      </c>
      <c r="D1706" s="272">
        <v>0</v>
      </c>
      <c r="E1706" s="272">
        <v>0</v>
      </c>
    </row>
    <row r="1707" spans="1:5" x14ac:dyDescent="0.2">
      <c r="A1707" s="272" t="s">
        <v>1487</v>
      </c>
      <c r="B1707" s="273" t="s">
        <v>4146</v>
      </c>
      <c r="C1707" s="273" t="s">
        <v>4147</v>
      </c>
      <c r="D1707" s="272">
        <v>0</v>
      </c>
      <c r="E1707" s="272">
        <v>0</v>
      </c>
    </row>
    <row r="1708" spans="1:5" x14ac:dyDescent="0.2">
      <c r="A1708" s="272" t="s">
        <v>1487</v>
      </c>
      <c r="B1708" s="273">
        <v>45941</v>
      </c>
      <c r="C1708" s="273" t="s">
        <v>3988</v>
      </c>
      <c r="D1708" s="272">
        <v>0</v>
      </c>
      <c r="E1708" s="272">
        <v>0</v>
      </c>
    </row>
    <row r="1709" spans="1:5" x14ac:dyDescent="0.2">
      <c r="A1709" s="272" t="s">
        <v>1488</v>
      </c>
      <c r="B1709" s="273" t="s">
        <v>4144</v>
      </c>
      <c r="C1709" s="273" t="s">
        <v>4145</v>
      </c>
      <c r="D1709" s="272">
        <v>0</v>
      </c>
      <c r="E1709" s="272">
        <v>0</v>
      </c>
    </row>
    <row r="1710" spans="1:5" x14ac:dyDescent="0.2">
      <c r="A1710" s="272" t="s">
        <v>1488</v>
      </c>
      <c r="B1710" s="273" t="s">
        <v>4146</v>
      </c>
      <c r="C1710" s="273" t="s">
        <v>4147</v>
      </c>
      <c r="D1710" s="272">
        <v>0</v>
      </c>
      <c r="E1710" s="272">
        <v>0</v>
      </c>
    </row>
    <row r="1711" spans="1:5" x14ac:dyDescent="0.2">
      <c r="A1711" s="272" t="s">
        <v>1488</v>
      </c>
      <c r="B1711" s="273">
        <v>45941</v>
      </c>
      <c r="C1711" s="273" t="s">
        <v>3988</v>
      </c>
      <c r="D1711" s="272">
        <v>0</v>
      </c>
      <c r="E1711" s="272">
        <v>0</v>
      </c>
    </row>
    <row r="1712" spans="1:5" x14ac:dyDescent="0.2">
      <c r="A1712" s="272" t="s">
        <v>1489</v>
      </c>
      <c r="B1712" s="273" t="s">
        <v>4144</v>
      </c>
      <c r="C1712" s="273" t="s">
        <v>4145</v>
      </c>
      <c r="D1712" s="272">
        <v>0</v>
      </c>
      <c r="E1712" s="272">
        <v>0</v>
      </c>
    </row>
    <row r="1713" spans="1:5" x14ac:dyDescent="0.2">
      <c r="A1713" s="272" t="s">
        <v>1489</v>
      </c>
      <c r="B1713" s="273" t="s">
        <v>4146</v>
      </c>
      <c r="C1713" s="273" t="s">
        <v>4147</v>
      </c>
      <c r="D1713" s="272">
        <v>0</v>
      </c>
      <c r="E1713" s="272">
        <v>0</v>
      </c>
    </row>
    <row r="1714" spans="1:5" x14ac:dyDescent="0.2">
      <c r="A1714" s="272" t="s">
        <v>1489</v>
      </c>
      <c r="B1714" s="273">
        <v>45941</v>
      </c>
      <c r="C1714" s="273" t="s">
        <v>3988</v>
      </c>
      <c r="D1714" s="272">
        <v>0</v>
      </c>
      <c r="E1714" s="272">
        <v>0</v>
      </c>
    </row>
    <row r="1715" spans="1:5" x14ac:dyDescent="0.2">
      <c r="A1715" s="272" t="s">
        <v>1490</v>
      </c>
      <c r="B1715" s="273" t="s">
        <v>4144</v>
      </c>
      <c r="C1715" s="273" t="s">
        <v>4145</v>
      </c>
      <c r="D1715" s="272">
        <v>0</v>
      </c>
      <c r="E1715" s="272">
        <v>0</v>
      </c>
    </row>
    <row r="1716" spans="1:5" x14ac:dyDescent="0.2">
      <c r="A1716" s="272" t="s">
        <v>1490</v>
      </c>
      <c r="B1716" s="273" t="s">
        <v>4146</v>
      </c>
      <c r="C1716" s="273" t="s">
        <v>4147</v>
      </c>
      <c r="D1716" s="272">
        <v>0</v>
      </c>
      <c r="E1716" s="272">
        <v>0</v>
      </c>
    </row>
    <row r="1717" spans="1:5" x14ac:dyDescent="0.2">
      <c r="A1717" s="272" t="s">
        <v>1490</v>
      </c>
      <c r="B1717" s="273">
        <v>45941</v>
      </c>
      <c r="C1717" s="273" t="s">
        <v>3988</v>
      </c>
      <c r="D1717" s="272">
        <v>0</v>
      </c>
      <c r="E1717" s="272">
        <v>0</v>
      </c>
    </row>
    <row r="1718" spans="1:5" x14ac:dyDescent="0.2">
      <c r="A1718" s="272" t="s">
        <v>1491</v>
      </c>
      <c r="B1718" s="273" t="s">
        <v>4144</v>
      </c>
      <c r="C1718" s="273" t="s">
        <v>4145</v>
      </c>
      <c r="D1718" s="272">
        <v>0</v>
      </c>
      <c r="E1718" s="272">
        <v>0</v>
      </c>
    </row>
    <row r="1719" spans="1:5" x14ac:dyDescent="0.2">
      <c r="A1719" s="272" t="s">
        <v>1491</v>
      </c>
      <c r="B1719" s="273" t="s">
        <v>4146</v>
      </c>
      <c r="C1719" s="273" t="s">
        <v>4147</v>
      </c>
      <c r="D1719" s="272">
        <v>0</v>
      </c>
      <c r="E1719" s="272">
        <v>0</v>
      </c>
    </row>
    <row r="1720" spans="1:5" x14ac:dyDescent="0.2">
      <c r="A1720" s="272" t="s">
        <v>1491</v>
      </c>
      <c r="B1720" s="273">
        <v>45941</v>
      </c>
      <c r="C1720" s="273" t="s">
        <v>3988</v>
      </c>
      <c r="D1720" s="272">
        <v>0</v>
      </c>
      <c r="E1720" s="272">
        <v>0</v>
      </c>
    </row>
    <row r="1721" spans="1:5" x14ac:dyDescent="0.2">
      <c r="A1721" s="272" t="s">
        <v>1492</v>
      </c>
      <c r="B1721" s="273" t="s">
        <v>4144</v>
      </c>
      <c r="C1721" s="273" t="s">
        <v>4145</v>
      </c>
      <c r="D1721" s="272">
        <v>0</v>
      </c>
      <c r="E1721" s="272">
        <v>0</v>
      </c>
    </row>
    <row r="1722" spans="1:5" x14ac:dyDescent="0.2">
      <c r="A1722" s="272" t="s">
        <v>1492</v>
      </c>
      <c r="B1722" s="273" t="s">
        <v>4146</v>
      </c>
      <c r="C1722" s="273" t="s">
        <v>4147</v>
      </c>
      <c r="D1722" s="272">
        <v>0</v>
      </c>
      <c r="E1722" s="272">
        <v>0</v>
      </c>
    </row>
    <row r="1723" spans="1:5" x14ac:dyDescent="0.2">
      <c r="A1723" s="272" t="s">
        <v>1492</v>
      </c>
      <c r="B1723" s="273">
        <v>45941</v>
      </c>
      <c r="C1723" s="273" t="s">
        <v>3988</v>
      </c>
      <c r="D1723" s="272">
        <v>0</v>
      </c>
      <c r="E1723" s="272">
        <v>0</v>
      </c>
    </row>
    <row r="1724" spans="1:5" x14ac:dyDescent="0.2">
      <c r="A1724" s="272" t="s">
        <v>1493</v>
      </c>
      <c r="B1724" s="273" t="s">
        <v>4144</v>
      </c>
      <c r="C1724" s="273" t="s">
        <v>4145</v>
      </c>
      <c r="D1724" s="272">
        <v>0</v>
      </c>
      <c r="E1724" s="272">
        <v>0</v>
      </c>
    </row>
    <row r="1725" spans="1:5" x14ac:dyDescent="0.2">
      <c r="A1725" s="272" t="s">
        <v>1493</v>
      </c>
      <c r="B1725" s="273" t="s">
        <v>4146</v>
      </c>
      <c r="C1725" s="273" t="s">
        <v>4147</v>
      </c>
      <c r="D1725" s="272">
        <v>0</v>
      </c>
      <c r="E1725" s="272">
        <v>0</v>
      </c>
    </row>
    <row r="1726" spans="1:5" x14ac:dyDescent="0.2">
      <c r="A1726" s="272" t="s">
        <v>1493</v>
      </c>
      <c r="B1726" s="273">
        <v>45941</v>
      </c>
      <c r="C1726" s="273" t="s">
        <v>3988</v>
      </c>
      <c r="D1726" s="272">
        <v>0</v>
      </c>
      <c r="E1726" s="272">
        <v>0</v>
      </c>
    </row>
    <row r="1727" spans="1:5" x14ac:dyDescent="0.2">
      <c r="A1727" s="272" t="s">
        <v>1494</v>
      </c>
      <c r="B1727" s="273" t="s">
        <v>4144</v>
      </c>
      <c r="C1727" s="273" t="s">
        <v>4145</v>
      </c>
      <c r="D1727" s="272">
        <v>0</v>
      </c>
      <c r="E1727" s="272">
        <v>0</v>
      </c>
    </row>
    <row r="1728" spans="1:5" x14ac:dyDescent="0.2">
      <c r="A1728" s="272" t="s">
        <v>1494</v>
      </c>
      <c r="B1728" s="273" t="s">
        <v>4146</v>
      </c>
      <c r="C1728" s="273" t="s">
        <v>4147</v>
      </c>
      <c r="D1728" s="272">
        <v>0</v>
      </c>
      <c r="E1728" s="272">
        <v>0</v>
      </c>
    </row>
    <row r="1729" spans="1:5" x14ac:dyDescent="0.2">
      <c r="A1729" s="272" t="s">
        <v>1494</v>
      </c>
      <c r="B1729" s="273">
        <v>45941</v>
      </c>
      <c r="C1729" s="273" t="s">
        <v>3988</v>
      </c>
      <c r="D1729" s="272">
        <v>0</v>
      </c>
      <c r="E1729" s="272">
        <v>0</v>
      </c>
    </row>
    <row r="1730" spans="1:5" x14ac:dyDescent="0.2">
      <c r="A1730" s="272" t="s">
        <v>1484</v>
      </c>
      <c r="B1730" s="273" t="s">
        <v>4144</v>
      </c>
      <c r="C1730" s="273" t="s">
        <v>4145</v>
      </c>
      <c r="D1730" s="272">
        <v>0</v>
      </c>
      <c r="E1730" s="272">
        <v>0</v>
      </c>
    </row>
    <row r="1731" spans="1:5" x14ac:dyDescent="0.2">
      <c r="A1731" s="272" t="s">
        <v>1484</v>
      </c>
      <c r="B1731" s="273" t="s">
        <v>4146</v>
      </c>
      <c r="C1731" s="273" t="s">
        <v>4147</v>
      </c>
      <c r="D1731" s="272">
        <v>0</v>
      </c>
      <c r="E1731" s="272">
        <v>0</v>
      </c>
    </row>
    <row r="1732" spans="1:5" x14ac:dyDescent="0.2">
      <c r="A1732" s="272" t="s">
        <v>1484</v>
      </c>
      <c r="B1732" s="273">
        <v>45941</v>
      </c>
      <c r="C1732" s="273" t="s">
        <v>3988</v>
      </c>
      <c r="D1732" s="272">
        <v>0</v>
      </c>
      <c r="E1732" s="272">
        <v>0</v>
      </c>
    </row>
    <row r="1733" spans="1:5" x14ac:dyDescent="0.2">
      <c r="A1733" s="272" t="s">
        <v>1485</v>
      </c>
      <c r="B1733" s="273" t="s">
        <v>4144</v>
      </c>
      <c r="C1733" s="273" t="s">
        <v>4145</v>
      </c>
      <c r="D1733" s="272">
        <v>0</v>
      </c>
      <c r="E1733" s="272">
        <v>0</v>
      </c>
    </row>
    <row r="1734" spans="1:5" x14ac:dyDescent="0.2">
      <c r="A1734" s="272" t="s">
        <v>1485</v>
      </c>
      <c r="B1734" s="273" t="s">
        <v>4146</v>
      </c>
      <c r="C1734" s="273" t="s">
        <v>4147</v>
      </c>
      <c r="D1734" s="272">
        <v>0</v>
      </c>
      <c r="E1734" s="272">
        <v>0</v>
      </c>
    </row>
    <row r="1735" spans="1:5" x14ac:dyDescent="0.2">
      <c r="A1735" s="272" t="s">
        <v>1485</v>
      </c>
      <c r="B1735" s="273">
        <v>45941</v>
      </c>
      <c r="C1735" s="273" t="s">
        <v>3988</v>
      </c>
      <c r="D1735" s="272">
        <v>0</v>
      </c>
      <c r="E1735" s="272">
        <v>0</v>
      </c>
    </row>
    <row r="1736" spans="1:5" x14ac:dyDescent="0.2">
      <c r="A1736" s="272" t="s">
        <v>1486</v>
      </c>
      <c r="B1736" s="273" t="s">
        <v>4144</v>
      </c>
      <c r="C1736" s="273" t="s">
        <v>4145</v>
      </c>
      <c r="D1736" s="272">
        <v>0</v>
      </c>
      <c r="E1736" s="272">
        <v>0</v>
      </c>
    </row>
    <row r="1737" spans="1:5" x14ac:dyDescent="0.2">
      <c r="A1737" s="272" t="s">
        <v>1486</v>
      </c>
      <c r="B1737" s="273" t="s">
        <v>4146</v>
      </c>
      <c r="C1737" s="273" t="s">
        <v>4147</v>
      </c>
      <c r="D1737" s="272">
        <v>0</v>
      </c>
      <c r="E1737" s="272">
        <v>0</v>
      </c>
    </row>
    <row r="1738" spans="1:5" x14ac:dyDescent="0.2">
      <c r="A1738" s="272" t="s">
        <v>1486</v>
      </c>
      <c r="B1738" s="273">
        <v>45941</v>
      </c>
      <c r="C1738" s="273" t="s">
        <v>3988</v>
      </c>
      <c r="D1738" s="272">
        <v>0</v>
      </c>
      <c r="E1738" s="272">
        <v>0</v>
      </c>
    </row>
    <row r="1739" spans="1:5" x14ac:dyDescent="0.2">
      <c r="A1739" s="272" t="s">
        <v>68</v>
      </c>
      <c r="B1739" s="273">
        <v>45941</v>
      </c>
      <c r="C1739" s="273" t="s">
        <v>4076</v>
      </c>
      <c r="D1739" s="272">
        <v>0</v>
      </c>
      <c r="E1739" s="272">
        <v>0</v>
      </c>
    </row>
    <row r="1740" spans="1:5" x14ac:dyDescent="0.2">
      <c r="A1740" s="272" t="s">
        <v>1520</v>
      </c>
      <c r="B1740" s="273">
        <v>45778</v>
      </c>
      <c r="C1740" s="273" t="s">
        <v>4148</v>
      </c>
      <c r="D1740" s="272">
        <v>0</v>
      </c>
      <c r="E1740" s="272">
        <v>0</v>
      </c>
    </row>
    <row r="1741" spans="1:5" x14ac:dyDescent="0.2">
      <c r="A1741" s="272" t="s">
        <v>1520</v>
      </c>
      <c r="B1741" s="273">
        <v>45941</v>
      </c>
      <c r="C1741" s="273" t="s">
        <v>4049</v>
      </c>
      <c r="D1741" s="272">
        <v>0</v>
      </c>
      <c r="E1741" s="272">
        <v>0</v>
      </c>
    </row>
    <row r="1742" spans="1:5" x14ac:dyDescent="0.2">
      <c r="A1742" s="272" t="s">
        <v>1521</v>
      </c>
      <c r="B1742" s="273">
        <v>45778</v>
      </c>
      <c r="C1742" s="273" t="s">
        <v>4148</v>
      </c>
      <c r="D1742" s="272">
        <v>0</v>
      </c>
      <c r="E1742" s="272">
        <v>0</v>
      </c>
    </row>
    <row r="1743" spans="1:5" x14ac:dyDescent="0.2">
      <c r="A1743" s="272" t="s">
        <v>1521</v>
      </c>
      <c r="B1743" s="273">
        <v>45941</v>
      </c>
      <c r="C1743" s="273" t="s">
        <v>4049</v>
      </c>
      <c r="D1743" s="272">
        <v>0</v>
      </c>
      <c r="E1743" s="272">
        <v>0</v>
      </c>
    </row>
    <row r="1744" spans="1:5" x14ac:dyDescent="0.2">
      <c r="A1744" s="272" t="s">
        <v>1534</v>
      </c>
      <c r="B1744" s="273">
        <v>45880</v>
      </c>
      <c r="C1744" s="273" t="s">
        <v>3994</v>
      </c>
      <c r="D1744" s="272">
        <v>0</v>
      </c>
      <c r="E1744" s="272">
        <v>0</v>
      </c>
    </row>
    <row r="1745" spans="1:5" x14ac:dyDescent="0.2">
      <c r="A1745" s="272" t="s">
        <v>1229</v>
      </c>
      <c r="B1745" s="273">
        <v>45727</v>
      </c>
      <c r="C1745" s="273">
        <v>46002</v>
      </c>
      <c r="D1745" s="272">
        <v>0</v>
      </c>
      <c r="E1745" s="272">
        <v>0</v>
      </c>
    </row>
    <row r="1746" spans="1:5" x14ac:dyDescent="0.2">
      <c r="A1746" s="272" t="s">
        <v>1230</v>
      </c>
      <c r="B1746" s="273">
        <v>45727</v>
      </c>
      <c r="C1746" s="273">
        <v>46002</v>
      </c>
      <c r="D1746" s="272">
        <v>0</v>
      </c>
      <c r="E1746" s="272">
        <v>0</v>
      </c>
    </row>
    <row r="1747" spans="1:5" x14ac:dyDescent="0.2">
      <c r="A1747" s="272" t="s">
        <v>1562</v>
      </c>
      <c r="B1747" s="273">
        <v>45727</v>
      </c>
      <c r="C1747" s="273" t="s">
        <v>4106</v>
      </c>
      <c r="D1747" s="272">
        <v>0</v>
      </c>
      <c r="E1747" s="272">
        <v>0</v>
      </c>
    </row>
    <row r="1748" spans="1:5" x14ac:dyDescent="0.2">
      <c r="A1748" s="272" t="s">
        <v>1563</v>
      </c>
      <c r="B1748" s="273">
        <v>45727</v>
      </c>
      <c r="C1748" s="273" t="s">
        <v>4106</v>
      </c>
      <c r="D1748" s="272">
        <v>0</v>
      </c>
      <c r="E1748" s="272">
        <v>0</v>
      </c>
    </row>
    <row r="1749" spans="1:5" x14ac:dyDescent="0.2">
      <c r="A1749" s="272" t="s">
        <v>1576</v>
      </c>
      <c r="B1749" s="273">
        <v>45302</v>
      </c>
      <c r="C1749" s="273" t="s">
        <v>4117</v>
      </c>
      <c r="D1749" s="272">
        <v>0</v>
      </c>
      <c r="E1749" s="272">
        <v>0</v>
      </c>
    </row>
    <row r="1750" spans="1:5" x14ac:dyDescent="0.2">
      <c r="A1750" s="272" t="s">
        <v>1576</v>
      </c>
      <c r="B1750" s="273">
        <v>45668</v>
      </c>
      <c r="C1750" s="273" t="s">
        <v>3993</v>
      </c>
      <c r="D1750" s="272">
        <v>0</v>
      </c>
      <c r="E1750" s="272">
        <v>0</v>
      </c>
    </row>
    <row r="1751" spans="1:5" x14ac:dyDescent="0.2">
      <c r="A1751" s="272" t="s">
        <v>1167</v>
      </c>
      <c r="B1751" s="273">
        <v>45783</v>
      </c>
      <c r="C1751" s="273">
        <v>45783</v>
      </c>
      <c r="D1751" s="272">
        <v>0</v>
      </c>
      <c r="E1751" s="272">
        <v>0</v>
      </c>
    </row>
    <row r="1752" spans="1:5" x14ac:dyDescent="0.2">
      <c r="A1752" s="272" t="s">
        <v>1167</v>
      </c>
      <c r="B1752" s="273">
        <v>45666</v>
      </c>
      <c r="C1752" s="273">
        <v>45756</v>
      </c>
      <c r="D1752" s="272">
        <v>0</v>
      </c>
      <c r="E1752" s="272">
        <v>0</v>
      </c>
    </row>
    <row r="1753" spans="1:5" x14ac:dyDescent="0.2">
      <c r="A1753" s="272" t="s">
        <v>1167</v>
      </c>
      <c r="B1753" s="273">
        <v>45666</v>
      </c>
      <c r="C1753" s="273">
        <v>45878</v>
      </c>
      <c r="D1753" s="272">
        <v>0</v>
      </c>
      <c r="E1753" s="272">
        <v>0</v>
      </c>
    </row>
    <row r="1754" spans="1:5" x14ac:dyDescent="0.2">
      <c r="A1754" s="272" t="s">
        <v>1167</v>
      </c>
      <c r="B1754" s="273">
        <v>45668</v>
      </c>
      <c r="C1754" s="273">
        <v>45941</v>
      </c>
      <c r="D1754" s="272">
        <v>0</v>
      </c>
      <c r="E1754" s="272">
        <v>0</v>
      </c>
    </row>
    <row r="1755" spans="1:5" x14ac:dyDescent="0.2">
      <c r="A1755" s="272" t="s">
        <v>1173</v>
      </c>
      <c r="B1755" s="273">
        <v>45783</v>
      </c>
      <c r="C1755" s="273">
        <v>45783</v>
      </c>
      <c r="D1755" s="272">
        <v>0</v>
      </c>
      <c r="E1755" s="272">
        <v>0</v>
      </c>
    </row>
    <row r="1756" spans="1:5" x14ac:dyDescent="0.2">
      <c r="A1756" s="272" t="s">
        <v>1173</v>
      </c>
      <c r="B1756" s="273">
        <v>45666</v>
      </c>
      <c r="C1756" s="273">
        <v>45756</v>
      </c>
      <c r="D1756" s="272">
        <v>0</v>
      </c>
      <c r="E1756" s="272">
        <v>0</v>
      </c>
    </row>
    <row r="1757" spans="1:5" x14ac:dyDescent="0.2">
      <c r="A1757" s="272" t="s">
        <v>1173</v>
      </c>
      <c r="B1757" s="273">
        <v>45666</v>
      </c>
      <c r="C1757" s="273">
        <v>45878</v>
      </c>
      <c r="D1757" s="272">
        <v>0</v>
      </c>
      <c r="E1757" s="272">
        <v>0</v>
      </c>
    </row>
    <row r="1758" spans="1:5" x14ac:dyDescent="0.2">
      <c r="A1758" s="272" t="s">
        <v>1173</v>
      </c>
      <c r="B1758" s="273">
        <v>45668</v>
      </c>
      <c r="C1758" s="273">
        <v>45941</v>
      </c>
      <c r="D1758" s="272">
        <v>0</v>
      </c>
      <c r="E1758" s="272">
        <v>0</v>
      </c>
    </row>
    <row r="1759" spans="1:5" x14ac:dyDescent="0.2">
      <c r="A1759" s="272" t="s">
        <v>1168</v>
      </c>
      <c r="B1759" s="273">
        <v>45783</v>
      </c>
      <c r="C1759" s="273">
        <v>45783</v>
      </c>
      <c r="D1759" s="272">
        <v>0</v>
      </c>
      <c r="E1759" s="272">
        <v>0</v>
      </c>
    </row>
    <row r="1760" spans="1:5" x14ac:dyDescent="0.2">
      <c r="A1760" s="272" t="s">
        <v>1168</v>
      </c>
      <c r="B1760" s="273">
        <v>45666</v>
      </c>
      <c r="C1760" s="273">
        <v>45756</v>
      </c>
      <c r="D1760" s="272">
        <v>0</v>
      </c>
      <c r="E1760" s="272">
        <v>0</v>
      </c>
    </row>
    <row r="1761" spans="1:5" x14ac:dyDescent="0.2">
      <c r="A1761" s="272" t="s">
        <v>1168</v>
      </c>
      <c r="B1761" s="273">
        <v>45666</v>
      </c>
      <c r="C1761" s="273">
        <v>45878</v>
      </c>
      <c r="D1761" s="272">
        <v>0</v>
      </c>
      <c r="E1761" s="272">
        <v>0</v>
      </c>
    </row>
    <row r="1762" spans="1:5" x14ac:dyDescent="0.2">
      <c r="A1762" s="272" t="s">
        <v>1168</v>
      </c>
      <c r="B1762" s="273">
        <v>45668</v>
      </c>
      <c r="C1762" s="273">
        <v>45941</v>
      </c>
      <c r="D1762" s="272">
        <v>0</v>
      </c>
      <c r="E1762" s="272">
        <v>0</v>
      </c>
    </row>
    <row r="1763" spans="1:5" x14ac:dyDescent="0.2">
      <c r="A1763" s="272" t="s">
        <v>1169</v>
      </c>
      <c r="B1763" s="273">
        <v>45783</v>
      </c>
      <c r="C1763" s="273">
        <v>45783</v>
      </c>
      <c r="D1763" s="272">
        <v>0</v>
      </c>
      <c r="E1763" s="272">
        <v>0</v>
      </c>
    </row>
    <row r="1764" spans="1:5" x14ac:dyDescent="0.2">
      <c r="A1764" s="272" t="s">
        <v>1169</v>
      </c>
      <c r="B1764" s="273">
        <v>45666</v>
      </c>
      <c r="C1764" s="273">
        <v>45756</v>
      </c>
      <c r="D1764" s="272">
        <v>0</v>
      </c>
      <c r="E1764" s="272">
        <v>0</v>
      </c>
    </row>
    <row r="1765" spans="1:5" x14ac:dyDescent="0.2">
      <c r="A1765" s="272" t="s">
        <v>1169</v>
      </c>
      <c r="B1765" s="273">
        <v>45666</v>
      </c>
      <c r="C1765" s="273">
        <v>45878</v>
      </c>
      <c r="D1765" s="272">
        <v>0</v>
      </c>
      <c r="E1765" s="272">
        <v>0</v>
      </c>
    </row>
    <row r="1766" spans="1:5" x14ac:dyDescent="0.2">
      <c r="A1766" s="272" t="s">
        <v>1169</v>
      </c>
      <c r="B1766" s="273">
        <v>45668</v>
      </c>
      <c r="C1766" s="273">
        <v>45941</v>
      </c>
      <c r="D1766" s="272">
        <v>0</v>
      </c>
      <c r="E1766" s="272">
        <v>0</v>
      </c>
    </row>
    <row r="1767" spans="1:5" x14ac:dyDescent="0.2">
      <c r="A1767" s="272" t="s">
        <v>1170</v>
      </c>
      <c r="B1767" s="273">
        <v>45783</v>
      </c>
      <c r="C1767" s="273">
        <v>45783</v>
      </c>
      <c r="D1767" s="272">
        <v>0</v>
      </c>
      <c r="E1767" s="272">
        <v>0</v>
      </c>
    </row>
    <row r="1768" spans="1:5" x14ac:dyDescent="0.2">
      <c r="A1768" s="272" t="s">
        <v>1170</v>
      </c>
      <c r="B1768" s="273">
        <v>45666</v>
      </c>
      <c r="C1768" s="273">
        <v>45756</v>
      </c>
      <c r="D1768" s="272">
        <v>0</v>
      </c>
      <c r="E1768" s="272">
        <v>0</v>
      </c>
    </row>
    <row r="1769" spans="1:5" x14ac:dyDescent="0.2">
      <c r="A1769" s="272" t="s">
        <v>1170</v>
      </c>
      <c r="B1769" s="273">
        <v>45666</v>
      </c>
      <c r="C1769" s="273">
        <v>45878</v>
      </c>
      <c r="D1769" s="272">
        <v>0</v>
      </c>
      <c r="E1769" s="272">
        <v>0</v>
      </c>
    </row>
    <row r="1770" spans="1:5" x14ac:dyDescent="0.2">
      <c r="A1770" s="272" t="s">
        <v>1170</v>
      </c>
      <c r="B1770" s="273">
        <v>45668</v>
      </c>
      <c r="C1770" s="273">
        <v>45941</v>
      </c>
      <c r="D1770" s="272">
        <v>0</v>
      </c>
      <c r="E1770" s="272">
        <v>0</v>
      </c>
    </row>
    <row r="1771" spans="1:5" x14ac:dyDescent="0.2">
      <c r="A1771" s="272" t="s">
        <v>1171</v>
      </c>
      <c r="B1771" s="273">
        <v>45783</v>
      </c>
      <c r="C1771" s="273">
        <v>45783</v>
      </c>
      <c r="D1771" s="272">
        <v>0</v>
      </c>
      <c r="E1771" s="272">
        <v>0</v>
      </c>
    </row>
    <row r="1772" spans="1:5" x14ac:dyDescent="0.2">
      <c r="A1772" s="272" t="s">
        <v>1171</v>
      </c>
      <c r="B1772" s="273">
        <v>45666</v>
      </c>
      <c r="C1772" s="273">
        <v>45756</v>
      </c>
      <c r="D1772" s="272">
        <v>0</v>
      </c>
      <c r="E1772" s="272">
        <v>0</v>
      </c>
    </row>
    <row r="1773" spans="1:5" x14ac:dyDescent="0.2">
      <c r="A1773" s="272" t="s">
        <v>1171</v>
      </c>
      <c r="B1773" s="273">
        <v>45666</v>
      </c>
      <c r="C1773" s="273">
        <v>45878</v>
      </c>
      <c r="D1773" s="272">
        <v>0</v>
      </c>
      <c r="E1773" s="272">
        <v>0</v>
      </c>
    </row>
    <row r="1774" spans="1:5" x14ac:dyDescent="0.2">
      <c r="A1774" s="272" t="s">
        <v>1171</v>
      </c>
      <c r="B1774" s="273">
        <v>45668</v>
      </c>
      <c r="C1774" s="273">
        <v>45941</v>
      </c>
      <c r="D1774" s="272">
        <v>0</v>
      </c>
      <c r="E1774" s="272">
        <v>0</v>
      </c>
    </row>
    <row r="1775" spans="1:5" x14ac:dyDescent="0.2">
      <c r="A1775" s="272" t="s">
        <v>1172</v>
      </c>
      <c r="B1775" s="273">
        <v>45783</v>
      </c>
      <c r="C1775" s="273">
        <v>45783</v>
      </c>
      <c r="D1775" s="272">
        <v>0</v>
      </c>
      <c r="E1775" s="272">
        <v>0</v>
      </c>
    </row>
    <row r="1776" spans="1:5" x14ac:dyDescent="0.2">
      <c r="A1776" s="272" t="s">
        <v>1172</v>
      </c>
      <c r="B1776" s="273">
        <v>45666</v>
      </c>
      <c r="C1776" s="273">
        <v>45756</v>
      </c>
      <c r="D1776" s="272">
        <v>0</v>
      </c>
      <c r="E1776" s="272">
        <v>0</v>
      </c>
    </row>
    <row r="1777" spans="1:5" x14ac:dyDescent="0.2">
      <c r="A1777" s="272" t="s">
        <v>1172</v>
      </c>
      <c r="B1777" s="273">
        <v>45666</v>
      </c>
      <c r="C1777" s="273">
        <v>45878</v>
      </c>
      <c r="D1777" s="272">
        <v>0</v>
      </c>
      <c r="E1777" s="272">
        <v>0</v>
      </c>
    </row>
    <row r="1778" spans="1:5" x14ac:dyDescent="0.2">
      <c r="A1778" s="272" t="s">
        <v>1172</v>
      </c>
      <c r="B1778" s="273">
        <v>45668</v>
      </c>
      <c r="C1778" s="273">
        <v>45941</v>
      </c>
      <c r="D1778" s="272">
        <v>0</v>
      </c>
      <c r="E1778" s="272">
        <v>0</v>
      </c>
    </row>
    <row r="1779" spans="1:5" x14ac:dyDescent="0.2">
      <c r="A1779" s="272" t="s">
        <v>1177</v>
      </c>
      <c r="B1779" s="273">
        <v>45783</v>
      </c>
      <c r="C1779" s="273">
        <v>45783</v>
      </c>
      <c r="D1779" s="272">
        <v>0</v>
      </c>
      <c r="E1779" s="272">
        <v>0</v>
      </c>
    </row>
    <row r="1780" spans="1:5" x14ac:dyDescent="0.2">
      <c r="A1780" s="272" t="s">
        <v>1177</v>
      </c>
      <c r="B1780" s="273">
        <v>45666</v>
      </c>
      <c r="C1780" s="273">
        <v>45756</v>
      </c>
      <c r="D1780" s="272">
        <v>0</v>
      </c>
      <c r="E1780" s="272">
        <v>0</v>
      </c>
    </row>
    <row r="1781" spans="1:5" x14ac:dyDescent="0.2">
      <c r="A1781" s="272" t="s">
        <v>1177</v>
      </c>
      <c r="B1781" s="273">
        <v>45666</v>
      </c>
      <c r="C1781" s="273">
        <v>45878</v>
      </c>
      <c r="D1781" s="272">
        <v>0</v>
      </c>
      <c r="E1781" s="272">
        <v>0</v>
      </c>
    </row>
    <row r="1782" spans="1:5" x14ac:dyDescent="0.2">
      <c r="A1782" s="272" t="s">
        <v>1177</v>
      </c>
      <c r="B1782" s="273">
        <v>45668</v>
      </c>
      <c r="C1782" s="273">
        <v>45941</v>
      </c>
      <c r="D1782" s="272">
        <v>0</v>
      </c>
      <c r="E1782" s="272">
        <v>0</v>
      </c>
    </row>
    <row r="1783" spans="1:5" x14ac:dyDescent="0.2">
      <c r="A1783" s="272" t="s">
        <v>1555</v>
      </c>
      <c r="B1783" s="273">
        <v>45968</v>
      </c>
      <c r="C1783" s="273">
        <v>45968</v>
      </c>
      <c r="D1783" s="272">
        <v>0</v>
      </c>
      <c r="E1783" s="272">
        <v>0</v>
      </c>
    </row>
    <row r="1784" spans="1:5" x14ac:dyDescent="0.2">
      <c r="A1784" s="272" t="s">
        <v>1555</v>
      </c>
      <c r="B1784" s="273" t="s">
        <v>4096</v>
      </c>
      <c r="C1784" s="273" t="s">
        <v>4096</v>
      </c>
      <c r="D1784" s="272">
        <v>0</v>
      </c>
      <c r="E1784" s="272">
        <v>0</v>
      </c>
    </row>
    <row r="1785" spans="1:5" x14ac:dyDescent="0.2">
      <c r="A1785" s="272" t="s">
        <v>1555</v>
      </c>
      <c r="B1785" s="273" t="s">
        <v>4149</v>
      </c>
      <c r="C1785" s="273">
        <v>45941</v>
      </c>
      <c r="D1785" s="272">
        <v>0</v>
      </c>
      <c r="E1785" s="272">
        <v>0</v>
      </c>
    </row>
    <row r="1786" spans="1:5" x14ac:dyDescent="0.2">
      <c r="A1786" s="272" t="s">
        <v>1556</v>
      </c>
      <c r="B1786" s="273">
        <v>45968</v>
      </c>
      <c r="C1786" s="273">
        <v>45968</v>
      </c>
      <c r="D1786" s="272">
        <v>0</v>
      </c>
      <c r="E1786" s="272">
        <v>0</v>
      </c>
    </row>
    <row r="1787" spans="1:5" x14ac:dyDescent="0.2">
      <c r="A1787" s="272" t="s">
        <v>1556</v>
      </c>
      <c r="B1787" s="273" t="s">
        <v>4096</v>
      </c>
      <c r="C1787" s="273" t="s">
        <v>4096</v>
      </c>
      <c r="D1787" s="272">
        <v>0</v>
      </c>
      <c r="E1787" s="272">
        <v>0</v>
      </c>
    </row>
    <row r="1788" spans="1:5" x14ac:dyDescent="0.2">
      <c r="A1788" s="272" t="s">
        <v>1556</v>
      </c>
      <c r="B1788" s="273" t="s">
        <v>4149</v>
      </c>
      <c r="C1788" s="273">
        <v>45941</v>
      </c>
      <c r="D1788" s="272">
        <v>0</v>
      </c>
      <c r="E1788" s="272">
        <v>0</v>
      </c>
    </row>
    <row r="1789" spans="1:5" x14ac:dyDescent="0.2">
      <c r="A1789" s="272" t="s">
        <v>1557</v>
      </c>
      <c r="B1789" s="273">
        <v>45968</v>
      </c>
      <c r="C1789" s="273">
        <v>45968</v>
      </c>
      <c r="D1789" s="272">
        <v>0</v>
      </c>
      <c r="E1789" s="272">
        <v>0</v>
      </c>
    </row>
    <row r="1790" spans="1:5" x14ac:dyDescent="0.2">
      <c r="A1790" s="272" t="s">
        <v>1557</v>
      </c>
      <c r="B1790" s="273" t="s">
        <v>4096</v>
      </c>
      <c r="C1790" s="273" t="s">
        <v>4096</v>
      </c>
      <c r="D1790" s="272">
        <v>0</v>
      </c>
      <c r="E1790" s="272">
        <v>0</v>
      </c>
    </row>
    <row r="1791" spans="1:5" x14ac:dyDescent="0.2">
      <c r="A1791" s="272" t="s">
        <v>1557</v>
      </c>
      <c r="B1791" s="273" t="s">
        <v>4149</v>
      </c>
      <c r="C1791" s="273">
        <v>45941</v>
      </c>
      <c r="D1791" s="272">
        <v>0</v>
      </c>
      <c r="E1791" s="272">
        <v>0</v>
      </c>
    </row>
    <row r="1792" spans="1:5" x14ac:dyDescent="0.2">
      <c r="A1792" s="272" t="s">
        <v>1552</v>
      </c>
      <c r="B1792" s="273">
        <v>45907</v>
      </c>
      <c r="C1792" s="273">
        <v>45907</v>
      </c>
      <c r="D1792" s="272">
        <v>0</v>
      </c>
      <c r="E1792" s="272">
        <v>0</v>
      </c>
    </row>
    <row r="1793" spans="1:5" x14ac:dyDescent="0.2">
      <c r="A1793" s="272" t="s">
        <v>1552</v>
      </c>
      <c r="B1793" s="273" t="s">
        <v>4149</v>
      </c>
      <c r="C1793" s="273">
        <v>45941</v>
      </c>
      <c r="D1793" s="272">
        <v>0</v>
      </c>
      <c r="E1793" s="272">
        <v>0</v>
      </c>
    </row>
    <row r="1794" spans="1:5" x14ac:dyDescent="0.2">
      <c r="A1794" s="272" t="s">
        <v>1553</v>
      </c>
      <c r="B1794" s="273">
        <v>45907</v>
      </c>
      <c r="C1794" s="273">
        <v>45907</v>
      </c>
      <c r="D1794" s="272">
        <v>0</v>
      </c>
      <c r="E1794" s="272">
        <v>0</v>
      </c>
    </row>
    <row r="1795" spans="1:5" x14ac:dyDescent="0.2">
      <c r="A1795" s="272" t="s">
        <v>1553</v>
      </c>
      <c r="B1795" s="273" t="s">
        <v>4149</v>
      </c>
      <c r="C1795" s="273">
        <v>45941</v>
      </c>
      <c r="D1795" s="272">
        <v>0</v>
      </c>
      <c r="E1795" s="272">
        <v>0</v>
      </c>
    </row>
    <row r="1796" spans="1:5" x14ac:dyDescent="0.2">
      <c r="A1796" s="272" t="s">
        <v>1554</v>
      </c>
      <c r="B1796" s="273">
        <v>45907</v>
      </c>
      <c r="C1796" s="273">
        <v>45907</v>
      </c>
      <c r="D1796" s="272">
        <v>0</v>
      </c>
      <c r="E1796" s="272">
        <v>0</v>
      </c>
    </row>
    <row r="1797" spans="1:5" x14ac:dyDescent="0.2">
      <c r="A1797" s="272" t="s">
        <v>1554</v>
      </c>
      <c r="B1797" s="273" t="s">
        <v>4149</v>
      </c>
      <c r="C1797" s="273">
        <v>45941</v>
      </c>
      <c r="D1797" s="272">
        <v>0</v>
      </c>
      <c r="E1797" s="272">
        <v>0</v>
      </c>
    </row>
    <row r="1798" spans="1:5" x14ac:dyDescent="0.2">
      <c r="A1798" s="272" t="s">
        <v>140</v>
      </c>
      <c r="B1798" s="273" t="s">
        <v>4149</v>
      </c>
      <c r="C1798" s="273">
        <v>45699</v>
      </c>
      <c r="D1798" s="272">
        <v>0</v>
      </c>
      <c r="E1798" s="272">
        <v>0</v>
      </c>
    </row>
    <row r="1799" spans="1:5" x14ac:dyDescent="0.2">
      <c r="A1799" s="272" t="s">
        <v>1561</v>
      </c>
      <c r="B1799" s="273" t="s">
        <v>4149</v>
      </c>
      <c r="C1799" s="273">
        <v>45941</v>
      </c>
      <c r="D1799" s="272">
        <v>0</v>
      </c>
      <c r="E1799" s="272">
        <v>0</v>
      </c>
    </row>
    <row r="1800" spans="1:5" x14ac:dyDescent="0.2">
      <c r="A1800" s="272" t="s">
        <v>1558</v>
      </c>
      <c r="B1800" s="273">
        <v>45937</v>
      </c>
      <c r="C1800" s="273">
        <v>45937</v>
      </c>
      <c r="D1800" s="272">
        <v>0</v>
      </c>
      <c r="E1800" s="272">
        <v>0</v>
      </c>
    </row>
    <row r="1801" spans="1:5" x14ac:dyDescent="0.2">
      <c r="A1801" s="272" t="s">
        <v>1558</v>
      </c>
      <c r="B1801" s="273" t="s">
        <v>4149</v>
      </c>
      <c r="C1801" s="273">
        <v>45941</v>
      </c>
      <c r="D1801" s="272">
        <v>0</v>
      </c>
      <c r="E1801" s="272">
        <v>0</v>
      </c>
    </row>
    <row r="1802" spans="1:5" x14ac:dyDescent="0.2">
      <c r="A1802" s="272" t="s">
        <v>1559</v>
      </c>
      <c r="B1802" s="273">
        <v>45937</v>
      </c>
      <c r="C1802" s="273">
        <v>45937</v>
      </c>
      <c r="D1802" s="272">
        <v>0</v>
      </c>
      <c r="E1802" s="272">
        <v>0</v>
      </c>
    </row>
    <row r="1803" spans="1:5" x14ac:dyDescent="0.2">
      <c r="A1803" s="272" t="s">
        <v>1559</v>
      </c>
      <c r="B1803" s="273" t="s">
        <v>4149</v>
      </c>
      <c r="C1803" s="273">
        <v>45941</v>
      </c>
      <c r="D1803" s="272">
        <v>0</v>
      </c>
      <c r="E1803" s="272">
        <v>0</v>
      </c>
    </row>
    <row r="1804" spans="1:5" x14ac:dyDescent="0.2">
      <c r="A1804" s="272" t="s">
        <v>1560</v>
      </c>
      <c r="B1804" s="273">
        <v>45937</v>
      </c>
      <c r="C1804" s="273">
        <v>45937</v>
      </c>
      <c r="D1804" s="272">
        <v>0</v>
      </c>
      <c r="E1804" s="272">
        <v>0</v>
      </c>
    </row>
    <row r="1805" spans="1:5" x14ac:dyDescent="0.2">
      <c r="A1805" s="272" t="s">
        <v>1560</v>
      </c>
      <c r="B1805" s="273" t="s">
        <v>4149</v>
      </c>
      <c r="C1805" s="273">
        <v>45941</v>
      </c>
      <c r="D1805" s="272">
        <v>0</v>
      </c>
      <c r="E1805" s="272">
        <v>0</v>
      </c>
    </row>
    <row r="1806" spans="1:5" x14ac:dyDescent="0.2">
      <c r="A1806" s="272" t="s">
        <v>1039</v>
      </c>
      <c r="B1806" s="273" t="s">
        <v>4150</v>
      </c>
      <c r="C1806" s="273">
        <v>45751</v>
      </c>
      <c r="D1806" s="272">
        <v>0</v>
      </c>
      <c r="E1806" s="272">
        <v>0</v>
      </c>
    </row>
    <row r="1807" spans="1:5" x14ac:dyDescent="0.2">
      <c r="A1807" s="272" t="s">
        <v>1039</v>
      </c>
      <c r="B1807" s="273">
        <v>45934</v>
      </c>
      <c r="C1807" s="273" t="s">
        <v>4075</v>
      </c>
      <c r="D1807" s="272">
        <v>0</v>
      </c>
      <c r="E1807" s="272">
        <v>0</v>
      </c>
    </row>
    <row r="1808" spans="1:5" x14ac:dyDescent="0.2">
      <c r="A1808" s="272" t="s">
        <v>1039</v>
      </c>
      <c r="B1808" s="273" t="s">
        <v>4151</v>
      </c>
      <c r="C1808" s="273">
        <v>45972</v>
      </c>
      <c r="D1808" s="272">
        <v>0</v>
      </c>
      <c r="E1808" s="272">
        <v>0</v>
      </c>
    </row>
    <row r="1809" spans="1:5" x14ac:dyDescent="0.2">
      <c r="A1809" s="272" t="s">
        <v>208</v>
      </c>
      <c r="B1809" s="273">
        <v>45818</v>
      </c>
      <c r="C1809" s="273">
        <v>45879</v>
      </c>
      <c r="D1809" s="272">
        <v>0</v>
      </c>
      <c r="E1809" s="272">
        <v>0</v>
      </c>
    </row>
    <row r="1810" spans="1:5" x14ac:dyDescent="0.2">
      <c r="A1810" s="272" t="s">
        <v>208</v>
      </c>
      <c r="B1810" s="273" t="s">
        <v>4114</v>
      </c>
      <c r="C1810" s="273" t="s">
        <v>4151</v>
      </c>
      <c r="D1810" s="272">
        <v>0</v>
      </c>
      <c r="E1810" s="272">
        <v>0</v>
      </c>
    </row>
    <row r="1811" spans="1:5" x14ac:dyDescent="0.2">
      <c r="A1811" s="272" t="s">
        <v>1593</v>
      </c>
      <c r="B1811" s="273" t="s">
        <v>4093</v>
      </c>
      <c r="C1811" s="273" t="s">
        <v>4152</v>
      </c>
      <c r="D1811" s="272">
        <v>0</v>
      </c>
      <c r="E1811" s="272">
        <v>0</v>
      </c>
    </row>
    <row r="1812" spans="1:5" x14ac:dyDescent="0.2">
      <c r="A1812" s="272" t="s">
        <v>1599</v>
      </c>
      <c r="B1812" s="273">
        <v>45873</v>
      </c>
      <c r="C1812" s="273">
        <v>45904</v>
      </c>
      <c r="D1812" s="272">
        <v>0</v>
      </c>
      <c r="E1812" s="272">
        <v>0</v>
      </c>
    </row>
    <row r="1813" spans="1:5" x14ac:dyDescent="0.2">
      <c r="A1813" s="272" t="s">
        <v>1599</v>
      </c>
      <c r="B1813" s="273">
        <v>45755</v>
      </c>
      <c r="C1813" s="273">
        <v>45816</v>
      </c>
      <c r="D1813" s="272">
        <v>0</v>
      </c>
      <c r="E1813" s="272">
        <v>0</v>
      </c>
    </row>
    <row r="1814" spans="1:5" x14ac:dyDescent="0.2">
      <c r="A1814" s="272" t="s">
        <v>1599</v>
      </c>
      <c r="B1814" s="273">
        <v>45697</v>
      </c>
      <c r="C1814" s="273">
        <v>45817</v>
      </c>
      <c r="D1814" s="272">
        <v>0</v>
      </c>
      <c r="E1814" s="272">
        <v>0</v>
      </c>
    </row>
    <row r="1815" spans="1:5" x14ac:dyDescent="0.2">
      <c r="A1815" s="272" t="s">
        <v>1599</v>
      </c>
      <c r="B1815" s="273" t="s">
        <v>3956</v>
      </c>
      <c r="C1815" s="273" t="s">
        <v>4093</v>
      </c>
      <c r="D1815" s="272">
        <v>0</v>
      </c>
      <c r="E1815" s="272">
        <v>0</v>
      </c>
    </row>
    <row r="1816" spans="1:5" x14ac:dyDescent="0.2">
      <c r="A1816" s="272" t="s">
        <v>207</v>
      </c>
      <c r="B1816" s="273">
        <v>45818</v>
      </c>
      <c r="C1816" s="273">
        <v>45879</v>
      </c>
      <c r="D1816" s="272">
        <v>0</v>
      </c>
      <c r="E1816" s="272">
        <v>0</v>
      </c>
    </row>
    <row r="1817" spans="1:5" x14ac:dyDescent="0.2">
      <c r="A1817" s="272" t="s">
        <v>207</v>
      </c>
      <c r="B1817" s="273" t="s">
        <v>4068</v>
      </c>
      <c r="C1817" s="273" t="s">
        <v>4093</v>
      </c>
      <c r="D1817" s="272">
        <v>0</v>
      </c>
      <c r="E1817" s="272">
        <v>0</v>
      </c>
    </row>
    <row r="1818" spans="1:5" x14ac:dyDescent="0.2">
      <c r="A1818" s="272" t="s">
        <v>993</v>
      </c>
      <c r="B1818" s="273" t="s">
        <v>4068</v>
      </c>
      <c r="C1818" s="273" t="s">
        <v>4099</v>
      </c>
      <c r="D1818" s="272">
        <v>0</v>
      </c>
      <c r="E1818" s="272">
        <v>0</v>
      </c>
    </row>
    <row r="1819" spans="1:5" x14ac:dyDescent="0.2">
      <c r="A1819" s="272" t="s">
        <v>994</v>
      </c>
      <c r="B1819" s="273" t="s">
        <v>4068</v>
      </c>
      <c r="C1819" s="273" t="s">
        <v>4099</v>
      </c>
      <c r="D1819" s="272">
        <v>0</v>
      </c>
      <c r="E1819" s="272">
        <v>0</v>
      </c>
    </row>
    <row r="1820" spans="1:5" x14ac:dyDescent="0.2">
      <c r="A1820" s="272" t="s">
        <v>998</v>
      </c>
      <c r="B1820" s="273" t="s">
        <v>4068</v>
      </c>
      <c r="C1820" s="273" t="s">
        <v>4099</v>
      </c>
      <c r="D1820" s="272">
        <v>0</v>
      </c>
      <c r="E1820" s="272">
        <v>0</v>
      </c>
    </row>
    <row r="1821" spans="1:5" x14ac:dyDescent="0.2">
      <c r="A1821" s="272" t="s">
        <v>999</v>
      </c>
      <c r="B1821" s="273" t="s">
        <v>4068</v>
      </c>
      <c r="C1821" s="273" t="s">
        <v>4099</v>
      </c>
      <c r="D1821" s="272">
        <v>0</v>
      </c>
      <c r="E1821" s="272">
        <v>0</v>
      </c>
    </row>
    <row r="1822" spans="1:5" x14ac:dyDescent="0.2">
      <c r="A1822" s="272" t="s">
        <v>1000</v>
      </c>
      <c r="B1822" s="273" t="s">
        <v>4068</v>
      </c>
      <c r="C1822" s="273" t="s">
        <v>4099</v>
      </c>
      <c r="D1822" s="272">
        <v>0</v>
      </c>
      <c r="E1822" s="272">
        <v>0</v>
      </c>
    </row>
    <row r="1823" spans="1:5" x14ac:dyDescent="0.2">
      <c r="A1823" s="272" t="s">
        <v>1001</v>
      </c>
      <c r="B1823" s="273" t="s">
        <v>4068</v>
      </c>
      <c r="C1823" s="273" t="s">
        <v>4099</v>
      </c>
      <c r="D1823" s="272">
        <v>0</v>
      </c>
      <c r="E1823" s="272">
        <v>0</v>
      </c>
    </row>
    <row r="1824" spans="1:5" x14ac:dyDescent="0.2">
      <c r="A1824" s="272" t="s">
        <v>1002</v>
      </c>
      <c r="B1824" s="273" t="s">
        <v>4068</v>
      </c>
      <c r="C1824" s="273" t="s">
        <v>4099</v>
      </c>
      <c r="D1824" s="272">
        <v>0</v>
      </c>
      <c r="E1824" s="272">
        <v>0</v>
      </c>
    </row>
    <row r="1825" spans="1:5" x14ac:dyDescent="0.2">
      <c r="A1825" s="272" t="s">
        <v>1003</v>
      </c>
      <c r="B1825" s="273" t="s">
        <v>4068</v>
      </c>
      <c r="C1825" s="273" t="s">
        <v>4099</v>
      </c>
      <c r="D1825" s="272">
        <v>0</v>
      </c>
      <c r="E1825" s="272">
        <v>0</v>
      </c>
    </row>
    <row r="1826" spans="1:5" x14ac:dyDescent="0.2">
      <c r="A1826" s="272" t="s">
        <v>1004</v>
      </c>
      <c r="B1826" s="273" t="s">
        <v>4068</v>
      </c>
      <c r="C1826" s="273" t="s">
        <v>4099</v>
      </c>
      <c r="D1826" s="272">
        <v>0</v>
      </c>
      <c r="E1826" s="272">
        <v>0</v>
      </c>
    </row>
    <row r="1827" spans="1:5" x14ac:dyDescent="0.2">
      <c r="A1827" s="272" t="s">
        <v>1005</v>
      </c>
      <c r="B1827" s="273" t="s">
        <v>4068</v>
      </c>
      <c r="C1827" s="273" t="s">
        <v>4099</v>
      </c>
      <c r="D1827" s="272">
        <v>0</v>
      </c>
      <c r="E1827" s="272">
        <v>0</v>
      </c>
    </row>
    <row r="1828" spans="1:5" x14ac:dyDescent="0.2">
      <c r="A1828" s="272" t="s">
        <v>1009</v>
      </c>
      <c r="B1828" s="273" t="s">
        <v>4068</v>
      </c>
      <c r="C1828" s="273" t="s">
        <v>4099</v>
      </c>
      <c r="D1828" s="272">
        <v>0</v>
      </c>
      <c r="E1828" s="272">
        <v>0</v>
      </c>
    </row>
    <row r="1829" spans="1:5" x14ac:dyDescent="0.2">
      <c r="A1829" s="272" t="s">
        <v>1010</v>
      </c>
      <c r="B1829" s="273" t="s">
        <v>4068</v>
      </c>
      <c r="C1829" s="273" t="s">
        <v>4099</v>
      </c>
      <c r="D1829" s="272">
        <v>0</v>
      </c>
      <c r="E1829" s="272">
        <v>0</v>
      </c>
    </row>
    <row r="1830" spans="1:5" x14ac:dyDescent="0.2">
      <c r="A1830" s="272" t="s">
        <v>1011</v>
      </c>
      <c r="B1830" s="273" t="s">
        <v>4068</v>
      </c>
      <c r="C1830" s="273" t="s">
        <v>4099</v>
      </c>
      <c r="D1830" s="272">
        <v>0</v>
      </c>
      <c r="E1830" s="272">
        <v>0</v>
      </c>
    </row>
    <row r="1831" spans="1:5" x14ac:dyDescent="0.2">
      <c r="A1831" s="272" t="s">
        <v>1012</v>
      </c>
      <c r="B1831" s="273" t="s">
        <v>4068</v>
      </c>
      <c r="C1831" s="273" t="s">
        <v>4099</v>
      </c>
      <c r="D1831" s="272">
        <v>0</v>
      </c>
      <c r="E1831" s="272">
        <v>0</v>
      </c>
    </row>
    <row r="1832" spans="1:5" x14ac:dyDescent="0.2">
      <c r="A1832" s="272" t="s">
        <v>1013</v>
      </c>
      <c r="B1832" s="273" t="s">
        <v>4068</v>
      </c>
      <c r="C1832" s="273" t="s">
        <v>4099</v>
      </c>
      <c r="D1832" s="272">
        <v>0</v>
      </c>
      <c r="E1832" s="272">
        <v>0</v>
      </c>
    </row>
    <row r="1833" spans="1:5" x14ac:dyDescent="0.2">
      <c r="A1833" s="272" t="s">
        <v>1014</v>
      </c>
      <c r="B1833" s="273" t="s">
        <v>4068</v>
      </c>
      <c r="C1833" s="273" t="s">
        <v>4099</v>
      </c>
      <c r="D1833" s="272">
        <v>0</v>
      </c>
      <c r="E1833" s="272">
        <v>0</v>
      </c>
    </row>
    <row r="1834" spans="1:5" x14ac:dyDescent="0.2">
      <c r="A1834" s="272" t="s">
        <v>1026</v>
      </c>
      <c r="B1834" s="273" t="s">
        <v>4068</v>
      </c>
      <c r="C1834" s="273" t="s">
        <v>4099</v>
      </c>
      <c r="D1834" s="272">
        <v>0</v>
      </c>
      <c r="E1834" s="272">
        <v>0</v>
      </c>
    </row>
    <row r="1835" spans="1:5" x14ac:dyDescent="0.2">
      <c r="A1835" s="272" t="s">
        <v>1027</v>
      </c>
      <c r="B1835" s="273" t="s">
        <v>4068</v>
      </c>
      <c r="C1835" s="273" t="s">
        <v>4099</v>
      </c>
      <c r="D1835" s="272">
        <v>0</v>
      </c>
      <c r="E1835" s="272">
        <v>0</v>
      </c>
    </row>
    <row r="1836" spans="1:5" x14ac:dyDescent="0.2">
      <c r="A1836" s="272" t="s">
        <v>1031</v>
      </c>
      <c r="B1836" s="273" t="s">
        <v>4068</v>
      </c>
      <c r="C1836" s="273" t="s">
        <v>4099</v>
      </c>
      <c r="D1836" s="272">
        <v>0</v>
      </c>
      <c r="E1836" s="272">
        <v>0</v>
      </c>
    </row>
    <row r="1837" spans="1:5" x14ac:dyDescent="0.2">
      <c r="A1837" s="272" t="s">
        <v>1032</v>
      </c>
      <c r="B1837" s="273" t="s">
        <v>4068</v>
      </c>
      <c r="C1837" s="273" t="s">
        <v>4099</v>
      </c>
      <c r="D1837" s="272">
        <v>0</v>
      </c>
      <c r="E1837" s="272">
        <v>0</v>
      </c>
    </row>
    <row r="1838" spans="1:5" x14ac:dyDescent="0.2">
      <c r="A1838" s="272" t="s">
        <v>1033</v>
      </c>
      <c r="B1838" s="273" t="s">
        <v>4068</v>
      </c>
      <c r="C1838" s="273" t="s">
        <v>4099</v>
      </c>
      <c r="D1838" s="272">
        <v>0</v>
      </c>
      <c r="E1838" s="272">
        <v>0</v>
      </c>
    </row>
    <row r="1839" spans="1:5" x14ac:dyDescent="0.2">
      <c r="A1839" s="272" t="s">
        <v>1034</v>
      </c>
      <c r="B1839" s="273" t="s">
        <v>4068</v>
      </c>
      <c r="C1839" s="273" t="s">
        <v>4099</v>
      </c>
      <c r="D1839" s="272">
        <v>0</v>
      </c>
      <c r="E1839" s="272">
        <v>0</v>
      </c>
    </row>
    <row r="1840" spans="1:5" x14ac:dyDescent="0.2">
      <c r="A1840" s="272" t="s">
        <v>1035</v>
      </c>
      <c r="B1840" s="273" t="s">
        <v>4068</v>
      </c>
      <c r="C1840" s="273" t="s">
        <v>4099</v>
      </c>
      <c r="D1840" s="272">
        <v>0</v>
      </c>
      <c r="E1840" s="272">
        <v>0</v>
      </c>
    </row>
    <row r="1841" spans="1:5" x14ac:dyDescent="0.2">
      <c r="A1841" s="272" t="s">
        <v>1036</v>
      </c>
      <c r="B1841" s="273" t="s">
        <v>4068</v>
      </c>
      <c r="C1841" s="273" t="s">
        <v>4099</v>
      </c>
      <c r="D1841" s="272">
        <v>0</v>
      </c>
      <c r="E1841" s="272">
        <v>0</v>
      </c>
    </row>
    <row r="1842" spans="1:5" x14ac:dyDescent="0.2">
      <c r="A1842" s="272" t="s">
        <v>1227</v>
      </c>
      <c r="B1842" s="273" t="s">
        <v>4068</v>
      </c>
      <c r="C1842" s="273" t="s">
        <v>4151</v>
      </c>
      <c r="D1842" s="272">
        <v>0</v>
      </c>
      <c r="E1842" s="272">
        <v>0</v>
      </c>
    </row>
    <row r="1843" spans="1:5" x14ac:dyDescent="0.2">
      <c r="A1843" s="272" t="s">
        <v>1228</v>
      </c>
      <c r="B1843" s="273" t="s">
        <v>4068</v>
      </c>
      <c r="C1843" s="273" t="s">
        <v>4151</v>
      </c>
      <c r="D1843" s="272">
        <v>0</v>
      </c>
      <c r="E1843" s="272">
        <v>0</v>
      </c>
    </row>
    <row r="1844" spans="1:5" x14ac:dyDescent="0.2">
      <c r="A1844" s="272" t="s">
        <v>1531</v>
      </c>
      <c r="B1844" s="273" t="s">
        <v>4068</v>
      </c>
      <c r="C1844" s="273">
        <v>45941</v>
      </c>
      <c r="D1844" s="272">
        <v>0</v>
      </c>
      <c r="E1844" s="272">
        <v>0</v>
      </c>
    </row>
    <row r="1845" spans="1:5" x14ac:dyDescent="0.2">
      <c r="A1845" s="272" t="s">
        <v>982</v>
      </c>
      <c r="B1845" s="273" t="s">
        <v>4068</v>
      </c>
      <c r="C1845" s="273" t="s">
        <v>4099</v>
      </c>
      <c r="D1845" s="272">
        <v>0</v>
      </c>
      <c r="E1845" s="272">
        <v>0</v>
      </c>
    </row>
    <row r="1846" spans="1:5" x14ac:dyDescent="0.2">
      <c r="A1846" s="272" t="s">
        <v>987</v>
      </c>
      <c r="B1846" s="273" t="s">
        <v>4068</v>
      </c>
      <c r="C1846" s="273" t="s">
        <v>4099</v>
      </c>
      <c r="D1846" s="272">
        <v>0</v>
      </c>
      <c r="E1846" s="272">
        <v>0</v>
      </c>
    </row>
    <row r="1847" spans="1:5" x14ac:dyDescent="0.2">
      <c r="A1847" s="272" t="s">
        <v>988</v>
      </c>
      <c r="B1847" s="273" t="s">
        <v>4068</v>
      </c>
      <c r="C1847" s="273" t="s">
        <v>4099</v>
      </c>
      <c r="D1847" s="272">
        <v>0</v>
      </c>
      <c r="E1847" s="272">
        <v>0</v>
      </c>
    </row>
    <row r="1848" spans="1:5" x14ac:dyDescent="0.2">
      <c r="A1848" s="272" t="s">
        <v>989</v>
      </c>
      <c r="B1848" s="273" t="s">
        <v>4068</v>
      </c>
      <c r="C1848" s="273" t="s">
        <v>4099</v>
      </c>
      <c r="D1848" s="272">
        <v>0</v>
      </c>
      <c r="E1848" s="272">
        <v>0</v>
      </c>
    </row>
    <row r="1849" spans="1:5" x14ac:dyDescent="0.2">
      <c r="A1849" s="272" t="s">
        <v>990</v>
      </c>
      <c r="B1849" s="273" t="s">
        <v>4068</v>
      </c>
      <c r="C1849" s="273" t="s">
        <v>4099</v>
      </c>
      <c r="D1849" s="272">
        <v>0</v>
      </c>
      <c r="E1849" s="272">
        <v>0</v>
      </c>
    </row>
    <row r="1850" spans="1:5" x14ac:dyDescent="0.2">
      <c r="A1850" s="272" t="s">
        <v>991</v>
      </c>
      <c r="B1850" s="273" t="s">
        <v>4068</v>
      </c>
      <c r="C1850" s="273" t="s">
        <v>4099</v>
      </c>
      <c r="D1850" s="272">
        <v>0</v>
      </c>
      <c r="E1850" s="272">
        <v>0</v>
      </c>
    </row>
    <row r="1851" spans="1:5" x14ac:dyDescent="0.2">
      <c r="A1851" s="272" t="s">
        <v>992</v>
      </c>
      <c r="B1851" s="273" t="s">
        <v>4068</v>
      </c>
      <c r="C1851" s="273" t="s">
        <v>4099</v>
      </c>
      <c r="D1851" s="272">
        <v>0</v>
      </c>
      <c r="E1851" s="272">
        <v>0</v>
      </c>
    </row>
    <row r="1852" spans="1:5" x14ac:dyDescent="0.2">
      <c r="A1852" s="272" t="s">
        <v>995</v>
      </c>
      <c r="B1852" s="273" t="s">
        <v>4068</v>
      </c>
      <c r="C1852" s="273" t="s">
        <v>4099</v>
      </c>
      <c r="D1852" s="272">
        <v>0</v>
      </c>
      <c r="E1852" s="272">
        <v>0</v>
      </c>
    </row>
    <row r="1853" spans="1:5" x14ac:dyDescent="0.2">
      <c r="A1853" s="272" t="s">
        <v>996</v>
      </c>
      <c r="B1853" s="273" t="s">
        <v>4068</v>
      </c>
      <c r="C1853" s="273" t="s">
        <v>4099</v>
      </c>
      <c r="D1853" s="272">
        <v>0</v>
      </c>
      <c r="E1853" s="272">
        <v>0</v>
      </c>
    </row>
    <row r="1854" spans="1:5" x14ac:dyDescent="0.2">
      <c r="A1854" s="272" t="s">
        <v>997</v>
      </c>
      <c r="B1854" s="273" t="s">
        <v>4068</v>
      </c>
      <c r="C1854" s="273" t="s">
        <v>4099</v>
      </c>
      <c r="D1854" s="272">
        <v>0</v>
      </c>
      <c r="E1854" s="272">
        <v>0</v>
      </c>
    </row>
    <row r="1855" spans="1:5" x14ac:dyDescent="0.2">
      <c r="A1855" s="272" t="s">
        <v>1006</v>
      </c>
      <c r="B1855" s="273" t="s">
        <v>4068</v>
      </c>
      <c r="C1855" s="273" t="s">
        <v>4099</v>
      </c>
      <c r="D1855" s="272">
        <v>0</v>
      </c>
      <c r="E1855" s="272">
        <v>0</v>
      </c>
    </row>
    <row r="1856" spans="1:5" x14ac:dyDescent="0.2">
      <c r="A1856" s="272" t="s">
        <v>1007</v>
      </c>
      <c r="B1856" s="273" t="s">
        <v>4068</v>
      </c>
      <c r="C1856" s="273" t="s">
        <v>4099</v>
      </c>
      <c r="D1856" s="272">
        <v>0</v>
      </c>
      <c r="E1856" s="272">
        <v>0</v>
      </c>
    </row>
    <row r="1857" spans="1:5" x14ac:dyDescent="0.2">
      <c r="A1857" s="272" t="s">
        <v>1008</v>
      </c>
      <c r="B1857" s="273" t="s">
        <v>4068</v>
      </c>
      <c r="C1857" s="273" t="s">
        <v>4099</v>
      </c>
      <c r="D1857" s="272">
        <v>0</v>
      </c>
      <c r="E1857" s="272">
        <v>0</v>
      </c>
    </row>
    <row r="1858" spans="1:5" x14ac:dyDescent="0.2">
      <c r="A1858" s="272" t="s">
        <v>1015</v>
      </c>
      <c r="B1858" s="273" t="s">
        <v>4068</v>
      </c>
      <c r="C1858" s="273" t="s">
        <v>4099</v>
      </c>
      <c r="D1858" s="272">
        <v>0</v>
      </c>
      <c r="E1858" s="272">
        <v>0</v>
      </c>
    </row>
    <row r="1859" spans="1:5" x14ac:dyDescent="0.2">
      <c r="A1859" s="272" t="s">
        <v>1016</v>
      </c>
      <c r="B1859" s="273" t="s">
        <v>4068</v>
      </c>
      <c r="C1859" s="273" t="s">
        <v>4099</v>
      </c>
      <c r="D1859" s="272">
        <v>0</v>
      </c>
      <c r="E1859" s="272">
        <v>0</v>
      </c>
    </row>
    <row r="1860" spans="1:5" x14ac:dyDescent="0.2">
      <c r="A1860" s="272" t="s">
        <v>1020</v>
      </c>
      <c r="B1860" s="273" t="s">
        <v>4068</v>
      </c>
      <c r="C1860" s="273" t="s">
        <v>4099</v>
      </c>
      <c r="D1860" s="272">
        <v>0</v>
      </c>
      <c r="E1860" s="272">
        <v>0</v>
      </c>
    </row>
    <row r="1861" spans="1:5" x14ac:dyDescent="0.2">
      <c r="A1861" s="272" t="s">
        <v>1021</v>
      </c>
      <c r="B1861" s="273" t="s">
        <v>4068</v>
      </c>
      <c r="C1861" s="273" t="s">
        <v>4099</v>
      </c>
      <c r="D1861" s="272">
        <v>0</v>
      </c>
      <c r="E1861" s="272">
        <v>0</v>
      </c>
    </row>
    <row r="1862" spans="1:5" x14ac:dyDescent="0.2">
      <c r="A1862" s="272" t="s">
        <v>1022</v>
      </c>
      <c r="B1862" s="273" t="s">
        <v>4068</v>
      </c>
      <c r="C1862" s="273" t="s">
        <v>4099</v>
      </c>
      <c r="D1862" s="272">
        <v>0</v>
      </c>
      <c r="E1862" s="272">
        <v>0</v>
      </c>
    </row>
    <row r="1863" spans="1:5" x14ac:dyDescent="0.2">
      <c r="A1863" s="272" t="s">
        <v>1023</v>
      </c>
      <c r="B1863" s="273" t="s">
        <v>4068</v>
      </c>
      <c r="C1863" s="273" t="s">
        <v>4099</v>
      </c>
      <c r="D1863" s="272">
        <v>0</v>
      </c>
      <c r="E1863" s="272">
        <v>0</v>
      </c>
    </row>
    <row r="1864" spans="1:5" x14ac:dyDescent="0.2">
      <c r="A1864" s="272" t="s">
        <v>1024</v>
      </c>
      <c r="B1864" s="273" t="s">
        <v>4068</v>
      </c>
      <c r="C1864" s="273" t="s">
        <v>4099</v>
      </c>
      <c r="D1864" s="272">
        <v>0</v>
      </c>
      <c r="E1864" s="272">
        <v>0</v>
      </c>
    </row>
    <row r="1865" spans="1:5" x14ac:dyDescent="0.2">
      <c r="A1865" s="272" t="s">
        <v>1025</v>
      </c>
      <c r="B1865" s="273" t="s">
        <v>4068</v>
      </c>
      <c r="C1865" s="273" t="s">
        <v>4099</v>
      </c>
      <c r="D1865" s="272">
        <v>0</v>
      </c>
      <c r="E1865" s="272">
        <v>0</v>
      </c>
    </row>
    <row r="1866" spans="1:5" x14ac:dyDescent="0.2">
      <c r="A1866" s="272" t="s">
        <v>1017</v>
      </c>
      <c r="B1866" s="273" t="s">
        <v>4068</v>
      </c>
      <c r="C1866" s="273" t="s">
        <v>4099</v>
      </c>
      <c r="D1866" s="272">
        <v>0</v>
      </c>
      <c r="E1866" s="272">
        <v>0</v>
      </c>
    </row>
    <row r="1867" spans="1:5" x14ac:dyDescent="0.2">
      <c r="A1867" s="272" t="s">
        <v>1018</v>
      </c>
      <c r="B1867" s="273" t="s">
        <v>4068</v>
      </c>
      <c r="C1867" s="273" t="s">
        <v>4099</v>
      </c>
      <c r="D1867" s="272">
        <v>0</v>
      </c>
      <c r="E1867" s="272">
        <v>0</v>
      </c>
    </row>
    <row r="1868" spans="1:5" x14ac:dyDescent="0.2">
      <c r="A1868" s="272" t="s">
        <v>1019</v>
      </c>
      <c r="B1868" s="273" t="s">
        <v>4068</v>
      </c>
      <c r="C1868" s="273" t="s">
        <v>4099</v>
      </c>
      <c r="D1868" s="272">
        <v>0</v>
      </c>
      <c r="E1868" s="272">
        <v>0</v>
      </c>
    </row>
    <row r="1869" spans="1:5" x14ac:dyDescent="0.2">
      <c r="A1869" s="272" t="s">
        <v>1028</v>
      </c>
      <c r="B1869" s="273" t="s">
        <v>4068</v>
      </c>
      <c r="C1869" s="273" t="s">
        <v>4099</v>
      </c>
      <c r="D1869" s="272">
        <v>0</v>
      </c>
      <c r="E1869" s="272">
        <v>0</v>
      </c>
    </row>
    <row r="1870" spans="1:5" x14ac:dyDescent="0.2">
      <c r="A1870" s="272" t="s">
        <v>1029</v>
      </c>
      <c r="B1870" s="273" t="s">
        <v>4068</v>
      </c>
      <c r="C1870" s="273" t="s">
        <v>4099</v>
      </c>
      <c r="D1870" s="272">
        <v>0</v>
      </c>
      <c r="E1870" s="272">
        <v>0</v>
      </c>
    </row>
    <row r="1871" spans="1:5" x14ac:dyDescent="0.2">
      <c r="A1871" s="272" t="s">
        <v>1030</v>
      </c>
      <c r="B1871" s="273" t="s">
        <v>4068</v>
      </c>
      <c r="C1871" s="273" t="s">
        <v>4099</v>
      </c>
      <c r="D1871" s="272">
        <v>0</v>
      </c>
      <c r="E1871" s="272">
        <v>0</v>
      </c>
    </row>
    <row r="1872" spans="1:5" x14ac:dyDescent="0.2">
      <c r="A1872" s="272" t="s">
        <v>1538</v>
      </c>
      <c r="B1872" s="273" t="s">
        <v>4068</v>
      </c>
      <c r="C1872" s="273" t="s">
        <v>4099</v>
      </c>
      <c r="D1872" s="272">
        <v>0</v>
      </c>
      <c r="E1872" s="272">
        <v>0</v>
      </c>
    </row>
    <row r="1873" spans="1:5" x14ac:dyDescent="0.2">
      <c r="A1873" s="272" t="s">
        <v>201</v>
      </c>
      <c r="B1873" s="273">
        <v>45940</v>
      </c>
      <c r="C1873" s="273">
        <v>46001</v>
      </c>
      <c r="D1873" s="272">
        <v>0</v>
      </c>
      <c r="E1873" s="272">
        <v>0</v>
      </c>
    </row>
    <row r="1874" spans="1:5" x14ac:dyDescent="0.2">
      <c r="A1874" s="272" t="s">
        <v>1043</v>
      </c>
      <c r="B1874" s="273">
        <v>45813</v>
      </c>
      <c r="C1874" s="273" t="s">
        <v>4153</v>
      </c>
      <c r="D1874" s="272">
        <v>0</v>
      </c>
      <c r="E1874" s="272">
        <v>0</v>
      </c>
    </row>
    <row r="1875" spans="1:5" x14ac:dyDescent="0.2">
      <c r="A1875" s="272" t="s">
        <v>1043</v>
      </c>
      <c r="B1875" s="273">
        <v>45905</v>
      </c>
      <c r="C1875" s="273" t="s">
        <v>4015</v>
      </c>
      <c r="D1875" s="272">
        <v>0</v>
      </c>
      <c r="E1875" s="272">
        <v>0</v>
      </c>
    </row>
    <row r="1876" spans="1:5" x14ac:dyDescent="0.2">
      <c r="A1876" s="272" t="s">
        <v>1043</v>
      </c>
      <c r="B1876" s="273" t="s">
        <v>4154</v>
      </c>
      <c r="C1876" s="273" t="s">
        <v>4080</v>
      </c>
      <c r="D1876" s="272">
        <v>0</v>
      </c>
      <c r="E1876" s="272">
        <v>0</v>
      </c>
    </row>
    <row r="1877" spans="1:5" x14ac:dyDescent="0.2">
      <c r="A1877" s="272" t="s">
        <v>1043</v>
      </c>
      <c r="B1877" s="273">
        <v>45940</v>
      </c>
      <c r="C1877" s="273" t="s">
        <v>4155</v>
      </c>
      <c r="D1877" s="272">
        <v>0</v>
      </c>
      <c r="E1877" s="272">
        <v>0</v>
      </c>
    </row>
    <row r="1878" spans="1:5" x14ac:dyDescent="0.2">
      <c r="A1878" s="272" t="s">
        <v>1044</v>
      </c>
      <c r="B1878" s="273">
        <v>45813</v>
      </c>
      <c r="C1878" s="273" t="s">
        <v>4153</v>
      </c>
      <c r="D1878" s="272">
        <v>0</v>
      </c>
      <c r="E1878" s="272">
        <v>0</v>
      </c>
    </row>
    <row r="1879" spans="1:5" x14ac:dyDescent="0.2">
      <c r="A1879" s="272" t="s">
        <v>1044</v>
      </c>
      <c r="B1879" s="273">
        <v>45905</v>
      </c>
      <c r="C1879" s="273" t="s">
        <v>4015</v>
      </c>
      <c r="D1879" s="272">
        <v>0</v>
      </c>
      <c r="E1879" s="272">
        <v>0</v>
      </c>
    </row>
    <row r="1880" spans="1:5" x14ac:dyDescent="0.2">
      <c r="A1880" s="272" t="s">
        <v>1044</v>
      </c>
      <c r="B1880" s="273" t="s">
        <v>4154</v>
      </c>
      <c r="C1880" s="273" t="s">
        <v>4080</v>
      </c>
      <c r="D1880" s="272">
        <v>0</v>
      </c>
      <c r="E1880" s="272">
        <v>0</v>
      </c>
    </row>
    <row r="1881" spans="1:5" x14ac:dyDescent="0.2">
      <c r="A1881" s="272" t="s">
        <v>1044</v>
      </c>
      <c r="B1881" s="273">
        <v>45940</v>
      </c>
      <c r="C1881" s="273" t="s">
        <v>4155</v>
      </c>
      <c r="D1881" s="272">
        <v>0</v>
      </c>
      <c r="E1881" s="272">
        <v>0</v>
      </c>
    </row>
    <row r="1882" spans="1:5" x14ac:dyDescent="0.2">
      <c r="A1882" s="272" t="s">
        <v>1048</v>
      </c>
      <c r="B1882" s="273">
        <v>45813</v>
      </c>
      <c r="C1882" s="273" t="s">
        <v>4153</v>
      </c>
      <c r="D1882" s="272">
        <v>0</v>
      </c>
      <c r="E1882" s="272">
        <v>0</v>
      </c>
    </row>
    <row r="1883" spans="1:5" x14ac:dyDescent="0.2">
      <c r="A1883" s="272" t="s">
        <v>1048</v>
      </c>
      <c r="B1883" s="273">
        <v>45905</v>
      </c>
      <c r="C1883" s="273" t="s">
        <v>4015</v>
      </c>
      <c r="D1883" s="272">
        <v>0</v>
      </c>
      <c r="E1883" s="272">
        <v>0</v>
      </c>
    </row>
    <row r="1884" spans="1:5" x14ac:dyDescent="0.2">
      <c r="A1884" s="272" t="s">
        <v>1048</v>
      </c>
      <c r="B1884" s="273" t="s">
        <v>4154</v>
      </c>
      <c r="C1884" s="273" t="s">
        <v>4080</v>
      </c>
      <c r="D1884" s="272">
        <v>0</v>
      </c>
      <c r="E1884" s="272">
        <v>0</v>
      </c>
    </row>
    <row r="1885" spans="1:5" x14ac:dyDescent="0.2">
      <c r="A1885" s="272" t="s">
        <v>1048</v>
      </c>
      <c r="B1885" s="273">
        <v>45940</v>
      </c>
      <c r="C1885" s="273" t="s">
        <v>4155</v>
      </c>
      <c r="D1885" s="272">
        <v>0</v>
      </c>
      <c r="E1885" s="272">
        <v>0</v>
      </c>
    </row>
    <row r="1886" spans="1:5" x14ac:dyDescent="0.2">
      <c r="A1886" s="272" t="s">
        <v>1049</v>
      </c>
      <c r="B1886" s="273">
        <v>45813</v>
      </c>
      <c r="C1886" s="273" t="s">
        <v>4153</v>
      </c>
      <c r="D1886" s="272">
        <v>0</v>
      </c>
      <c r="E1886" s="272">
        <v>0</v>
      </c>
    </row>
    <row r="1887" spans="1:5" x14ac:dyDescent="0.2">
      <c r="A1887" s="272" t="s">
        <v>1049</v>
      </c>
      <c r="B1887" s="273">
        <v>45905</v>
      </c>
      <c r="C1887" s="273" t="s">
        <v>4015</v>
      </c>
      <c r="D1887" s="272">
        <v>0</v>
      </c>
      <c r="E1887" s="272">
        <v>0</v>
      </c>
    </row>
    <row r="1888" spans="1:5" x14ac:dyDescent="0.2">
      <c r="A1888" s="272" t="s">
        <v>1049</v>
      </c>
      <c r="B1888" s="273" t="s">
        <v>4154</v>
      </c>
      <c r="C1888" s="273" t="s">
        <v>4080</v>
      </c>
      <c r="D1888" s="272">
        <v>0</v>
      </c>
      <c r="E1888" s="272">
        <v>0</v>
      </c>
    </row>
    <row r="1889" spans="1:5" x14ac:dyDescent="0.2">
      <c r="A1889" s="272" t="s">
        <v>1049</v>
      </c>
      <c r="B1889" s="273">
        <v>45940</v>
      </c>
      <c r="C1889" s="273" t="s">
        <v>4155</v>
      </c>
      <c r="D1889" s="272">
        <v>0</v>
      </c>
      <c r="E1889" s="272">
        <v>0</v>
      </c>
    </row>
    <row r="1890" spans="1:5" x14ac:dyDescent="0.2">
      <c r="A1890" s="272" t="s">
        <v>1050</v>
      </c>
      <c r="B1890" s="273">
        <v>45813</v>
      </c>
      <c r="C1890" s="273" t="s">
        <v>4153</v>
      </c>
      <c r="D1890" s="272">
        <v>0</v>
      </c>
      <c r="E1890" s="272">
        <v>0</v>
      </c>
    </row>
    <row r="1891" spans="1:5" x14ac:dyDescent="0.2">
      <c r="A1891" s="272" t="s">
        <v>1050</v>
      </c>
      <c r="B1891" s="273">
        <v>45905</v>
      </c>
      <c r="C1891" s="273" t="s">
        <v>4015</v>
      </c>
      <c r="D1891" s="272">
        <v>0</v>
      </c>
      <c r="E1891" s="272">
        <v>0</v>
      </c>
    </row>
    <row r="1892" spans="1:5" x14ac:dyDescent="0.2">
      <c r="A1892" s="272" t="s">
        <v>1050</v>
      </c>
      <c r="B1892" s="273" t="s">
        <v>4154</v>
      </c>
      <c r="C1892" s="273" t="s">
        <v>4080</v>
      </c>
      <c r="D1892" s="272">
        <v>0</v>
      </c>
      <c r="E1892" s="272">
        <v>0</v>
      </c>
    </row>
    <row r="1893" spans="1:5" x14ac:dyDescent="0.2">
      <c r="A1893" s="272" t="s">
        <v>1050</v>
      </c>
      <c r="B1893" s="273">
        <v>45940</v>
      </c>
      <c r="C1893" s="273" t="s">
        <v>4155</v>
      </c>
      <c r="D1893" s="272">
        <v>0</v>
      </c>
      <c r="E1893" s="272">
        <v>0</v>
      </c>
    </row>
    <row r="1894" spans="1:5" x14ac:dyDescent="0.2">
      <c r="A1894" s="272" t="s">
        <v>1051</v>
      </c>
      <c r="B1894" s="273">
        <v>45813</v>
      </c>
      <c r="C1894" s="273" t="s">
        <v>4153</v>
      </c>
      <c r="D1894" s="272">
        <v>0</v>
      </c>
      <c r="E1894" s="272">
        <v>0</v>
      </c>
    </row>
    <row r="1895" spans="1:5" x14ac:dyDescent="0.2">
      <c r="A1895" s="272" t="s">
        <v>1051</v>
      </c>
      <c r="B1895" s="273">
        <v>45905</v>
      </c>
      <c r="C1895" s="273" t="s">
        <v>4015</v>
      </c>
      <c r="D1895" s="272">
        <v>0</v>
      </c>
      <c r="E1895" s="272">
        <v>0</v>
      </c>
    </row>
    <row r="1896" spans="1:5" x14ac:dyDescent="0.2">
      <c r="A1896" s="272" t="s">
        <v>1051</v>
      </c>
      <c r="B1896" s="273" t="s">
        <v>4154</v>
      </c>
      <c r="C1896" s="273" t="s">
        <v>4080</v>
      </c>
      <c r="D1896" s="272">
        <v>0</v>
      </c>
      <c r="E1896" s="272">
        <v>0</v>
      </c>
    </row>
    <row r="1897" spans="1:5" x14ac:dyDescent="0.2">
      <c r="A1897" s="272" t="s">
        <v>1051</v>
      </c>
      <c r="B1897" s="273">
        <v>45940</v>
      </c>
      <c r="C1897" s="273" t="s">
        <v>4155</v>
      </c>
      <c r="D1897" s="272">
        <v>0</v>
      </c>
      <c r="E1897" s="272">
        <v>0</v>
      </c>
    </row>
    <row r="1898" spans="1:5" x14ac:dyDescent="0.2">
      <c r="A1898" s="272" t="s">
        <v>1052</v>
      </c>
      <c r="B1898" s="273">
        <v>45813</v>
      </c>
      <c r="C1898" s="273" t="s">
        <v>4153</v>
      </c>
      <c r="D1898" s="272">
        <v>0</v>
      </c>
      <c r="E1898" s="272">
        <v>0</v>
      </c>
    </row>
    <row r="1899" spans="1:5" x14ac:dyDescent="0.2">
      <c r="A1899" s="272" t="s">
        <v>1052</v>
      </c>
      <c r="B1899" s="273">
        <v>45905</v>
      </c>
      <c r="C1899" s="273" t="s">
        <v>4015</v>
      </c>
      <c r="D1899" s="272">
        <v>0</v>
      </c>
      <c r="E1899" s="272">
        <v>0</v>
      </c>
    </row>
    <row r="1900" spans="1:5" x14ac:dyDescent="0.2">
      <c r="A1900" s="272" t="s">
        <v>1052</v>
      </c>
      <c r="B1900" s="273" t="s">
        <v>4154</v>
      </c>
      <c r="C1900" s="273" t="s">
        <v>4080</v>
      </c>
      <c r="D1900" s="272">
        <v>0</v>
      </c>
      <c r="E1900" s="272">
        <v>0</v>
      </c>
    </row>
    <row r="1901" spans="1:5" x14ac:dyDescent="0.2">
      <c r="A1901" s="272" t="s">
        <v>1052</v>
      </c>
      <c r="B1901" s="273">
        <v>45940</v>
      </c>
      <c r="C1901" s="273" t="s">
        <v>4155</v>
      </c>
      <c r="D1901" s="272">
        <v>0</v>
      </c>
      <c r="E1901" s="272">
        <v>0</v>
      </c>
    </row>
    <row r="1902" spans="1:5" x14ac:dyDescent="0.2">
      <c r="A1902" s="272" t="s">
        <v>1053</v>
      </c>
      <c r="B1902" s="273">
        <v>45813</v>
      </c>
      <c r="C1902" s="273" t="s">
        <v>4153</v>
      </c>
      <c r="D1902" s="272">
        <v>0</v>
      </c>
      <c r="E1902" s="272">
        <v>0</v>
      </c>
    </row>
    <row r="1903" spans="1:5" x14ac:dyDescent="0.2">
      <c r="A1903" s="272" t="s">
        <v>1053</v>
      </c>
      <c r="B1903" s="273">
        <v>45905</v>
      </c>
      <c r="C1903" s="273" t="s">
        <v>4015</v>
      </c>
      <c r="D1903" s="272">
        <v>0</v>
      </c>
      <c r="E1903" s="272">
        <v>0</v>
      </c>
    </row>
    <row r="1904" spans="1:5" x14ac:dyDescent="0.2">
      <c r="A1904" s="272" t="s">
        <v>1053</v>
      </c>
      <c r="B1904" s="273" t="s">
        <v>4154</v>
      </c>
      <c r="C1904" s="273" t="s">
        <v>4080</v>
      </c>
      <c r="D1904" s="272">
        <v>0</v>
      </c>
      <c r="E1904" s="272">
        <v>0</v>
      </c>
    </row>
    <row r="1905" spans="1:5" x14ac:dyDescent="0.2">
      <c r="A1905" s="272" t="s">
        <v>1053</v>
      </c>
      <c r="B1905" s="273">
        <v>45940</v>
      </c>
      <c r="C1905" s="273" t="s">
        <v>4155</v>
      </c>
      <c r="D1905" s="272">
        <v>0</v>
      </c>
      <c r="E1905" s="272">
        <v>0</v>
      </c>
    </row>
    <row r="1906" spans="1:5" x14ac:dyDescent="0.2">
      <c r="A1906" s="272" t="s">
        <v>1054</v>
      </c>
      <c r="B1906" s="273">
        <v>45813</v>
      </c>
      <c r="C1906" s="273" t="s">
        <v>4153</v>
      </c>
      <c r="D1906" s="272">
        <v>0</v>
      </c>
      <c r="E1906" s="272">
        <v>0</v>
      </c>
    </row>
    <row r="1907" spans="1:5" x14ac:dyDescent="0.2">
      <c r="A1907" s="272" t="s">
        <v>1054</v>
      </c>
      <c r="B1907" s="273">
        <v>45905</v>
      </c>
      <c r="C1907" s="273" t="s">
        <v>4015</v>
      </c>
      <c r="D1907" s="272">
        <v>0</v>
      </c>
      <c r="E1907" s="272">
        <v>0</v>
      </c>
    </row>
    <row r="1908" spans="1:5" x14ac:dyDescent="0.2">
      <c r="A1908" s="272" t="s">
        <v>1054</v>
      </c>
      <c r="B1908" s="273" t="s">
        <v>4154</v>
      </c>
      <c r="C1908" s="273" t="s">
        <v>4080</v>
      </c>
      <c r="D1908" s="272">
        <v>0</v>
      </c>
      <c r="E1908" s="272">
        <v>0</v>
      </c>
    </row>
    <row r="1909" spans="1:5" x14ac:dyDescent="0.2">
      <c r="A1909" s="272" t="s">
        <v>1054</v>
      </c>
      <c r="B1909" s="273">
        <v>45940</v>
      </c>
      <c r="C1909" s="273" t="s">
        <v>4155</v>
      </c>
      <c r="D1909" s="272">
        <v>0</v>
      </c>
      <c r="E1909" s="272">
        <v>0</v>
      </c>
    </row>
    <row r="1910" spans="1:5" x14ac:dyDescent="0.2">
      <c r="A1910" s="272" t="s">
        <v>1055</v>
      </c>
      <c r="B1910" s="273">
        <v>45813</v>
      </c>
      <c r="C1910" s="273" t="s">
        <v>4153</v>
      </c>
      <c r="D1910" s="272">
        <v>0</v>
      </c>
      <c r="E1910" s="272">
        <v>0</v>
      </c>
    </row>
    <row r="1911" spans="1:5" x14ac:dyDescent="0.2">
      <c r="A1911" s="272" t="s">
        <v>1055</v>
      </c>
      <c r="B1911" s="273">
        <v>45905</v>
      </c>
      <c r="C1911" s="273" t="s">
        <v>4015</v>
      </c>
      <c r="D1911" s="272">
        <v>0</v>
      </c>
      <c r="E1911" s="272">
        <v>0</v>
      </c>
    </row>
    <row r="1912" spans="1:5" x14ac:dyDescent="0.2">
      <c r="A1912" s="272" t="s">
        <v>1055</v>
      </c>
      <c r="B1912" s="273" t="s">
        <v>4154</v>
      </c>
      <c r="C1912" s="273" t="s">
        <v>4080</v>
      </c>
      <c r="D1912" s="272">
        <v>0</v>
      </c>
      <c r="E1912" s="272">
        <v>0</v>
      </c>
    </row>
    <row r="1913" spans="1:5" x14ac:dyDescent="0.2">
      <c r="A1913" s="272" t="s">
        <v>1055</v>
      </c>
      <c r="B1913" s="273">
        <v>45940</v>
      </c>
      <c r="C1913" s="273" t="s">
        <v>4155</v>
      </c>
      <c r="D1913" s="272">
        <v>0</v>
      </c>
      <c r="E1913" s="272">
        <v>0</v>
      </c>
    </row>
    <row r="1914" spans="1:5" x14ac:dyDescent="0.2">
      <c r="A1914" s="272" t="s">
        <v>1059</v>
      </c>
      <c r="B1914" s="273">
        <v>45813</v>
      </c>
      <c r="C1914" s="273" t="s">
        <v>4153</v>
      </c>
      <c r="D1914" s="272">
        <v>0</v>
      </c>
      <c r="E1914" s="272">
        <v>0</v>
      </c>
    </row>
    <row r="1915" spans="1:5" x14ac:dyDescent="0.2">
      <c r="A1915" s="272" t="s">
        <v>1059</v>
      </c>
      <c r="B1915" s="273">
        <v>45905</v>
      </c>
      <c r="C1915" s="273" t="s">
        <v>4015</v>
      </c>
      <c r="D1915" s="272">
        <v>0</v>
      </c>
      <c r="E1915" s="272">
        <v>0</v>
      </c>
    </row>
    <row r="1916" spans="1:5" x14ac:dyDescent="0.2">
      <c r="A1916" s="272" t="s">
        <v>1059</v>
      </c>
      <c r="B1916" s="273" t="s">
        <v>4154</v>
      </c>
      <c r="C1916" s="273" t="s">
        <v>4080</v>
      </c>
      <c r="D1916" s="272">
        <v>0</v>
      </c>
      <c r="E1916" s="272">
        <v>0</v>
      </c>
    </row>
    <row r="1917" spans="1:5" x14ac:dyDescent="0.2">
      <c r="A1917" s="272" t="s">
        <v>1059</v>
      </c>
      <c r="B1917" s="273">
        <v>45940</v>
      </c>
      <c r="C1917" s="273" t="s">
        <v>4155</v>
      </c>
      <c r="D1917" s="272">
        <v>0</v>
      </c>
      <c r="E1917" s="272">
        <v>0</v>
      </c>
    </row>
    <row r="1918" spans="1:5" x14ac:dyDescent="0.2">
      <c r="A1918" s="272" t="s">
        <v>1060</v>
      </c>
      <c r="B1918" s="273">
        <v>45813</v>
      </c>
      <c r="C1918" s="273" t="s">
        <v>4153</v>
      </c>
      <c r="D1918" s="272">
        <v>0</v>
      </c>
      <c r="E1918" s="272">
        <v>0</v>
      </c>
    </row>
    <row r="1919" spans="1:5" x14ac:dyDescent="0.2">
      <c r="A1919" s="272" t="s">
        <v>1060</v>
      </c>
      <c r="B1919" s="273">
        <v>45905</v>
      </c>
      <c r="C1919" s="273" t="s">
        <v>4015</v>
      </c>
      <c r="D1919" s="272">
        <v>0</v>
      </c>
      <c r="E1919" s="272">
        <v>0</v>
      </c>
    </row>
    <row r="1920" spans="1:5" x14ac:dyDescent="0.2">
      <c r="A1920" s="272" t="s">
        <v>1060</v>
      </c>
      <c r="B1920" s="273" t="s">
        <v>4154</v>
      </c>
      <c r="C1920" s="273" t="s">
        <v>4080</v>
      </c>
      <c r="D1920" s="272">
        <v>0</v>
      </c>
      <c r="E1920" s="272">
        <v>0</v>
      </c>
    </row>
    <row r="1921" spans="1:5" x14ac:dyDescent="0.2">
      <c r="A1921" s="272" t="s">
        <v>1060</v>
      </c>
      <c r="B1921" s="273">
        <v>45940</v>
      </c>
      <c r="C1921" s="273" t="s">
        <v>4155</v>
      </c>
      <c r="D1921" s="272">
        <v>0</v>
      </c>
      <c r="E1921" s="272">
        <v>0</v>
      </c>
    </row>
    <row r="1922" spans="1:5" x14ac:dyDescent="0.2">
      <c r="A1922" s="272" t="s">
        <v>1061</v>
      </c>
      <c r="B1922" s="273">
        <v>45813</v>
      </c>
      <c r="C1922" s="273" t="s">
        <v>4153</v>
      </c>
      <c r="D1922" s="272">
        <v>0</v>
      </c>
      <c r="E1922" s="272">
        <v>0</v>
      </c>
    </row>
    <row r="1923" spans="1:5" x14ac:dyDescent="0.2">
      <c r="A1923" s="272" t="s">
        <v>1061</v>
      </c>
      <c r="B1923" s="273">
        <v>45905</v>
      </c>
      <c r="C1923" s="273" t="s">
        <v>4015</v>
      </c>
      <c r="D1923" s="272">
        <v>0</v>
      </c>
      <c r="E1923" s="272">
        <v>0</v>
      </c>
    </row>
    <row r="1924" spans="1:5" x14ac:dyDescent="0.2">
      <c r="A1924" s="272" t="s">
        <v>1061</v>
      </c>
      <c r="B1924" s="273" t="s">
        <v>4154</v>
      </c>
      <c r="C1924" s="273" t="s">
        <v>4080</v>
      </c>
      <c r="D1924" s="272">
        <v>0</v>
      </c>
      <c r="E1924" s="272">
        <v>0</v>
      </c>
    </row>
    <row r="1925" spans="1:5" x14ac:dyDescent="0.2">
      <c r="A1925" s="272" t="s">
        <v>1061</v>
      </c>
      <c r="B1925" s="273">
        <v>45940</v>
      </c>
      <c r="C1925" s="273" t="s">
        <v>4155</v>
      </c>
      <c r="D1925" s="272">
        <v>0</v>
      </c>
      <c r="E1925" s="272">
        <v>0</v>
      </c>
    </row>
    <row r="1926" spans="1:5" x14ac:dyDescent="0.2">
      <c r="A1926" s="272" t="s">
        <v>1062</v>
      </c>
      <c r="B1926" s="273">
        <v>45813</v>
      </c>
      <c r="C1926" s="273" t="s">
        <v>4153</v>
      </c>
      <c r="D1926" s="272">
        <v>0</v>
      </c>
      <c r="E1926" s="272">
        <v>0</v>
      </c>
    </row>
    <row r="1927" spans="1:5" x14ac:dyDescent="0.2">
      <c r="A1927" s="272" t="s">
        <v>1062</v>
      </c>
      <c r="B1927" s="273">
        <v>45905</v>
      </c>
      <c r="C1927" s="273" t="s">
        <v>4015</v>
      </c>
      <c r="D1927" s="272">
        <v>0</v>
      </c>
      <c r="E1927" s="272">
        <v>0</v>
      </c>
    </row>
    <row r="1928" spans="1:5" x14ac:dyDescent="0.2">
      <c r="A1928" s="272" t="s">
        <v>1062</v>
      </c>
      <c r="B1928" s="273" t="s">
        <v>4154</v>
      </c>
      <c r="C1928" s="273" t="s">
        <v>4080</v>
      </c>
      <c r="D1928" s="272">
        <v>0</v>
      </c>
      <c r="E1928" s="272">
        <v>0</v>
      </c>
    </row>
    <row r="1929" spans="1:5" x14ac:dyDescent="0.2">
      <c r="A1929" s="272" t="s">
        <v>1062</v>
      </c>
      <c r="B1929" s="273">
        <v>45940</v>
      </c>
      <c r="C1929" s="273" t="s">
        <v>4155</v>
      </c>
      <c r="D1929" s="272">
        <v>0</v>
      </c>
      <c r="E1929" s="272">
        <v>0</v>
      </c>
    </row>
    <row r="1930" spans="1:5" x14ac:dyDescent="0.2">
      <c r="A1930" s="272" t="s">
        <v>1063</v>
      </c>
      <c r="B1930" s="273">
        <v>45813</v>
      </c>
      <c r="C1930" s="273" t="s">
        <v>4153</v>
      </c>
      <c r="D1930" s="272">
        <v>0</v>
      </c>
      <c r="E1930" s="272">
        <v>0</v>
      </c>
    </row>
    <row r="1931" spans="1:5" x14ac:dyDescent="0.2">
      <c r="A1931" s="272" t="s">
        <v>1063</v>
      </c>
      <c r="B1931" s="273">
        <v>45905</v>
      </c>
      <c r="C1931" s="273" t="s">
        <v>4015</v>
      </c>
      <c r="D1931" s="272">
        <v>0</v>
      </c>
      <c r="E1931" s="272">
        <v>0</v>
      </c>
    </row>
    <row r="1932" spans="1:5" x14ac:dyDescent="0.2">
      <c r="A1932" s="272" t="s">
        <v>1063</v>
      </c>
      <c r="B1932" s="273" t="s">
        <v>4154</v>
      </c>
      <c r="C1932" s="273" t="s">
        <v>4080</v>
      </c>
      <c r="D1932" s="272">
        <v>0</v>
      </c>
      <c r="E1932" s="272">
        <v>0</v>
      </c>
    </row>
    <row r="1933" spans="1:5" x14ac:dyDescent="0.2">
      <c r="A1933" s="272" t="s">
        <v>1063</v>
      </c>
      <c r="B1933" s="273">
        <v>45940</v>
      </c>
      <c r="C1933" s="273" t="s">
        <v>4155</v>
      </c>
      <c r="D1933" s="272">
        <v>0</v>
      </c>
      <c r="E1933" s="272">
        <v>0</v>
      </c>
    </row>
    <row r="1934" spans="1:5" x14ac:dyDescent="0.2">
      <c r="A1934" s="272" t="s">
        <v>1064</v>
      </c>
      <c r="B1934" s="273">
        <v>45813</v>
      </c>
      <c r="C1934" s="273" t="s">
        <v>4153</v>
      </c>
      <c r="D1934" s="272">
        <v>0</v>
      </c>
      <c r="E1934" s="272">
        <v>0</v>
      </c>
    </row>
    <row r="1935" spans="1:5" x14ac:dyDescent="0.2">
      <c r="A1935" s="272" t="s">
        <v>1064</v>
      </c>
      <c r="B1935" s="273">
        <v>45905</v>
      </c>
      <c r="C1935" s="273" t="s">
        <v>4015</v>
      </c>
      <c r="D1935" s="272">
        <v>0</v>
      </c>
      <c r="E1935" s="272">
        <v>0</v>
      </c>
    </row>
    <row r="1936" spans="1:5" x14ac:dyDescent="0.2">
      <c r="A1936" s="272" t="s">
        <v>1064</v>
      </c>
      <c r="B1936" s="273" t="s">
        <v>4154</v>
      </c>
      <c r="C1936" s="273" t="s">
        <v>4080</v>
      </c>
      <c r="D1936" s="272">
        <v>0</v>
      </c>
      <c r="E1936" s="272">
        <v>0</v>
      </c>
    </row>
    <row r="1937" spans="1:5" x14ac:dyDescent="0.2">
      <c r="A1937" s="272" t="s">
        <v>1064</v>
      </c>
      <c r="B1937" s="273">
        <v>45940</v>
      </c>
      <c r="C1937" s="273" t="s">
        <v>4155</v>
      </c>
      <c r="D1937" s="272">
        <v>0</v>
      </c>
      <c r="E1937" s="272">
        <v>0</v>
      </c>
    </row>
    <row r="1938" spans="1:5" x14ac:dyDescent="0.2">
      <c r="A1938" s="272" t="s">
        <v>1045</v>
      </c>
      <c r="B1938" s="273">
        <v>45813</v>
      </c>
      <c r="C1938" s="273" t="s">
        <v>4153</v>
      </c>
      <c r="D1938" s="272">
        <v>0</v>
      </c>
      <c r="E1938" s="272">
        <v>0</v>
      </c>
    </row>
    <row r="1939" spans="1:5" x14ac:dyDescent="0.2">
      <c r="A1939" s="272" t="s">
        <v>1045</v>
      </c>
      <c r="B1939" s="273">
        <v>45905</v>
      </c>
      <c r="C1939" s="273" t="s">
        <v>4015</v>
      </c>
      <c r="D1939" s="272">
        <v>0</v>
      </c>
      <c r="E1939" s="272">
        <v>0</v>
      </c>
    </row>
    <row r="1940" spans="1:5" x14ac:dyDescent="0.2">
      <c r="A1940" s="272" t="s">
        <v>1045</v>
      </c>
      <c r="B1940" s="273" t="s">
        <v>4154</v>
      </c>
      <c r="C1940" s="273" t="s">
        <v>4080</v>
      </c>
      <c r="D1940" s="272">
        <v>0</v>
      </c>
      <c r="E1940" s="272">
        <v>0</v>
      </c>
    </row>
    <row r="1941" spans="1:5" x14ac:dyDescent="0.2">
      <c r="A1941" s="272" t="s">
        <v>1045</v>
      </c>
      <c r="B1941" s="273">
        <v>45940</v>
      </c>
      <c r="C1941" s="273" t="s">
        <v>4155</v>
      </c>
      <c r="D1941" s="272">
        <v>0</v>
      </c>
      <c r="E1941" s="272">
        <v>0</v>
      </c>
    </row>
    <row r="1942" spans="1:5" x14ac:dyDescent="0.2">
      <c r="A1942" s="272" t="s">
        <v>1046</v>
      </c>
      <c r="B1942" s="273">
        <v>45813</v>
      </c>
      <c r="C1942" s="273" t="s">
        <v>4153</v>
      </c>
      <c r="D1942" s="272">
        <v>0</v>
      </c>
      <c r="E1942" s="272">
        <v>0</v>
      </c>
    </row>
    <row r="1943" spans="1:5" x14ac:dyDescent="0.2">
      <c r="A1943" s="272" t="s">
        <v>1046</v>
      </c>
      <c r="B1943" s="273">
        <v>45905</v>
      </c>
      <c r="C1943" s="273" t="s">
        <v>4015</v>
      </c>
      <c r="D1943" s="272">
        <v>0</v>
      </c>
      <c r="E1943" s="272">
        <v>0</v>
      </c>
    </row>
    <row r="1944" spans="1:5" x14ac:dyDescent="0.2">
      <c r="A1944" s="272" t="s">
        <v>1046</v>
      </c>
      <c r="B1944" s="273" t="s">
        <v>4154</v>
      </c>
      <c r="C1944" s="273" t="s">
        <v>4080</v>
      </c>
      <c r="D1944" s="272">
        <v>0</v>
      </c>
      <c r="E1944" s="272">
        <v>0</v>
      </c>
    </row>
    <row r="1945" spans="1:5" x14ac:dyDescent="0.2">
      <c r="A1945" s="272" t="s">
        <v>1046</v>
      </c>
      <c r="B1945" s="273">
        <v>45940</v>
      </c>
      <c r="C1945" s="273" t="s">
        <v>4155</v>
      </c>
      <c r="D1945" s="272">
        <v>0</v>
      </c>
      <c r="E1945" s="272">
        <v>0</v>
      </c>
    </row>
    <row r="1946" spans="1:5" x14ac:dyDescent="0.2">
      <c r="A1946" s="272" t="s">
        <v>1047</v>
      </c>
      <c r="B1946" s="273">
        <v>45813</v>
      </c>
      <c r="C1946" s="273" t="s">
        <v>4153</v>
      </c>
      <c r="D1946" s="272">
        <v>0</v>
      </c>
      <c r="E1946" s="272">
        <v>0</v>
      </c>
    </row>
    <row r="1947" spans="1:5" x14ac:dyDescent="0.2">
      <c r="A1947" s="272" t="s">
        <v>1047</v>
      </c>
      <c r="B1947" s="273">
        <v>45905</v>
      </c>
      <c r="C1947" s="273" t="s">
        <v>4015</v>
      </c>
      <c r="D1947" s="272">
        <v>0</v>
      </c>
      <c r="E1947" s="272">
        <v>0</v>
      </c>
    </row>
    <row r="1948" spans="1:5" x14ac:dyDescent="0.2">
      <c r="A1948" s="272" t="s">
        <v>1047</v>
      </c>
      <c r="B1948" s="273" t="s">
        <v>4154</v>
      </c>
      <c r="C1948" s="273" t="s">
        <v>4080</v>
      </c>
      <c r="D1948" s="272">
        <v>0</v>
      </c>
      <c r="E1948" s="272">
        <v>0</v>
      </c>
    </row>
    <row r="1949" spans="1:5" x14ac:dyDescent="0.2">
      <c r="A1949" s="272" t="s">
        <v>1047</v>
      </c>
      <c r="B1949" s="273">
        <v>45940</v>
      </c>
      <c r="C1949" s="273" t="s">
        <v>4155</v>
      </c>
      <c r="D1949" s="272">
        <v>0</v>
      </c>
      <c r="E1949" s="272">
        <v>0</v>
      </c>
    </row>
    <row r="1950" spans="1:5" x14ac:dyDescent="0.2">
      <c r="A1950" s="272" t="s">
        <v>1056</v>
      </c>
      <c r="B1950" s="273">
        <v>45813</v>
      </c>
      <c r="C1950" s="273" t="s">
        <v>4153</v>
      </c>
      <c r="D1950" s="272">
        <v>0</v>
      </c>
      <c r="E1950" s="272">
        <v>0</v>
      </c>
    </row>
    <row r="1951" spans="1:5" x14ac:dyDescent="0.2">
      <c r="A1951" s="272" t="s">
        <v>1056</v>
      </c>
      <c r="B1951" s="273">
        <v>45905</v>
      </c>
      <c r="C1951" s="273" t="s">
        <v>4015</v>
      </c>
      <c r="D1951" s="272">
        <v>0</v>
      </c>
      <c r="E1951" s="272">
        <v>0</v>
      </c>
    </row>
    <row r="1952" spans="1:5" x14ac:dyDescent="0.2">
      <c r="A1952" s="272" t="s">
        <v>1056</v>
      </c>
      <c r="B1952" s="273" t="s">
        <v>4154</v>
      </c>
      <c r="C1952" s="273" t="s">
        <v>4080</v>
      </c>
      <c r="D1952" s="272">
        <v>0</v>
      </c>
      <c r="E1952" s="272">
        <v>0</v>
      </c>
    </row>
    <row r="1953" spans="1:5" x14ac:dyDescent="0.2">
      <c r="A1953" s="272" t="s">
        <v>1056</v>
      </c>
      <c r="B1953" s="273">
        <v>45940</v>
      </c>
      <c r="C1953" s="273" t="s">
        <v>4155</v>
      </c>
      <c r="D1953" s="272">
        <v>0</v>
      </c>
      <c r="E1953" s="272">
        <v>0</v>
      </c>
    </row>
    <row r="1954" spans="1:5" x14ac:dyDescent="0.2">
      <c r="A1954" s="272" t="s">
        <v>1057</v>
      </c>
      <c r="B1954" s="273">
        <v>45813</v>
      </c>
      <c r="C1954" s="273" t="s">
        <v>4153</v>
      </c>
      <c r="D1954" s="272">
        <v>0</v>
      </c>
      <c r="E1954" s="272">
        <v>0</v>
      </c>
    </row>
    <row r="1955" spans="1:5" x14ac:dyDescent="0.2">
      <c r="A1955" s="272" t="s">
        <v>1057</v>
      </c>
      <c r="B1955" s="273">
        <v>45905</v>
      </c>
      <c r="C1955" s="273" t="s">
        <v>4015</v>
      </c>
      <c r="D1955" s="272">
        <v>0</v>
      </c>
      <c r="E1955" s="272">
        <v>0</v>
      </c>
    </row>
    <row r="1956" spans="1:5" x14ac:dyDescent="0.2">
      <c r="A1956" s="272" t="s">
        <v>1057</v>
      </c>
      <c r="B1956" s="273" t="s">
        <v>4154</v>
      </c>
      <c r="C1956" s="273" t="s">
        <v>4080</v>
      </c>
      <c r="D1956" s="272">
        <v>0</v>
      </c>
      <c r="E1956" s="272">
        <v>0</v>
      </c>
    </row>
    <row r="1957" spans="1:5" x14ac:dyDescent="0.2">
      <c r="A1957" s="272" t="s">
        <v>1057</v>
      </c>
      <c r="B1957" s="273">
        <v>45940</v>
      </c>
      <c r="C1957" s="273" t="s">
        <v>4155</v>
      </c>
      <c r="D1957" s="272">
        <v>0</v>
      </c>
      <c r="E1957" s="272">
        <v>0</v>
      </c>
    </row>
    <row r="1958" spans="1:5" x14ac:dyDescent="0.2">
      <c r="A1958" s="272" t="s">
        <v>1058</v>
      </c>
      <c r="B1958" s="273">
        <v>45813</v>
      </c>
      <c r="C1958" s="273" t="s">
        <v>4153</v>
      </c>
      <c r="D1958" s="272">
        <v>0</v>
      </c>
      <c r="E1958" s="272">
        <v>0</v>
      </c>
    </row>
    <row r="1959" spans="1:5" x14ac:dyDescent="0.2">
      <c r="A1959" s="272" t="s">
        <v>1058</v>
      </c>
      <c r="B1959" s="273">
        <v>45905</v>
      </c>
      <c r="C1959" s="273" t="s">
        <v>4015</v>
      </c>
      <c r="D1959" s="272">
        <v>0</v>
      </c>
      <c r="E1959" s="272">
        <v>0</v>
      </c>
    </row>
    <row r="1960" spans="1:5" x14ac:dyDescent="0.2">
      <c r="A1960" s="272" t="s">
        <v>1058</v>
      </c>
      <c r="B1960" s="273" t="s">
        <v>4154</v>
      </c>
      <c r="C1960" s="273" t="s">
        <v>4080</v>
      </c>
      <c r="D1960" s="272">
        <v>0</v>
      </c>
      <c r="E1960" s="272">
        <v>0</v>
      </c>
    </row>
    <row r="1961" spans="1:5" x14ac:dyDescent="0.2">
      <c r="A1961" s="272" t="s">
        <v>1058</v>
      </c>
      <c r="B1961" s="273">
        <v>45940</v>
      </c>
      <c r="C1961" s="273" t="s">
        <v>4155</v>
      </c>
      <c r="D1961" s="272">
        <v>0</v>
      </c>
      <c r="E1961" s="272">
        <v>0</v>
      </c>
    </row>
    <row r="1962" spans="1:5" x14ac:dyDescent="0.2">
      <c r="A1962" s="272" t="s">
        <v>213</v>
      </c>
      <c r="B1962" s="273">
        <v>45818</v>
      </c>
      <c r="C1962" s="273">
        <v>45879</v>
      </c>
      <c r="D1962" s="272">
        <v>0</v>
      </c>
      <c r="E1962" s="272">
        <v>0</v>
      </c>
    </row>
    <row r="1963" spans="1:5" x14ac:dyDescent="0.2">
      <c r="A1963" s="272" t="s">
        <v>67</v>
      </c>
      <c r="B1963" s="273">
        <v>45818</v>
      </c>
      <c r="C1963" s="273" t="s">
        <v>4099</v>
      </c>
      <c r="D1963" s="272">
        <v>0</v>
      </c>
      <c r="E1963" s="272">
        <v>0</v>
      </c>
    </row>
    <row r="1964" spans="1:5" x14ac:dyDescent="0.2">
      <c r="A1964" s="272" t="s">
        <v>1644</v>
      </c>
      <c r="B1964" s="273">
        <v>45964</v>
      </c>
      <c r="C1964" s="273">
        <v>45994</v>
      </c>
      <c r="D1964" s="272">
        <v>0</v>
      </c>
      <c r="E1964" s="272">
        <v>0</v>
      </c>
    </row>
    <row r="1965" spans="1:5" x14ac:dyDescent="0.2">
      <c r="A1965" s="272" t="s">
        <v>1644</v>
      </c>
      <c r="B1965" s="273" t="s">
        <v>4156</v>
      </c>
      <c r="C1965" s="273" t="s">
        <v>4144</v>
      </c>
      <c r="D1965" s="272">
        <v>0</v>
      </c>
      <c r="E1965" s="272">
        <v>0</v>
      </c>
    </row>
    <row r="1966" spans="1:5" x14ac:dyDescent="0.2">
      <c r="A1966" s="272" t="s">
        <v>1644</v>
      </c>
      <c r="B1966" s="273" t="s">
        <v>3936</v>
      </c>
      <c r="C1966" s="273" t="s">
        <v>4157</v>
      </c>
      <c r="D1966" s="272">
        <v>0</v>
      </c>
      <c r="E1966" s="272">
        <v>0</v>
      </c>
    </row>
    <row r="1967" spans="1:5" x14ac:dyDescent="0.2">
      <c r="A1967" s="272" t="s">
        <v>1644</v>
      </c>
      <c r="B1967" s="273">
        <v>45818</v>
      </c>
      <c r="C1967" s="273">
        <v>46001</v>
      </c>
      <c r="D1967" s="272">
        <v>0</v>
      </c>
      <c r="E1967" s="272">
        <v>0</v>
      </c>
    </row>
    <row r="1968" spans="1:5" x14ac:dyDescent="0.2">
      <c r="A1968" s="272" t="s">
        <v>206</v>
      </c>
      <c r="B1968" s="273">
        <v>45726</v>
      </c>
      <c r="C1968" s="273">
        <v>45787</v>
      </c>
      <c r="D1968" s="272">
        <v>0</v>
      </c>
      <c r="E1968" s="272">
        <v>0</v>
      </c>
    </row>
    <row r="1969" spans="1:5" x14ac:dyDescent="0.2">
      <c r="A1969" s="272" t="s">
        <v>934</v>
      </c>
      <c r="B1969" s="273">
        <v>45667</v>
      </c>
      <c r="C1969" s="273">
        <v>45787</v>
      </c>
      <c r="D1969" s="272">
        <v>0</v>
      </c>
      <c r="E1969" s="272">
        <v>0</v>
      </c>
    </row>
    <row r="1970" spans="1:5" x14ac:dyDescent="0.2">
      <c r="A1970" s="272" t="s">
        <v>1302</v>
      </c>
      <c r="B1970" s="273">
        <v>45690</v>
      </c>
      <c r="C1970" s="273">
        <v>45871</v>
      </c>
      <c r="D1970" s="272">
        <v>0</v>
      </c>
      <c r="E1970" s="272">
        <v>0</v>
      </c>
    </row>
    <row r="1971" spans="1:5" x14ac:dyDescent="0.2">
      <c r="A1971" s="272" t="s">
        <v>1302</v>
      </c>
      <c r="B1971" s="273">
        <v>45667</v>
      </c>
      <c r="C1971" s="273">
        <v>46003</v>
      </c>
      <c r="D1971" s="272">
        <v>0</v>
      </c>
      <c r="E1971" s="272">
        <v>0</v>
      </c>
    </row>
    <row r="1972" spans="1:5" x14ac:dyDescent="0.2">
      <c r="A1972" s="272" t="s">
        <v>1306</v>
      </c>
      <c r="B1972" s="273">
        <v>45690</v>
      </c>
      <c r="C1972" s="273">
        <v>45871</v>
      </c>
      <c r="D1972" s="272">
        <v>0</v>
      </c>
      <c r="E1972" s="272">
        <v>0</v>
      </c>
    </row>
    <row r="1973" spans="1:5" x14ac:dyDescent="0.2">
      <c r="A1973" s="272" t="s">
        <v>1306</v>
      </c>
      <c r="B1973" s="273">
        <v>45667</v>
      </c>
      <c r="C1973" s="273">
        <v>46003</v>
      </c>
      <c r="D1973" s="272">
        <v>0</v>
      </c>
      <c r="E1973" s="272">
        <v>0</v>
      </c>
    </row>
    <row r="1974" spans="1:5" x14ac:dyDescent="0.2">
      <c r="A1974" s="272" t="s">
        <v>1307</v>
      </c>
      <c r="B1974" s="273">
        <v>45690</v>
      </c>
      <c r="C1974" s="273">
        <v>45871</v>
      </c>
      <c r="D1974" s="272">
        <v>0</v>
      </c>
      <c r="E1974" s="272">
        <v>0</v>
      </c>
    </row>
    <row r="1975" spans="1:5" x14ac:dyDescent="0.2">
      <c r="A1975" s="272" t="s">
        <v>1307</v>
      </c>
      <c r="B1975" s="273">
        <v>45667</v>
      </c>
      <c r="C1975" s="273">
        <v>46003</v>
      </c>
      <c r="D1975" s="272">
        <v>0</v>
      </c>
      <c r="E1975" s="272">
        <v>0</v>
      </c>
    </row>
    <row r="1976" spans="1:5" x14ac:dyDescent="0.2">
      <c r="A1976" s="272" t="s">
        <v>1308</v>
      </c>
      <c r="B1976" s="273">
        <v>45690</v>
      </c>
      <c r="C1976" s="273">
        <v>45871</v>
      </c>
      <c r="D1976" s="272">
        <v>0</v>
      </c>
      <c r="E1976" s="272">
        <v>0</v>
      </c>
    </row>
    <row r="1977" spans="1:5" x14ac:dyDescent="0.2">
      <c r="A1977" s="272" t="s">
        <v>1308</v>
      </c>
      <c r="B1977" s="273">
        <v>45667</v>
      </c>
      <c r="C1977" s="273">
        <v>46003</v>
      </c>
      <c r="D1977" s="272">
        <v>0</v>
      </c>
      <c r="E1977" s="272">
        <v>0</v>
      </c>
    </row>
    <row r="1978" spans="1:5" x14ac:dyDescent="0.2">
      <c r="A1978" s="272" t="s">
        <v>1309</v>
      </c>
      <c r="B1978" s="273">
        <v>45690</v>
      </c>
      <c r="C1978" s="273">
        <v>45871</v>
      </c>
      <c r="D1978" s="272">
        <v>0</v>
      </c>
      <c r="E1978" s="272">
        <v>0</v>
      </c>
    </row>
    <row r="1979" spans="1:5" x14ac:dyDescent="0.2">
      <c r="A1979" s="272" t="s">
        <v>1309</v>
      </c>
      <c r="B1979" s="273">
        <v>45667</v>
      </c>
      <c r="C1979" s="273">
        <v>46003</v>
      </c>
      <c r="D1979" s="272">
        <v>0</v>
      </c>
      <c r="E1979" s="272">
        <v>0</v>
      </c>
    </row>
    <row r="1980" spans="1:5" x14ac:dyDescent="0.2">
      <c r="A1980" s="272" t="s">
        <v>1310</v>
      </c>
      <c r="B1980" s="273">
        <v>45690</v>
      </c>
      <c r="C1980" s="273">
        <v>45871</v>
      </c>
      <c r="D1980" s="272">
        <v>0</v>
      </c>
      <c r="E1980" s="272">
        <v>0</v>
      </c>
    </row>
    <row r="1981" spans="1:5" x14ac:dyDescent="0.2">
      <c r="A1981" s="272" t="s">
        <v>1310</v>
      </c>
      <c r="B1981" s="273">
        <v>45667</v>
      </c>
      <c r="C1981" s="273">
        <v>46003</v>
      </c>
      <c r="D1981" s="272">
        <v>0</v>
      </c>
      <c r="E1981" s="272">
        <v>0</v>
      </c>
    </row>
    <row r="1982" spans="1:5" x14ac:dyDescent="0.2">
      <c r="A1982" s="272" t="s">
        <v>1311</v>
      </c>
      <c r="B1982" s="273">
        <v>45690</v>
      </c>
      <c r="C1982" s="273">
        <v>45871</v>
      </c>
      <c r="D1982" s="272">
        <v>0</v>
      </c>
      <c r="E1982" s="272">
        <v>0</v>
      </c>
    </row>
    <row r="1983" spans="1:5" x14ac:dyDescent="0.2">
      <c r="A1983" s="272" t="s">
        <v>1311</v>
      </c>
      <c r="B1983" s="273">
        <v>45667</v>
      </c>
      <c r="C1983" s="273">
        <v>46003</v>
      </c>
      <c r="D1983" s="272">
        <v>0</v>
      </c>
      <c r="E1983" s="272">
        <v>0</v>
      </c>
    </row>
    <row r="1984" spans="1:5" x14ac:dyDescent="0.2">
      <c r="A1984" s="272" t="s">
        <v>1312</v>
      </c>
      <c r="B1984" s="273">
        <v>45690</v>
      </c>
      <c r="C1984" s="273">
        <v>45871</v>
      </c>
      <c r="D1984" s="272">
        <v>0</v>
      </c>
      <c r="E1984" s="272">
        <v>0</v>
      </c>
    </row>
    <row r="1985" spans="1:5" x14ac:dyDescent="0.2">
      <c r="A1985" s="272" t="s">
        <v>1312</v>
      </c>
      <c r="B1985" s="273">
        <v>45667</v>
      </c>
      <c r="C1985" s="273">
        <v>46003</v>
      </c>
      <c r="D1985" s="272">
        <v>0</v>
      </c>
      <c r="E1985" s="272">
        <v>0</v>
      </c>
    </row>
    <row r="1986" spans="1:5" x14ac:dyDescent="0.2">
      <c r="A1986" s="272" t="s">
        <v>1278</v>
      </c>
      <c r="B1986" s="273">
        <v>45690</v>
      </c>
      <c r="C1986" s="273">
        <v>45871</v>
      </c>
      <c r="D1986" s="272">
        <v>0</v>
      </c>
      <c r="E1986" s="272">
        <v>0</v>
      </c>
    </row>
    <row r="1987" spans="1:5" x14ac:dyDescent="0.2">
      <c r="A1987" s="272" t="s">
        <v>1278</v>
      </c>
      <c r="B1987" s="273">
        <v>45667</v>
      </c>
      <c r="C1987" s="273">
        <v>46003</v>
      </c>
      <c r="D1987" s="272">
        <v>0</v>
      </c>
      <c r="E1987" s="272">
        <v>0</v>
      </c>
    </row>
    <row r="1988" spans="1:5" x14ac:dyDescent="0.2">
      <c r="A1988" s="272" t="s">
        <v>1279</v>
      </c>
      <c r="B1988" s="273">
        <v>45690</v>
      </c>
      <c r="C1988" s="273">
        <v>45871</v>
      </c>
      <c r="D1988" s="272">
        <v>0</v>
      </c>
      <c r="E1988" s="272">
        <v>0</v>
      </c>
    </row>
    <row r="1989" spans="1:5" x14ac:dyDescent="0.2">
      <c r="A1989" s="272" t="s">
        <v>1279</v>
      </c>
      <c r="B1989" s="273">
        <v>45667</v>
      </c>
      <c r="C1989" s="273">
        <v>46003</v>
      </c>
      <c r="D1989" s="272">
        <v>0</v>
      </c>
      <c r="E1989" s="272">
        <v>0</v>
      </c>
    </row>
    <row r="1990" spans="1:5" x14ac:dyDescent="0.2">
      <c r="A1990" s="272" t="s">
        <v>1283</v>
      </c>
      <c r="B1990" s="273">
        <v>45690</v>
      </c>
      <c r="C1990" s="273">
        <v>45871</v>
      </c>
      <c r="D1990" s="272">
        <v>0</v>
      </c>
      <c r="E1990" s="272">
        <v>0</v>
      </c>
    </row>
    <row r="1991" spans="1:5" x14ac:dyDescent="0.2">
      <c r="A1991" s="272" t="s">
        <v>1283</v>
      </c>
      <c r="B1991" s="273">
        <v>45667</v>
      </c>
      <c r="C1991" s="273">
        <v>46003</v>
      </c>
      <c r="D1991" s="272">
        <v>0</v>
      </c>
      <c r="E1991" s="272">
        <v>0</v>
      </c>
    </row>
    <row r="1992" spans="1:5" x14ac:dyDescent="0.2">
      <c r="A1992" s="272" t="s">
        <v>1284</v>
      </c>
      <c r="B1992" s="273">
        <v>45690</v>
      </c>
      <c r="C1992" s="273">
        <v>45871</v>
      </c>
      <c r="D1992" s="272">
        <v>0</v>
      </c>
      <c r="E1992" s="272">
        <v>0</v>
      </c>
    </row>
    <row r="1993" spans="1:5" x14ac:dyDescent="0.2">
      <c r="A1993" s="272" t="s">
        <v>1284</v>
      </c>
      <c r="B1993" s="273">
        <v>45667</v>
      </c>
      <c r="C1993" s="273">
        <v>46003</v>
      </c>
      <c r="D1993" s="272">
        <v>0</v>
      </c>
      <c r="E1993" s="272">
        <v>0</v>
      </c>
    </row>
    <row r="1994" spans="1:5" x14ac:dyDescent="0.2">
      <c r="A1994" s="272" t="s">
        <v>1285</v>
      </c>
      <c r="B1994" s="273">
        <v>45690</v>
      </c>
      <c r="C1994" s="273">
        <v>45871</v>
      </c>
      <c r="D1994" s="272">
        <v>0</v>
      </c>
      <c r="E1994" s="272">
        <v>0</v>
      </c>
    </row>
    <row r="1995" spans="1:5" x14ac:dyDescent="0.2">
      <c r="A1995" s="272" t="s">
        <v>1285</v>
      </c>
      <c r="B1995" s="273">
        <v>45667</v>
      </c>
      <c r="C1995" s="273">
        <v>46003</v>
      </c>
      <c r="D1995" s="272">
        <v>0</v>
      </c>
      <c r="E1995" s="272">
        <v>0</v>
      </c>
    </row>
    <row r="1996" spans="1:5" x14ac:dyDescent="0.2">
      <c r="A1996" s="272" t="s">
        <v>1286</v>
      </c>
      <c r="B1996" s="273">
        <v>45690</v>
      </c>
      <c r="C1996" s="273">
        <v>45871</v>
      </c>
      <c r="D1996" s="272">
        <v>0</v>
      </c>
      <c r="E1996" s="272">
        <v>0</v>
      </c>
    </row>
    <row r="1997" spans="1:5" x14ac:dyDescent="0.2">
      <c r="A1997" s="272" t="s">
        <v>1286</v>
      </c>
      <c r="B1997" s="273">
        <v>45667</v>
      </c>
      <c r="C1997" s="273">
        <v>46003</v>
      </c>
      <c r="D1997" s="272">
        <v>0</v>
      </c>
      <c r="E1997" s="272">
        <v>0</v>
      </c>
    </row>
    <row r="1998" spans="1:5" x14ac:dyDescent="0.2">
      <c r="A1998" s="272" t="s">
        <v>1287</v>
      </c>
      <c r="B1998" s="273">
        <v>45690</v>
      </c>
      <c r="C1998" s="273">
        <v>45871</v>
      </c>
      <c r="D1998" s="272">
        <v>0</v>
      </c>
      <c r="E1998" s="272">
        <v>0</v>
      </c>
    </row>
    <row r="1999" spans="1:5" x14ac:dyDescent="0.2">
      <c r="A1999" s="272" t="s">
        <v>1287</v>
      </c>
      <c r="B1999" s="273">
        <v>45667</v>
      </c>
      <c r="C1999" s="273">
        <v>46003</v>
      </c>
      <c r="D1999" s="272">
        <v>0</v>
      </c>
      <c r="E1999" s="272">
        <v>0</v>
      </c>
    </row>
    <row r="2000" spans="1:5" x14ac:dyDescent="0.2">
      <c r="A2000" s="272" t="s">
        <v>1288</v>
      </c>
      <c r="B2000" s="273">
        <v>45690</v>
      </c>
      <c r="C2000" s="273">
        <v>45871</v>
      </c>
      <c r="D2000" s="272">
        <v>0</v>
      </c>
      <c r="E2000" s="272">
        <v>0</v>
      </c>
    </row>
    <row r="2001" spans="1:5" x14ac:dyDescent="0.2">
      <c r="A2001" s="272" t="s">
        <v>1288</v>
      </c>
      <c r="B2001" s="273">
        <v>45667</v>
      </c>
      <c r="C2001" s="273">
        <v>46003</v>
      </c>
      <c r="D2001" s="272">
        <v>0</v>
      </c>
      <c r="E2001" s="272">
        <v>0</v>
      </c>
    </row>
    <row r="2002" spans="1:5" x14ac:dyDescent="0.2">
      <c r="A2002" s="272" t="s">
        <v>1289</v>
      </c>
      <c r="B2002" s="273">
        <v>45690</v>
      </c>
      <c r="C2002" s="273">
        <v>45871</v>
      </c>
      <c r="D2002" s="272">
        <v>0</v>
      </c>
      <c r="E2002" s="272">
        <v>0</v>
      </c>
    </row>
    <row r="2003" spans="1:5" x14ac:dyDescent="0.2">
      <c r="A2003" s="272" t="s">
        <v>1289</v>
      </c>
      <c r="B2003" s="273">
        <v>45667</v>
      </c>
      <c r="C2003" s="273">
        <v>46003</v>
      </c>
      <c r="D2003" s="272">
        <v>0</v>
      </c>
      <c r="E2003" s="272">
        <v>0</v>
      </c>
    </row>
    <row r="2004" spans="1:5" x14ac:dyDescent="0.2">
      <c r="A2004" s="272" t="s">
        <v>1290</v>
      </c>
      <c r="B2004" s="273">
        <v>45690</v>
      </c>
      <c r="C2004" s="273">
        <v>45871</v>
      </c>
      <c r="D2004" s="272">
        <v>0</v>
      </c>
      <c r="E2004" s="272">
        <v>0</v>
      </c>
    </row>
    <row r="2005" spans="1:5" x14ac:dyDescent="0.2">
      <c r="A2005" s="272" t="s">
        <v>1290</v>
      </c>
      <c r="B2005" s="273">
        <v>45667</v>
      </c>
      <c r="C2005" s="273">
        <v>46003</v>
      </c>
      <c r="D2005" s="272">
        <v>0</v>
      </c>
      <c r="E2005" s="272">
        <v>0</v>
      </c>
    </row>
    <row r="2006" spans="1:5" x14ac:dyDescent="0.2">
      <c r="A2006" s="272" t="s">
        <v>1291</v>
      </c>
      <c r="B2006" s="273">
        <v>45690</v>
      </c>
      <c r="C2006" s="273">
        <v>45871</v>
      </c>
      <c r="D2006" s="272">
        <v>0</v>
      </c>
      <c r="E2006" s="272">
        <v>0</v>
      </c>
    </row>
    <row r="2007" spans="1:5" x14ac:dyDescent="0.2">
      <c r="A2007" s="272" t="s">
        <v>1291</v>
      </c>
      <c r="B2007" s="273">
        <v>45667</v>
      </c>
      <c r="C2007" s="273">
        <v>46003</v>
      </c>
      <c r="D2007" s="272">
        <v>0</v>
      </c>
      <c r="E2007" s="272">
        <v>0</v>
      </c>
    </row>
    <row r="2008" spans="1:5" x14ac:dyDescent="0.2">
      <c r="A2008" s="272" t="s">
        <v>1295</v>
      </c>
      <c r="B2008" s="273">
        <v>45690</v>
      </c>
      <c r="C2008" s="273">
        <v>45871</v>
      </c>
      <c r="D2008" s="272">
        <v>0</v>
      </c>
      <c r="E2008" s="272">
        <v>0</v>
      </c>
    </row>
    <row r="2009" spans="1:5" x14ac:dyDescent="0.2">
      <c r="A2009" s="272" t="s">
        <v>1295</v>
      </c>
      <c r="B2009" s="273">
        <v>45667</v>
      </c>
      <c r="C2009" s="273">
        <v>46003</v>
      </c>
      <c r="D2009" s="272">
        <v>0</v>
      </c>
      <c r="E2009" s="272">
        <v>0</v>
      </c>
    </row>
    <row r="2010" spans="1:5" x14ac:dyDescent="0.2">
      <c r="A2010" s="272" t="s">
        <v>1296</v>
      </c>
      <c r="B2010" s="273">
        <v>45690</v>
      </c>
      <c r="C2010" s="273">
        <v>45871</v>
      </c>
      <c r="D2010" s="272">
        <v>0</v>
      </c>
      <c r="E2010" s="272">
        <v>0</v>
      </c>
    </row>
    <row r="2011" spans="1:5" x14ac:dyDescent="0.2">
      <c r="A2011" s="272" t="s">
        <v>1296</v>
      </c>
      <c r="B2011" s="273">
        <v>45667</v>
      </c>
      <c r="C2011" s="273">
        <v>46003</v>
      </c>
      <c r="D2011" s="272">
        <v>0</v>
      </c>
      <c r="E2011" s="272">
        <v>0</v>
      </c>
    </row>
    <row r="2012" spans="1:5" x14ac:dyDescent="0.2">
      <c r="A2012" s="272" t="s">
        <v>1297</v>
      </c>
      <c r="B2012" s="273">
        <v>45690</v>
      </c>
      <c r="C2012" s="273">
        <v>45871</v>
      </c>
      <c r="D2012" s="272">
        <v>0</v>
      </c>
      <c r="E2012" s="272">
        <v>0</v>
      </c>
    </row>
    <row r="2013" spans="1:5" x14ac:dyDescent="0.2">
      <c r="A2013" s="272" t="s">
        <v>1297</v>
      </c>
      <c r="B2013" s="273">
        <v>45667</v>
      </c>
      <c r="C2013" s="273">
        <v>46003</v>
      </c>
      <c r="D2013" s="272">
        <v>0</v>
      </c>
      <c r="E2013" s="272">
        <v>0</v>
      </c>
    </row>
    <row r="2014" spans="1:5" x14ac:dyDescent="0.2">
      <c r="A2014" s="272" t="s">
        <v>1298</v>
      </c>
      <c r="B2014" s="273">
        <v>45690</v>
      </c>
      <c r="C2014" s="273">
        <v>45871</v>
      </c>
      <c r="D2014" s="272">
        <v>0</v>
      </c>
      <c r="E2014" s="272">
        <v>0</v>
      </c>
    </row>
    <row r="2015" spans="1:5" x14ac:dyDescent="0.2">
      <c r="A2015" s="272" t="s">
        <v>1298</v>
      </c>
      <c r="B2015" s="273">
        <v>45667</v>
      </c>
      <c r="C2015" s="273">
        <v>46003</v>
      </c>
      <c r="D2015" s="272">
        <v>0</v>
      </c>
      <c r="E2015" s="272">
        <v>0</v>
      </c>
    </row>
    <row r="2016" spans="1:5" x14ac:dyDescent="0.2">
      <c r="A2016" s="272" t="s">
        <v>1299</v>
      </c>
      <c r="B2016" s="273">
        <v>45690</v>
      </c>
      <c r="C2016" s="273">
        <v>45871</v>
      </c>
      <c r="D2016" s="272">
        <v>0</v>
      </c>
      <c r="E2016" s="272">
        <v>0</v>
      </c>
    </row>
    <row r="2017" spans="1:5" x14ac:dyDescent="0.2">
      <c r="A2017" s="272" t="s">
        <v>1299</v>
      </c>
      <c r="B2017" s="273">
        <v>45667</v>
      </c>
      <c r="C2017" s="273">
        <v>46003</v>
      </c>
      <c r="D2017" s="272">
        <v>0</v>
      </c>
      <c r="E2017" s="272">
        <v>0</v>
      </c>
    </row>
    <row r="2018" spans="1:5" x14ac:dyDescent="0.2">
      <c r="A2018" s="272" t="s">
        <v>1300</v>
      </c>
      <c r="B2018" s="273">
        <v>45690</v>
      </c>
      <c r="C2018" s="273">
        <v>45871</v>
      </c>
      <c r="D2018" s="272">
        <v>0</v>
      </c>
      <c r="E2018" s="272">
        <v>0</v>
      </c>
    </row>
    <row r="2019" spans="1:5" x14ac:dyDescent="0.2">
      <c r="A2019" s="272" t="s">
        <v>1300</v>
      </c>
      <c r="B2019" s="273">
        <v>45667</v>
      </c>
      <c r="C2019" s="273">
        <v>46003</v>
      </c>
      <c r="D2019" s="272">
        <v>0</v>
      </c>
      <c r="E2019" s="272">
        <v>0</v>
      </c>
    </row>
    <row r="2020" spans="1:5" x14ac:dyDescent="0.2">
      <c r="A2020" s="272" t="s">
        <v>1301</v>
      </c>
      <c r="B2020" s="273">
        <v>45690</v>
      </c>
      <c r="C2020" s="273">
        <v>45871</v>
      </c>
      <c r="D2020" s="272">
        <v>0</v>
      </c>
      <c r="E2020" s="272">
        <v>0</v>
      </c>
    </row>
    <row r="2021" spans="1:5" x14ac:dyDescent="0.2">
      <c r="A2021" s="272" t="s">
        <v>1301</v>
      </c>
      <c r="B2021" s="273">
        <v>45667</v>
      </c>
      <c r="C2021" s="273">
        <v>46003</v>
      </c>
      <c r="D2021" s="272">
        <v>0</v>
      </c>
      <c r="E2021" s="272">
        <v>0</v>
      </c>
    </row>
    <row r="2022" spans="1:5" x14ac:dyDescent="0.2">
      <c r="A2022" s="272" t="s">
        <v>1266</v>
      </c>
      <c r="B2022" s="273">
        <v>45690</v>
      </c>
      <c r="C2022" s="273">
        <v>45871</v>
      </c>
      <c r="D2022" s="272">
        <v>0</v>
      </c>
      <c r="E2022" s="272">
        <v>0</v>
      </c>
    </row>
    <row r="2023" spans="1:5" x14ac:dyDescent="0.2">
      <c r="A2023" s="272" t="s">
        <v>1266</v>
      </c>
      <c r="B2023" s="273">
        <v>45667</v>
      </c>
      <c r="C2023" s="273">
        <v>46003</v>
      </c>
      <c r="D2023" s="272">
        <v>0</v>
      </c>
      <c r="E2023" s="272">
        <v>0</v>
      </c>
    </row>
    <row r="2024" spans="1:5" x14ac:dyDescent="0.2">
      <c r="A2024" s="272" t="s">
        <v>1267</v>
      </c>
      <c r="B2024" s="273">
        <v>45690</v>
      </c>
      <c r="C2024" s="273">
        <v>45871</v>
      </c>
      <c r="D2024" s="272">
        <v>0</v>
      </c>
      <c r="E2024" s="272">
        <v>0</v>
      </c>
    </row>
    <row r="2025" spans="1:5" x14ac:dyDescent="0.2">
      <c r="A2025" s="272" t="s">
        <v>1267</v>
      </c>
      <c r="B2025" s="273">
        <v>45667</v>
      </c>
      <c r="C2025" s="273">
        <v>46003</v>
      </c>
      <c r="D2025" s="272">
        <v>0</v>
      </c>
      <c r="E2025" s="272">
        <v>0</v>
      </c>
    </row>
    <row r="2026" spans="1:5" x14ac:dyDescent="0.2">
      <c r="A2026" s="272" t="s">
        <v>1271</v>
      </c>
      <c r="B2026" s="273">
        <v>45690</v>
      </c>
      <c r="C2026" s="273">
        <v>45871</v>
      </c>
      <c r="D2026" s="272">
        <v>0</v>
      </c>
      <c r="E2026" s="272">
        <v>0</v>
      </c>
    </row>
    <row r="2027" spans="1:5" x14ac:dyDescent="0.2">
      <c r="A2027" s="272" t="s">
        <v>1271</v>
      </c>
      <c r="B2027" s="273">
        <v>45667</v>
      </c>
      <c r="C2027" s="273">
        <v>46003</v>
      </c>
      <c r="D2027" s="272">
        <v>0</v>
      </c>
      <c r="E2027" s="272">
        <v>0</v>
      </c>
    </row>
    <row r="2028" spans="1:5" x14ac:dyDescent="0.2">
      <c r="A2028" s="272" t="s">
        <v>1272</v>
      </c>
      <c r="B2028" s="273">
        <v>45690</v>
      </c>
      <c r="C2028" s="273">
        <v>45871</v>
      </c>
      <c r="D2028" s="272">
        <v>0</v>
      </c>
      <c r="E2028" s="272">
        <v>0</v>
      </c>
    </row>
    <row r="2029" spans="1:5" x14ac:dyDescent="0.2">
      <c r="A2029" s="272" t="s">
        <v>1272</v>
      </c>
      <c r="B2029" s="273">
        <v>45667</v>
      </c>
      <c r="C2029" s="273">
        <v>46003</v>
      </c>
      <c r="D2029" s="272">
        <v>0</v>
      </c>
      <c r="E2029" s="272">
        <v>0</v>
      </c>
    </row>
    <row r="2030" spans="1:5" x14ac:dyDescent="0.2">
      <c r="A2030" s="272" t="s">
        <v>1273</v>
      </c>
      <c r="B2030" s="273">
        <v>45690</v>
      </c>
      <c r="C2030" s="273">
        <v>45871</v>
      </c>
      <c r="D2030" s="272">
        <v>0</v>
      </c>
      <c r="E2030" s="272">
        <v>0</v>
      </c>
    </row>
    <row r="2031" spans="1:5" x14ac:dyDescent="0.2">
      <c r="A2031" s="272" t="s">
        <v>1273</v>
      </c>
      <c r="B2031" s="273">
        <v>45667</v>
      </c>
      <c r="C2031" s="273">
        <v>46003</v>
      </c>
      <c r="D2031" s="272">
        <v>0</v>
      </c>
      <c r="E2031" s="272">
        <v>0</v>
      </c>
    </row>
    <row r="2032" spans="1:5" x14ac:dyDescent="0.2">
      <c r="A2032" s="272" t="s">
        <v>1274</v>
      </c>
      <c r="B2032" s="273">
        <v>45690</v>
      </c>
      <c r="C2032" s="273">
        <v>45871</v>
      </c>
      <c r="D2032" s="272">
        <v>0</v>
      </c>
      <c r="E2032" s="272">
        <v>0</v>
      </c>
    </row>
    <row r="2033" spans="1:5" x14ac:dyDescent="0.2">
      <c r="A2033" s="272" t="s">
        <v>1274</v>
      </c>
      <c r="B2033" s="273">
        <v>45667</v>
      </c>
      <c r="C2033" s="273">
        <v>46003</v>
      </c>
      <c r="D2033" s="272">
        <v>0</v>
      </c>
      <c r="E2033" s="272">
        <v>0</v>
      </c>
    </row>
    <row r="2034" spans="1:5" x14ac:dyDescent="0.2">
      <c r="A2034" s="272" t="s">
        <v>1275</v>
      </c>
      <c r="B2034" s="273">
        <v>45690</v>
      </c>
      <c r="C2034" s="273">
        <v>45871</v>
      </c>
      <c r="D2034" s="272">
        <v>0</v>
      </c>
      <c r="E2034" s="272">
        <v>0</v>
      </c>
    </row>
    <row r="2035" spans="1:5" x14ac:dyDescent="0.2">
      <c r="A2035" s="272" t="s">
        <v>1275</v>
      </c>
      <c r="B2035" s="273">
        <v>45667</v>
      </c>
      <c r="C2035" s="273">
        <v>46003</v>
      </c>
      <c r="D2035" s="272">
        <v>0</v>
      </c>
      <c r="E2035" s="272">
        <v>0</v>
      </c>
    </row>
    <row r="2036" spans="1:5" x14ac:dyDescent="0.2">
      <c r="A2036" s="272" t="s">
        <v>1276</v>
      </c>
      <c r="B2036" s="273">
        <v>45690</v>
      </c>
      <c r="C2036" s="273">
        <v>45871</v>
      </c>
      <c r="D2036" s="272">
        <v>0</v>
      </c>
      <c r="E2036" s="272">
        <v>0</v>
      </c>
    </row>
    <row r="2037" spans="1:5" x14ac:dyDescent="0.2">
      <c r="A2037" s="272" t="s">
        <v>1276</v>
      </c>
      <c r="B2037" s="273">
        <v>45667</v>
      </c>
      <c r="C2037" s="273">
        <v>46003</v>
      </c>
      <c r="D2037" s="272">
        <v>0</v>
      </c>
      <c r="E2037" s="272">
        <v>0</v>
      </c>
    </row>
    <row r="2038" spans="1:5" x14ac:dyDescent="0.2">
      <c r="A2038" s="272" t="s">
        <v>1277</v>
      </c>
      <c r="B2038" s="273">
        <v>45690</v>
      </c>
      <c r="C2038" s="273">
        <v>45871</v>
      </c>
      <c r="D2038" s="272">
        <v>0</v>
      </c>
      <c r="E2038" s="272">
        <v>0</v>
      </c>
    </row>
    <row r="2039" spans="1:5" x14ac:dyDescent="0.2">
      <c r="A2039" s="272" t="s">
        <v>1277</v>
      </c>
      <c r="B2039" s="273">
        <v>45667</v>
      </c>
      <c r="C2039" s="273">
        <v>46003</v>
      </c>
      <c r="D2039" s="272">
        <v>0</v>
      </c>
      <c r="E2039" s="272">
        <v>0</v>
      </c>
    </row>
    <row r="2040" spans="1:5" x14ac:dyDescent="0.2">
      <c r="A2040" s="272" t="s">
        <v>1303</v>
      </c>
      <c r="B2040" s="273">
        <v>45690</v>
      </c>
      <c r="C2040" s="273">
        <v>45871</v>
      </c>
      <c r="D2040" s="272">
        <v>0</v>
      </c>
      <c r="E2040" s="272">
        <v>0</v>
      </c>
    </row>
    <row r="2041" spans="1:5" x14ac:dyDescent="0.2">
      <c r="A2041" s="272" t="s">
        <v>1303</v>
      </c>
      <c r="B2041" s="273">
        <v>45667</v>
      </c>
      <c r="C2041" s="273">
        <v>46003</v>
      </c>
      <c r="D2041" s="272">
        <v>0</v>
      </c>
      <c r="E2041" s="272">
        <v>0</v>
      </c>
    </row>
    <row r="2042" spans="1:5" x14ac:dyDescent="0.2">
      <c r="A2042" s="272" t="s">
        <v>1304</v>
      </c>
      <c r="B2042" s="273">
        <v>45690</v>
      </c>
      <c r="C2042" s="273">
        <v>45871</v>
      </c>
      <c r="D2042" s="272">
        <v>0</v>
      </c>
      <c r="E2042" s="272">
        <v>0</v>
      </c>
    </row>
    <row r="2043" spans="1:5" x14ac:dyDescent="0.2">
      <c r="A2043" s="272" t="s">
        <v>1304</v>
      </c>
      <c r="B2043" s="273">
        <v>45667</v>
      </c>
      <c r="C2043" s="273">
        <v>46003</v>
      </c>
      <c r="D2043" s="272">
        <v>0</v>
      </c>
      <c r="E2043" s="272">
        <v>0</v>
      </c>
    </row>
    <row r="2044" spans="1:5" x14ac:dyDescent="0.2">
      <c r="A2044" s="272" t="s">
        <v>1305</v>
      </c>
      <c r="B2044" s="273">
        <v>45690</v>
      </c>
      <c r="C2044" s="273">
        <v>45871</v>
      </c>
      <c r="D2044" s="272">
        <v>0</v>
      </c>
      <c r="E2044" s="272">
        <v>0</v>
      </c>
    </row>
    <row r="2045" spans="1:5" x14ac:dyDescent="0.2">
      <c r="A2045" s="272" t="s">
        <v>1305</v>
      </c>
      <c r="B2045" s="273">
        <v>45667</v>
      </c>
      <c r="C2045" s="273">
        <v>46003</v>
      </c>
      <c r="D2045" s="272">
        <v>0</v>
      </c>
      <c r="E2045" s="272">
        <v>0</v>
      </c>
    </row>
    <row r="2046" spans="1:5" x14ac:dyDescent="0.2">
      <c r="A2046" s="272" t="s">
        <v>1268</v>
      </c>
      <c r="B2046" s="273">
        <v>45690</v>
      </c>
      <c r="C2046" s="273">
        <v>45871</v>
      </c>
      <c r="D2046" s="272">
        <v>0</v>
      </c>
      <c r="E2046" s="272">
        <v>0</v>
      </c>
    </row>
    <row r="2047" spans="1:5" x14ac:dyDescent="0.2">
      <c r="A2047" s="272" t="s">
        <v>1268</v>
      </c>
      <c r="B2047" s="273">
        <v>45667</v>
      </c>
      <c r="C2047" s="273">
        <v>46003</v>
      </c>
      <c r="D2047" s="272">
        <v>0</v>
      </c>
      <c r="E2047" s="272">
        <v>0</v>
      </c>
    </row>
    <row r="2048" spans="1:5" x14ac:dyDescent="0.2">
      <c r="A2048" s="272" t="s">
        <v>1269</v>
      </c>
      <c r="B2048" s="273">
        <v>45690</v>
      </c>
      <c r="C2048" s="273">
        <v>45871</v>
      </c>
      <c r="D2048" s="272">
        <v>0</v>
      </c>
      <c r="E2048" s="272">
        <v>0</v>
      </c>
    </row>
    <row r="2049" spans="1:5" x14ac:dyDescent="0.2">
      <c r="A2049" s="272" t="s">
        <v>1269</v>
      </c>
      <c r="B2049" s="273">
        <v>45667</v>
      </c>
      <c r="C2049" s="273">
        <v>46003</v>
      </c>
      <c r="D2049" s="272">
        <v>0</v>
      </c>
      <c r="E2049" s="272">
        <v>0</v>
      </c>
    </row>
    <row r="2050" spans="1:5" x14ac:dyDescent="0.2">
      <c r="A2050" s="272" t="s">
        <v>1270</v>
      </c>
      <c r="B2050" s="273">
        <v>45690</v>
      </c>
      <c r="C2050" s="273">
        <v>45871</v>
      </c>
      <c r="D2050" s="272">
        <v>0</v>
      </c>
      <c r="E2050" s="272">
        <v>0</v>
      </c>
    </row>
    <row r="2051" spans="1:5" x14ac:dyDescent="0.2">
      <c r="A2051" s="272" t="s">
        <v>1270</v>
      </c>
      <c r="B2051" s="273">
        <v>45667</v>
      </c>
      <c r="C2051" s="273">
        <v>46003</v>
      </c>
      <c r="D2051" s="272">
        <v>0</v>
      </c>
      <c r="E2051" s="272">
        <v>0</v>
      </c>
    </row>
    <row r="2052" spans="1:5" x14ac:dyDescent="0.2">
      <c r="A2052" s="272" t="s">
        <v>1280</v>
      </c>
      <c r="B2052" s="273">
        <v>45690</v>
      </c>
      <c r="C2052" s="273">
        <v>45871</v>
      </c>
      <c r="D2052" s="272">
        <v>0</v>
      </c>
      <c r="E2052" s="272">
        <v>0</v>
      </c>
    </row>
    <row r="2053" spans="1:5" x14ac:dyDescent="0.2">
      <c r="A2053" s="272" t="s">
        <v>1280</v>
      </c>
      <c r="B2053" s="273">
        <v>45667</v>
      </c>
      <c r="C2053" s="273">
        <v>46003</v>
      </c>
      <c r="D2053" s="272">
        <v>0</v>
      </c>
      <c r="E2053" s="272">
        <v>0</v>
      </c>
    </row>
    <row r="2054" spans="1:5" x14ac:dyDescent="0.2">
      <c r="A2054" s="272" t="s">
        <v>1281</v>
      </c>
      <c r="B2054" s="273">
        <v>45690</v>
      </c>
      <c r="C2054" s="273">
        <v>45871</v>
      </c>
      <c r="D2054" s="272">
        <v>0</v>
      </c>
      <c r="E2054" s="272">
        <v>0</v>
      </c>
    </row>
    <row r="2055" spans="1:5" x14ac:dyDescent="0.2">
      <c r="A2055" s="272" t="s">
        <v>1281</v>
      </c>
      <c r="B2055" s="273">
        <v>45667</v>
      </c>
      <c r="C2055" s="273">
        <v>46003</v>
      </c>
      <c r="D2055" s="272">
        <v>0</v>
      </c>
      <c r="E2055" s="272">
        <v>0</v>
      </c>
    </row>
    <row r="2056" spans="1:5" x14ac:dyDescent="0.2">
      <c r="A2056" s="272" t="s">
        <v>1282</v>
      </c>
      <c r="B2056" s="273">
        <v>45690</v>
      </c>
      <c r="C2056" s="273">
        <v>45871</v>
      </c>
      <c r="D2056" s="272">
        <v>0</v>
      </c>
      <c r="E2056" s="272">
        <v>0</v>
      </c>
    </row>
    <row r="2057" spans="1:5" x14ac:dyDescent="0.2">
      <c r="A2057" s="272" t="s">
        <v>1282</v>
      </c>
      <c r="B2057" s="273">
        <v>45667</v>
      </c>
      <c r="C2057" s="273">
        <v>46003</v>
      </c>
      <c r="D2057" s="272">
        <v>0</v>
      </c>
      <c r="E2057" s="272">
        <v>0</v>
      </c>
    </row>
    <row r="2058" spans="1:5" x14ac:dyDescent="0.2">
      <c r="A2058" s="272" t="s">
        <v>1292</v>
      </c>
      <c r="B2058" s="273">
        <v>45690</v>
      </c>
      <c r="C2058" s="273">
        <v>45871</v>
      </c>
      <c r="D2058" s="272">
        <v>0</v>
      </c>
      <c r="E2058" s="272">
        <v>0</v>
      </c>
    </row>
    <row r="2059" spans="1:5" x14ac:dyDescent="0.2">
      <c r="A2059" s="272" t="s">
        <v>1292</v>
      </c>
      <c r="B2059" s="273">
        <v>45667</v>
      </c>
      <c r="C2059" s="273">
        <v>46003</v>
      </c>
      <c r="D2059" s="272">
        <v>0</v>
      </c>
      <c r="E2059" s="272">
        <v>0</v>
      </c>
    </row>
    <row r="2060" spans="1:5" x14ac:dyDescent="0.2">
      <c r="A2060" s="272" t="s">
        <v>1293</v>
      </c>
      <c r="B2060" s="273">
        <v>45690</v>
      </c>
      <c r="C2060" s="273">
        <v>45871</v>
      </c>
      <c r="D2060" s="272">
        <v>0</v>
      </c>
      <c r="E2060" s="272">
        <v>0</v>
      </c>
    </row>
    <row r="2061" spans="1:5" x14ac:dyDescent="0.2">
      <c r="A2061" s="272" t="s">
        <v>1293</v>
      </c>
      <c r="B2061" s="273">
        <v>45667</v>
      </c>
      <c r="C2061" s="273">
        <v>46003</v>
      </c>
      <c r="D2061" s="272">
        <v>0</v>
      </c>
      <c r="E2061" s="272">
        <v>0</v>
      </c>
    </row>
    <row r="2062" spans="1:5" x14ac:dyDescent="0.2">
      <c r="A2062" s="272" t="s">
        <v>1294</v>
      </c>
      <c r="B2062" s="273">
        <v>45690</v>
      </c>
      <c r="C2062" s="273">
        <v>45871</v>
      </c>
      <c r="D2062" s="272">
        <v>0</v>
      </c>
      <c r="E2062" s="272">
        <v>0</v>
      </c>
    </row>
    <row r="2063" spans="1:5" x14ac:dyDescent="0.2">
      <c r="A2063" s="272" t="s">
        <v>1294</v>
      </c>
      <c r="B2063" s="273">
        <v>45667</v>
      </c>
      <c r="C2063" s="273">
        <v>46003</v>
      </c>
      <c r="D2063" s="272">
        <v>0</v>
      </c>
      <c r="E2063" s="272">
        <v>0</v>
      </c>
    </row>
    <row r="2064" spans="1:5" x14ac:dyDescent="0.2">
      <c r="A2064" s="272" t="s">
        <v>1649</v>
      </c>
      <c r="B2064" s="273" t="s">
        <v>4158</v>
      </c>
      <c r="C2064" s="273" t="s">
        <v>4093</v>
      </c>
      <c r="D2064" s="272">
        <v>0</v>
      </c>
      <c r="E2064" s="272">
        <v>0</v>
      </c>
    </row>
    <row r="2065" spans="1:5" x14ac:dyDescent="0.2">
      <c r="A2065" s="272" t="s">
        <v>1613</v>
      </c>
      <c r="B2065" s="273" t="s">
        <v>4144</v>
      </c>
      <c r="C2065" s="273" t="s">
        <v>4159</v>
      </c>
      <c r="D2065" s="272">
        <v>0</v>
      </c>
      <c r="E2065" s="272">
        <v>0</v>
      </c>
    </row>
    <row r="2066" spans="1:5" x14ac:dyDescent="0.2">
      <c r="A2066" s="272" t="s">
        <v>1613</v>
      </c>
      <c r="B2066" s="273">
        <v>45816</v>
      </c>
      <c r="C2066" s="273">
        <v>45877</v>
      </c>
      <c r="D2066" s="272">
        <v>0</v>
      </c>
      <c r="E2066" s="272">
        <v>0</v>
      </c>
    </row>
    <row r="2067" spans="1:5" x14ac:dyDescent="0.2">
      <c r="A2067" s="272" t="s">
        <v>1613</v>
      </c>
      <c r="B2067" s="273">
        <v>45666</v>
      </c>
      <c r="C2067" s="273" t="s">
        <v>4160</v>
      </c>
      <c r="D2067" s="272">
        <v>0</v>
      </c>
      <c r="E2067" s="272">
        <v>18.687049999999999</v>
      </c>
    </row>
    <row r="2068" spans="1:5" x14ac:dyDescent="0.2">
      <c r="A2068" s="272" t="s">
        <v>1613</v>
      </c>
      <c r="B2068" s="273" t="s">
        <v>4020</v>
      </c>
      <c r="C2068" s="273" t="s">
        <v>4161</v>
      </c>
      <c r="D2068" s="272">
        <v>0</v>
      </c>
      <c r="E2068" s="272">
        <v>0</v>
      </c>
    </row>
    <row r="2069" spans="1:5" x14ac:dyDescent="0.2">
      <c r="A2069" s="272" t="s">
        <v>1613</v>
      </c>
      <c r="B2069" s="273" t="s">
        <v>4158</v>
      </c>
      <c r="C2069" s="273" t="s">
        <v>4099</v>
      </c>
      <c r="D2069" s="272">
        <v>0</v>
      </c>
      <c r="E2069" s="272">
        <v>18.687049999999999</v>
      </c>
    </row>
    <row r="2070" spans="1:5" x14ac:dyDescent="0.2">
      <c r="A2070" s="272" t="s">
        <v>1225</v>
      </c>
      <c r="B2070" s="273" t="s">
        <v>4158</v>
      </c>
      <c r="C2070" s="273">
        <v>45879</v>
      </c>
      <c r="D2070" s="272">
        <v>0</v>
      </c>
      <c r="E2070" s="272">
        <v>0</v>
      </c>
    </row>
    <row r="2071" spans="1:5" x14ac:dyDescent="0.2">
      <c r="A2071" s="272" t="s">
        <v>1226</v>
      </c>
      <c r="B2071" s="273" t="s">
        <v>4158</v>
      </c>
      <c r="C2071" s="273">
        <v>45879</v>
      </c>
      <c r="D2071" s="272">
        <v>0</v>
      </c>
      <c r="E2071" s="272">
        <v>0</v>
      </c>
    </row>
    <row r="2072" spans="1:5" x14ac:dyDescent="0.2">
      <c r="A2072" s="272" t="s">
        <v>1528</v>
      </c>
      <c r="B2072" s="273" t="s">
        <v>4158</v>
      </c>
      <c r="C2072" s="273" t="s">
        <v>4162</v>
      </c>
      <c r="D2072" s="272">
        <v>0</v>
      </c>
      <c r="E2072" s="272">
        <v>0</v>
      </c>
    </row>
    <row r="2073" spans="1:5" x14ac:dyDescent="0.2">
      <c r="A2073" s="272" t="s">
        <v>1529</v>
      </c>
      <c r="B2073" s="273" t="s">
        <v>4158</v>
      </c>
      <c r="C2073" s="273" t="s">
        <v>4162</v>
      </c>
      <c r="D2073" s="272">
        <v>0</v>
      </c>
      <c r="E2073" s="272">
        <v>0</v>
      </c>
    </row>
    <row r="2074" spans="1:5" x14ac:dyDescent="0.2">
      <c r="A2074" s="272" t="s">
        <v>1530</v>
      </c>
      <c r="B2074" s="273" t="s">
        <v>4158</v>
      </c>
      <c r="C2074" s="273" t="s">
        <v>4162</v>
      </c>
      <c r="D2074" s="272">
        <v>0</v>
      </c>
      <c r="E2074" s="272">
        <v>0</v>
      </c>
    </row>
    <row r="2075" spans="1:5" x14ac:dyDescent="0.2">
      <c r="A2075" s="272" t="s">
        <v>26</v>
      </c>
      <c r="B2075" s="273">
        <v>45878</v>
      </c>
      <c r="C2075" s="273" t="s">
        <v>4044</v>
      </c>
      <c r="D2075" s="272">
        <v>0</v>
      </c>
      <c r="E2075" s="272">
        <v>9</v>
      </c>
    </row>
    <row r="2076" spans="1:5" x14ac:dyDescent="0.2">
      <c r="A2076" s="272" t="s">
        <v>26</v>
      </c>
      <c r="B2076" s="273" t="s">
        <v>4158</v>
      </c>
      <c r="C2076" s="273">
        <v>45818</v>
      </c>
      <c r="D2076" s="272">
        <v>0</v>
      </c>
      <c r="E2076" s="272">
        <v>9</v>
      </c>
    </row>
    <row r="2077" spans="1:5" x14ac:dyDescent="0.2">
      <c r="A2077" s="272" t="s">
        <v>1215</v>
      </c>
      <c r="B2077" s="273" t="s">
        <v>4158</v>
      </c>
      <c r="C2077" s="273">
        <v>45726</v>
      </c>
      <c r="D2077" s="272">
        <v>0</v>
      </c>
      <c r="E2077" s="272">
        <v>0</v>
      </c>
    </row>
    <row r="2078" spans="1:5" x14ac:dyDescent="0.2">
      <c r="A2078" s="272" t="s">
        <v>1217</v>
      </c>
      <c r="B2078" s="273" t="s">
        <v>3968</v>
      </c>
      <c r="C2078" s="273" t="s">
        <v>4081</v>
      </c>
      <c r="D2078" s="272">
        <v>0</v>
      </c>
      <c r="E2078" s="272">
        <v>0</v>
      </c>
    </row>
    <row r="2079" spans="1:5" x14ac:dyDescent="0.2">
      <c r="A2079" s="272" t="s">
        <v>1217</v>
      </c>
      <c r="B2079" s="273" t="s">
        <v>4020</v>
      </c>
      <c r="C2079" s="273" t="s">
        <v>4114</v>
      </c>
      <c r="D2079" s="272">
        <v>0</v>
      </c>
      <c r="E2079" s="272">
        <v>0</v>
      </c>
    </row>
    <row r="2080" spans="1:5" x14ac:dyDescent="0.2">
      <c r="A2080" s="272" t="s">
        <v>1216</v>
      </c>
      <c r="B2080" s="273" t="s">
        <v>4020</v>
      </c>
      <c r="C2080" s="273" t="s">
        <v>4021</v>
      </c>
      <c r="D2080" s="272">
        <v>0</v>
      </c>
      <c r="E2080" s="272">
        <v>0</v>
      </c>
    </row>
    <row r="2081" spans="1:5" x14ac:dyDescent="0.2">
      <c r="A2081" s="272" t="s">
        <v>29</v>
      </c>
      <c r="B2081" s="273" t="s">
        <v>4163</v>
      </c>
      <c r="C2081" s="273">
        <v>45940</v>
      </c>
      <c r="D2081" s="272">
        <v>0</v>
      </c>
      <c r="E2081" s="272">
        <v>0</v>
      </c>
    </row>
    <row r="2082" spans="1:5" x14ac:dyDescent="0.2">
      <c r="A2082" s="272" t="s">
        <v>1600</v>
      </c>
      <c r="B2082" s="273" t="s">
        <v>4123</v>
      </c>
      <c r="C2082" s="273" t="s">
        <v>4164</v>
      </c>
      <c r="D2082" s="272">
        <v>0</v>
      </c>
      <c r="E2082" s="272">
        <v>14.4</v>
      </c>
    </row>
    <row r="2083" spans="1:5" x14ac:dyDescent="0.2">
      <c r="A2083" s="272" t="s">
        <v>1600</v>
      </c>
      <c r="B2083" s="273" t="s">
        <v>4165</v>
      </c>
      <c r="C2083" s="273" t="s">
        <v>4165</v>
      </c>
      <c r="D2083" s="272">
        <v>0</v>
      </c>
      <c r="E2083" s="272">
        <v>16.2</v>
      </c>
    </row>
    <row r="2084" spans="1:5" x14ac:dyDescent="0.2">
      <c r="A2084" s="272" t="s">
        <v>1600</v>
      </c>
      <c r="B2084" s="273" t="s">
        <v>4070</v>
      </c>
      <c r="C2084" s="273" t="s">
        <v>4166</v>
      </c>
      <c r="D2084" s="272">
        <v>0</v>
      </c>
      <c r="E2084" s="272">
        <v>12.6</v>
      </c>
    </row>
    <row r="2085" spans="1:5" x14ac:dyDescent="0.2">
      <c r="A2085" s="272" t="s">
        <v>1600</v>
      </c>
      <c r="B2085" s="273" t="s">
        <v>4134</v>
      </c>
      <c r="C2085" s="273" t="s">
        <v>4167</v>
      </c>
      <c r="D2085" s="272">
        <v>0</v>
      </c>
      <c r="E2085" s="272">
        <v>14.4</v>
      </c>
    </row>
    <row r="2086" spans="1:5" x14ac:dyDescent="0.2">
      <c r="A2086" s="272" t="s">
        <v>1600</v>
      </c>
      <c r="B2086" s="273" t="s">
        <v>4167</v>
      </c>
      <c r="C2086" s="273" t="s">
        <v>4167</v>
      </c>
      <c r="D2086" s="272">
        <v>0</v>
      </c>
      <c r="E2086" s="272">
        <v>14.4</v>
      </c>
    </row>
    <row r="2087" spans="1:5" x14ac:dyDescent="0.2">
      <c r="A2087" s="272" t="s">
        <v>1600</v>
      </c>
      <c r="B2087" s="273" t="s">
        <v>4167</v>
      </c>
      <c r="C2087" s="273" t="s">
        <v>4167</v>
      </c>
      <c r="D2087" s="272">
        <v>0</v>
      </c>
      <c r="E2087" s="272">
        <v>14.4</v>
      </c>
    </row>
    <row r="2088" spans="1:5" x14ac:dyDescent="0.2">
      <c r="A2088" s="272" t="s">
        <v>1600</v>
      </c>
      <c r="B2088" s="273" t="s">
        <v>3939</v>
      </c>
      <c r="C2088" s="273" t="s">
        <v>4036</v>
      </c>
      <c r="D2088" s="272">
        <v>0</v>
      </c>
      <c r="E2088" s="272">
        <v>16.2</v>
      </c>
    </row>
    <row r="2089" spans="1:5" x14ac:dyDescent="0.2">
      <c r="A2089" s="272" t="s">
        <v>1600</v>
      </c>
      <c r="B2089" s="273" t="s">
        <v>4168</v>
      </c>
      <c r="C2089" s="273" t="s">
        <v>4059</v>
      </c>
      <c r="D2089" s="272">
        <v>0</v>
      </c>
      <c r="E2089" s="272">
        <v>16.2</v>
      </c>
    </row>
    <row r="2090" spans="1:5" x14ac:dyDescent="0.2">
      <c r="A2090" s="272" t="s">
        <v>1600</v>
      </c>
      <c r="B2090" s="273" t="s">
        <v>4169</v>
      </c>
      <c r="C2090" s="273" t="s">
        <v>4169</v>
      </c>
      <c r="D2090" s="272">
        <v>0</v>
      </c>
      <c r="E2090" s="272">
        <v>14.4</v>
      </c>
    </row>
    <row r="2091" spans="1:5" x14ac:dyDescent="0.2">
      <c r="A2091" s="272" t="s">
        <v>1600</v>
      </c>
      <c r="B2091" s="273" t="s">
        <v>4169</v>
      </c>
      <c r="C2091" s="273" t="s">
        <v>4037</v>
      </c>
      <c r="D2091" s="272">
        <v>0</v>
      </c>
      <c r="E2091" s="272">
        <v>16.2</v>
      </c>
    </row>
    <row r="2092" spans="1:5" x14ac:dyDescent="0.2">
      <c r="A2092" s="272" t="s">
        <v>1600</v>
      </c>
      <c r="B2092" s="273" t="s">
        <v>4037</v>
      </c>
      <c r="C2092" s="273" t="s">
        <v>4037</v>
      </c>
      <c r="D2092" s="272">
        <v>0</v>
      </c>
      <c r="E2092" s="272">
        <v>12.6</v>
      </c>
    </row>
    <row r="2093" spans="1:5" x14ac:dyDescent="0.2">
      <c r="A2093" s="272" t="s">
        <v>1600</v>
      </c>
      <c r="B2093" s="273" t="s">
        <v>4037</v>
      </c>
      <c r="C2093" s="273">
        <v>45660</v>
      </c>
      <c r="D2093" s="272">
        <v>0</v>
      </c>
      <c r="E2093" s="272">
        <v>12.6</v>
      </c>
    </row>
    <row r="2094" spans="1:5" x14ac:dyDescent="0.2">
      <c r="A2094" s="272" t="s">
        <v>1600</v>
      </c>
      <c r="B2094" s="273">
        <v>45750</v>
      </c>
      <c r="C2094" s="273">
        <v>45780</v>
      </c>
      <c r="D2094" s="272">
        <v>0</v>
      </c>
      <c r="E2094" s="272">
        <v>16.2</v>
      </c>
    </row>
    <row r="2095" spans="1:5" x14ac:dyDescent="0.2">
      <c r="A2095" s="272" t="s">
        <v>1600</v>
      </c>
      <c r="B2095" s="273" t="s">
        <v>3971</v>
      </c>
      <c r="C2095" s="273" t="s">
        <v>3971</v>
      </c>
      <c r="D2095" s="272">
        <v>0</v>
      </c>
      <c r="E2095" s="272">
        <v>0</v>
      </c>
    </row>
    <row r="2096" spans="1:5" x14ac:dyDescent="0.2">
      <c r="A2096" s="272" t="s">
        <v>1600</v>
      </c>
      <c r="B2096" s="273" t="s">
        <v>4170</v>
      </c>
      <c r="C2096" s="273" t="s">
        <v>4060</v>
      </c>
      <c r="D2096" s="272">
        <v>0</v>
      </c>
      <c r="E2096" s="272">
        <v>16.2</v>
      </c>
    </row>
    <row r="2097" spans="1:5" x14ac:dyDescent="0.2">
      <c r="A2097" s="272" t="s">
        <v>1600</v>
      </c>
      <c r="B2097" s="273" t="s">
        <v>4122</v>
      </c>
      <c r="C2097" s="273" t="s">
        <v>4122</v>
      </c>
      <c r="D2097" s="272">
        <v>0</v>
      </c>
      <c r="E2097" s="272">
        <v>16.2</v>
      </c>
    </row>
    <row r="2098" spans="1:5" x14ac:dyDescent="0.2">
      <c r="A2098" s="272" t="s">
        <v>1600</v>
      </c>
      <c r="B2098" s="273">
        <v>45751</v>
      </c>
      <c r="C2098" s="273">
        <v>45781</v>
      </c>
      <c r="D2098" s="272">
        <v>0</v>
      </c>
      <c r="E2098" s="272">
        <v>14.4</v>
      </c>
    </row>
    <row r="2099" spans="1:5" x14ac:dyDescent="0.2">
      <c r="A2099" s="272" t="s">
        <v>1600</v>
      </c>
      <c r="B2099" s="273" t="s">
        <v>4073</v>
      </c>
      <c r="C2099" s="273">
        <v>45874</v>
      </c>
      <c r="D2099" s="272">
        <v>0</v>
      </c>
      <c r="E2099" s="272">
        <v>16.2</v>
      </c>
    </row>
    <row r="2100" spans="1:5" x14ac:dyDescent="0.2">
      <c r="A2100" s="272" t="s">
        <v>1600</v>
      </c>
      <c r="B2100" s="273" t="s">
        <v>4110</v>
      </c>
      <c r="C2100" s="273" t="s">
        <v>4171</v>
      </c>
      <c r="D2100" s="272">
        <v>0</v>
      </c>
      <c r="E2100" s="272">
        <v>16.2</v>
      </c>
    </row>
    <row r="2101" spans="1:5" x14ac:dyDescent="0.2">
      <c r="A2101" s="272" t="s">
        <v>1600</v>
      </c>
      <c r="B2101" s="273" t="s">
        <v>4052</v>
      </c>
      <c r="C2101" s="273">
        <v>45936</v>
      </c>
      <c r="D2101" s="272">
        <v>0</v>
      </c>
      <c r="E2101" s="272">
        <v>16.2</v>
      </c>
    </row>
    <row r="2102" spans="1:5" x14ac:dyDescent="0.2">
      <c r="A2102" s="272" t="s">
        <v>1600</v>
      </c>
      <c r="B2102" s="273">
        <v>45722</v>
      </c>
      <c r="C2102" s="273">
        <v>45846</v>
      </c>
      <c r="D2102" s="272">
        <v>0</v>
      </c>
      <c r="E2102" s="272">
        <v>16.2</v>
      </c>
    </row>
    <row r="2103" spans="1:5" x14ac:dyDescent="0.2">
      <c r="A2103" s="272" t="s">
        <v>1600</v>
      </c>
      <c r="B2103" s="273" t="s">
        <v>4156</v>
      </c>
      <c r="C2103" s="273" t="s">
        <v>4100</v>
      </c>
      <c r="D2103" s="272">
        <v>0</v>
      </c>
      <c r="E2103" s="272">
        <v>16.2</v>
      </c>
    </row>
    <row r="2104" spans="1:5" x14ac:dyDescent="0.2">
      <c r="A2104" s="272" t="s">
        <v>1600</v>
      </c>
      <c r="B2104" s="273">
        <v>45907</v>
      </c>
      <c r="C2104" s="273">
        <v>45907</v>
      </c>
      <c r="D2104" s="272">
        <v>0</v>
      </c>
      <c r="E2104" s="272">
        <v>12.6</v>
      </c>
    </row>
    <row r="2105" spans="1:5" x14ac:dyDescent="0.2">
      <c r="A2105" s="272" t="s">
        <v>1600</v>
      </c>
      <c r="B2105" s="273">
        <v>45907</v>
      </c>
      <c r="C2105" s="273">
        <v>45968</v>
      </c>
      <c r="D2105" s="272">
        <v>0</v>
      </c>
      <c r="E2105" s="272">
        <v>14.4</v>
      </c>
    </row>
    <row r="2106" spans="1:5" x14ac:dyDescent="0.2">
      <c r="A2106" s="272" t="s">
        <v>1600</v>
      </c>
      <c r="B2106" s="273" t="s">
        <v>4071</v>
      </c>
      <c r="C2106" s="273" t="s">
        <v>4062</v>
      </c>
      <c r="D2106" s="272">
        <v>0</v>
      </c>
      <c r="E2106" s="272">
        <v>0</v>
      </c>
    </row>
    <row r="2107" spans="1:5" x14ac:dyDescent="0.2">
      <c r="A2107" s="272" t="s">
        <v>1600</v>
      </c>
      <c r="B2107" s="273" t="s">
        <v>4071</v>
      </c>
      <c r="C2107" s="273" t="s">
        <v>4100</v>
      </c>
      <c r="D2107" s="272">
        <v>0</v>
      </c>
      <c r="E2107" s="272">
        <v>12.6</v>
      </c>
    </row>
    <row r="2108" spans="1:5" x14ac:dyDescent="0.2">
      <c r="A2108" s="272" t="s">
        <v>1600</v>
      </c>
      <c r="B2108" s="273">
        <v>45666</v>
      </c>
      <c r="C2108" s="273" t="s">
        <v>4100</v>
      </c>
      <c r="D2108" s="272">
        <v>0</v>
      </c>
      <c r="E2108" s="272">
        <v>16.2</v>
      </c>
    </row>
    <row r="2109" spans="1:5" x14ac:dyDescent="0.2">
      <c r="A2109" s="272" t="s">
        <v>1600</v>
      </c>
      <c r="B2109" s="273">
        <v>45878</v>
      </c>
      <c r="C2109" s="273" t="s">
        <v>4171</v>
      </c>
      <c r="D2109" s="272">
        <v>0</v>
      </c>
      <c r="E2109" s="272">
        <v>16.2</v>
      </c>
    </row>
    <row r="2110" spans="1:5" x14ac:dyDescent="0.2">
      <c r="A2110" s="272" t="s">
        <v>1067</v>
      </c>
      <c r="B2110" s="273">
        <v>45878</v>
      </c>
      <c r="C2110" s="273">
        <v>45848</v>
      </c>
      <c r="D2110" s="272">
        <v>0</v>
      </c>
      <c r="E2110" s="272">
        <v>0</v>
      </c>
    </row>
    <row r="2111" spans="1:5" x14ac:dyDescent="0.2">
      <c r="A2111" s="272" t="s">
        <v>61</v>
      </c>
      <c r="B2111" s="273">
        <v>45782</v>
      </c>
      <c r="C2111" s="273" t="s">
        <v>4110</v>
      </c>
      <c r="D2111" s="272">
        <v>0</v>
      </c>
      <c r="E2111" s="272">
        <v>55.86</v>
      </c>
    </row>
    <row r="2112" spans="1:5" x14ac:dyDescent="0.2">
      <c r="A2112" s="272" t="s">
        <v>61</v>
      </c>
      <c r="B2112" s="273" t="s">
        <v>4071</v>
      </c>
      <c r="C2112" s="273">
        <v>45817</v>
      </c>
      <c r="D2112" s="272">
        <v>0</v>
      </c>
      <c r="E2112" s="272">
        <v>55.86</v>
      </c>
    </row>
    <row r="2113" spans="1:5" x14ac:dyDescent="0.2">
      <c r="A2113" s="272" t="s">
        <v>61</v>
      </c>
      <c r="B2113" s="273">
        <v>45878</v>
      </c>
      <c r="C2113" s="273" t="s">
        <v>4090</v>
      </c>
      <c r="D2113" s="272">
        <v>0</v>
      </c>
      <c r="E2113" s="272">
        <v>55.86</v>
      </c>
    </row>
    <row r="2114" spans="1:5" x14ac:dyDescent="0.2">
      <c r="A2114" s="272" t="s">
        <v>1525</v>
      </c>
      <c r="B2114" s="273">
        <v>45666</v>
      </c>
      <c r="C2114" s="273">
        <v>45786</v>
      </c>
      <c r="D2114" s="272">
        <v>0</v>
      </c>
      <c r="E2114" s="272">
        <v>0</v>
      </c>
    </row>
    <row r="2115" spans="1:5" x14ac:dyDescent="0.2">
      <c r="A2115" s="272" t="s">
        <v>1524</v>
      </c>
      <c r="B2115" s="273">
        <v>45666</v>
      </c>
      <c r="C2115" s="273">
        <v>45786</v>
      </c>
      <c r="D2115" s="272">
        <v>0</v>
      </c>
      <c r="E2115" s="272">
        <v>0</v>
      </c>
    </row>
    <row r="2116" spans="1:5" x14ac:dyDescent="0.2">
      <c r="A2116" s="272" t="s">
        <v>1313</v>
      </c>
      <c r="B2116" s="273">
        <v>45666</v>
      </c>
      <c r="C2116" s="273" t="s">
        <v>4115</v>
      </c>
      <c r="D2116" s="272">
        <v>0</v>
      </c>
      <c r="E2116" s="272">
        <v>0</v>
      </c>
    </row>
    <row r="2117" spans="1:5" x14ac:dyDescent="0.2">
      <c r="A2117" s="272" t="s">
        <v>1314</v>
      </c>
      <c r="B2117" s="273">
        <v>45666</v>
      </c>
      <c r="C2117" s="273" t="s">
        <v>4115</v>
      </c>
      <c r="D2117" s="272">
        <v>0</v>
      </c>
      <c r="E2117" s="272">
        <v>0</v>
      </c>
    </row>
    <row r="2118" spans="1:5" x14ac:dyDescent="0.2">
      <c r="A2118" s="272" t="s">
        <v>1318</v>
      </c>
      <c r="B2118" s="273">
        <v>45666</v>
      </c>
      <c r="C2118" s="273" t="s">
        <v>4115</v>
      </c>
      <c r="D2118" s="272">
        <v>0</v>
      </c>
      <c r="E2118" s="272">
        <v>0</v>
      </c>
    </row>
    <row r="2119" spans="1:5" x14ac:dyDescent="0.2">
      <c r="A2119" s="272" t="s">
        <v>1319</v>
      </c>
      <c r="B2119" s="273">
        <v>45666</v>
      </c>
      <c r="C2119" s="273" t="s">
        <v>4115</v>
      </c>
      <c r="D2119" s="272">
        <v>0</v>
      </c>
      <c r="E2119" s="272">
        <v>0</v>
      </c>
    </row>
    <row r="2120" spans="1:5" x14ac:dyDescent="0.2">
      <c r="A2120" s="272" t="s">
        <v>1320</v>
      </c>
      <c r="B2120" s="273">
        <v>45666</v>
      </c>
      <c r="C2120" s="273" t="s">
        <v>4115</v>
      </c>
      <c r="D2120" s="272">
        <v>0</v>
      </c>
      <c r="E2120" s="272">
        <v>0</v>
      </c>
    </row>
    <row r="2121" spans="1:5" x14ac:dyDescent="0.2">
      <c r="A2121" s="272" t="s">
        <v>1321</v>
      </c>
      <c r="B2121" s="273">
        <v>45666</v>
      </c>
      <c r="C2121" s="273" t="s">
        <v>4115</v>
      </c>
      <c r="D2121" s="272">
        <v>0</v>
      </c>
      <c r="E2121" s="272">
        <v>0</v>
      </c>
    </row>
    <row r="2122" spans="1:5" x14ac:dyDescent="0.2">
      <c r="A2122" s="272" t="s">
        <v>1322</v>
      </c>
      <c r="B2122" s="273">
        <v>45666</v>
      </c>
      <c r="C2122" s="273" t="s">
        <v>4115</v>
      </c>
      <c r="D2122" s="272">
        <v>0</v>
      </c>
      <c r="E2122" s="272">
        <v>0</v>
      </c>
    </row>
    <row r="2123" spans="1:5" x14ac:dyDescent="0.2">
      <c r="A2123" s="272" t="s">
        <v>1323</v>
      </c>
      <c r="B2123" s="273">
        <v>45666</v>
      </c>
      <c r="C2123" s="273" t="s">
        <v>4115</v>
      </c>
      <c r="D2123" s="272">
        <v>0</v>
      </c>
      <c r="E2123" s="272">
        <v>0</v>
      </c>
    </row>
    <row r="2124" spans="1:5" x14ac:dyDescent="0.2">
      <c r="A2124" s="272" t="s">
        <v>1324</v>
      </c>
      <c r="B2124" s="273">
        <v>45666</v>
      </c>
      <c r="C2124" s="273" t="s">
        <v>4115</v>
      </c>
      <c r="D2124" s="272">
        <v>0</v>
      </c>
      <c r="E2124" s="272">
        <v>0</v>
      </c>
    </row>
    <row r="2125" spans="1:5" x14ac:dyDescent="0.2">
      <c r="A2125" s="272" t="s">
        <v>1325</v>
      </c>
      <c r="B2125" s="273" t="s">
        <v>4120</v>
      </c>
      <c r="C2125" s="273" t="s">
        <v>4098</v>
      </c>
      <c r="D2125" s="272">
        <v>0</v>
      </c>
      <c r="E2125" s="272">
        <v>0</v>
      </c>
    </row>
    <row r="2126" spans="1:5" x14ac:dyDescent="0.2">
      <c r="A2126" s="272" t="s">
        <v>1325</v>
      </c>
      <c r="B2126" s="273" t="s">
        <v>4172</v>
      </c>
      <c r="C2126" s="273" t="s">
        <v>4173</v>
      </c>
      <c r="D2126" s="272">
        <v>0</v>
      </c>
      <c r="E2126" s="272">
        <v>0</v>
      </c>
    </row>
    <row r="2127" spans="1:5" x14ac:dyDescent="0.2">
      <c r="A2127" s="272" t="s">
        <v>1325</v>
      </c>
      <c r="B2127" s="273">
        <v>45666</v>
      </c>
      <c r="C2127" s="273" t="s">
        <v>4115</v>
      </c>
      <c r="D2127" s="272">
        <v>0</v>
      </c>
      <c r="E2127" s="272">
        <v>0</v>
      </c>
    </row>
    <row r="2128" spans="1:5" x14ac:dyDescent="0.2">
      <c r="A2128" s="272" t="s">
        <v>1326</v>
      </c>
      <c r="B2128" s="273" t="s">
        <v>4120</v>
      </c>
      <c r="C2128" s="273" t="s">
        <v>4098</v>
      </c>
      <c r="D2128" s="272">
        <v>0</v>
      </c>
      <c r="E2128" s="272">
        <v>0</v>
      </c>
    </row>
    <row r="2129" spans="1:5" x14ac:dyDescent="0.2">
      <c r="A2129" s="272" t="s">
        <v>1326</v>
      </c>
      <c r="B2129" s="273" t="s">
        <v>4172</v>
      </c>
      <c r="C2129" s="273" t="s">
        <v>4173</v>
      </c>
      <c r="D2129" s="272">
        <v>0</v>
      </c>
      <c r="E2129" s="272">
        <v>0</v>
      </c>
    </row>
    <row r="2130" spans="1:5" x14ac:dyDescent="0.2">
      <c r="A2130" s="272" t="s">
        <v>1326</v>
      </c>
      <c r="B2130" s="273">
        <v>45666</v>
      </c>
      <c r="C2130" s="273" t="s">
        <v>4115</v>
      </c>
      <c r="D2130" s="272">
        <v>0</v>
      </c>
      <c r="E2130" s="272">
        <v>0</v>
      </c>
    </row>
    <row r="2131" spans="1:5" x14ac:dyDescent="0.2">
      <c r="A2131" s="272" t="s">
        <v>1330</v>
      </c>
      <c r="B2131" s="273" t="s">
        <v>4120</v>
      </c>
      <c r="C2131" s="273" t="s">
        <v>4098</v>
      </c>
      <c r="D2131" s="272">
        <v>0</v>
      </c>
      <c r="E2131" s="272">
        <v>0</v>
      </c>
    </row>
    <row r="2132" spans="1:5" x14ac:dyDescent="0.2">
      <c r="A2132" s="272" t="s">
        <v>1330</v>
      </c>
      <c r="B2132" s="273" t="s">
        <v>4172</v>
      </c>
      <c r="C2132" s="273" t="s">
        <v>4173</v>
      </c>
      <c r="D2132" s="272">
        <v>0</v>
      </c>
      <c r="E2132" s="272">
        <v>0</v>
      </c>
    </row>
    <row r="2133" spans="1:5" x14ac:dyDescent="0.2">
      <c r="A2133" s="272" t="s">
        <v>1330</v>
      </c>
      <c r="B2133" s="273">
        <v>45666</v>
      </c>
      <c r="C2133" s="273" t="s">
        <v>4115</v>
      </c>
      <c r="D2133" s="272">
        <v>0</v>
      </c>
      <c r="E2133" s="272">
        <v>0</v>
      </c>
    </row>
    <row r="2134" spans="1:5" x14ac:dyDescent="0.2">
      <c r="A2134" s="272" t="s">
        <v>1331</v>
      </c>
      <c r="B2134" s="273" t="s">
        <v>4120</v>
      </c>
      <c r="C2134" s="273" t="s">
        <v>4098</v>
      </c>
      <c r="D2134" s="272">
        <v>0</v>
      </c>
      <c r="E2134" s="272">
        <v>0</v>
      </c>
    </row>
    <row r="2135" spans="1:5" x14ac:dyDescent="0.2">
      <c r="A2135" s="272" t="s">
        <v>1331</v>
      </c>
      <c r="B2135" s="273" t="s">
        <v>4172</v>
      </c>
      <c r="C2135" s="273" t="s">
        <v>4173</v>
      </c>
      <c r="D2135" s="272">
        <v>0</v>
      </c>
      <c r="E2135" s="272">
        <v>0</v>
      </c>
    </row>
    <row r="2136" spans="1:5" x14ac:dyDescent="0.2">
      <c r="A2136" s="272" t="s">
        <v>1331</v>
      </c>
      <c r="B2136" s="273">
        <v>45666</v>
      </c>
      <c r="C2136" s="273" t="s">
        <v>4115</v>
      </c>
      <c r="D2136" s="272">
        <v>0</v>
      </c>
      <c r="E2136" s="272">
        <v>0</v>
      </c>
    </row>
    <row r="2137" spans="1:5" x14ac:dyDescent="0.2">
      <c r="A2137" s="272" t="s">
        <v>1332</v>
      </c>
      <c r="B2137" s="273" t="s">
        <v>4120</v>
      </c>
      <c r="C2137" s="273" t="s">
        <v>4098</v>
      </c>
      <c r="D2137" s="272">
        <v>0</v>
      </c>
      <c r="E2137" s="272">
        <v>0</v>
      </c>
    </row>
    <row r="2138" spans="1:5" x14ac:dyDescent="0.2">
      <c r="A2138" s="272" t="s">
        <v>1332</v>
      </c>
      <c r="B2138" s="273" t="s">
        <v>4172</v>
      </c>
      <c r="C2138" s="273" t="s">
        <v>4173</v>
      </c>
      <c r="D2138" s="272">
        <v>0</v>
      </c>
      <c r="E2138" s="272">
        <v>0</v>
      </c>
    </row>
    <row r="2139" spans="1:5" x14ac:dyDescent="0.2">
      <c r="A2139" s="272" t="s">
        <v>1332</v>
      </c>
      <c r="B2139" s="273">
        <v>45666</v>
      </c>
      <c r="C2139" s="273" t="s">
        <v>4115</v>
      </c>
      <c r="D2139" s="272">
        <v>0</v>
      </c>
      <c r="E2139" s="272">
        <v>0</v>
      </c>
    </row>
    <row r="2140" spans="1:5" x14ac:dyDescent="0.2">
      <c r="A2140" s="272" t="s">
        <v>1333</v>
      </c>
      <c r="B2140" s="273" t="s">
        <v>4120</v>
      </c>
      <c r="C2140" s="273" t="s">
        <v>4098</v>
      </c>
      <c r="D2140" s="272">
        <v>0</v>
      </c>
      <c r="E2140" s="272">
        <v>0</v>
      </c>
    </row>
    <row r="2141" spans="1:5" x14ac:dyDescent="0.2">
      <c r="A2141" s="272" t="s">
        <v>1333</v>
      </c>
      <c r="B2141" s="273" t="s">
        <v>4172</v>
      </c>
      <c r="C2141" s="273" t="s">
        <v>4173</v>
      </c>
      <c r="D2141" s="272">
        <v>0</v>
      </c>
      <c r="E2141" s="272">
        <v>0</v>
      </c>
    </row>
    <row r="2142" spans="1:5" x14ac:dyDescent="0.2">
      <c r="A2142" s="272" t="s">
        <v>1333</v>
      </c>
      <c r="B2142" s="273">
        <v>45666</v>
      </c>
      <c r="C2142" s="273" t="s">
        <v>4115</v>
      </c>
      <c r="D2142" s="272">
        <v>0</v>
      </c>
      <c r="E2142" s="272">
        <v>0</v>
      </c>
    </row>
    <row r="2143" spans="1:5" x14ac:dyDescent="0.2">
      <c r="A2143" s="272" t="s">
        <v>1334</v>
      </c>
      <c r="B2143" s="273" t="s">
        <v>4120</v>
      </c>
      <c r="C2143" s="273" t="s">
        <v>4098</v>
      </c>
      <c r="D2143" s="272">
        <v>0</v>
      </c>
      <c r="E2143" s="272">
        <v>0</v>
      </c>
    </row>
    <row r="2144" spans="1:5" x14ac:dyDescent="0.2">
      <c r="A2144" s="272" t="s">
        <v>1334</v>
      </c>
      <c r="B2144" s="273" t="s">
        <v>4172</v>
      </c>
      <c r="C2144" s="273" t="s">
        <v>4173</v>
      </c>
      <c r="D2144" s="272">
        <v>0</v>
      </c>
      <c r="E2144" s="272">
        <v>0</v>
      </c>
    </row>
    <row r="2145" spans="1:5" x14ac:dyDescent="0.2">
      <c r="A2145" s="272" t="s">
        <v>1334</v>
      </c>
      <c r="B2145" s="273">
        <v>45666</v>
      </c>
      <c r="C2145" s="273" t="s">
        <v>4115</v>
      </c>
      <c r="D2145" s="272">
        <v>0</v>
      </c>
      <c r="E2145" s="272">
        <v>0</v>
      </c>
    </row>
    <row r="2146" spans="1:5" x14ac:dyDescent="0.2">
      <c r="A2146" s="272" t="s">
        <v>1335</v>
      </c>
      <c r="B2146" s="273" t="s">
        <v>4120</v>
      </c>
      <c r="C2146" s="273" t="s">
        <v>4098</v>
      </c>
      <c r="D2146" s="272">
        <v>0</v>
      </c>
      <c r="E2146" s="272">
        <v>0</v>
      </c>
    </row>
    <row r="2147" spans="1:5" x14ac:dyDescent="0.2">
      <c r="A2147" s="272" t="s">
        <v>1335</v>
      </c>
      <c r="B2147" s="273" t="s">
        <v>4172</v>
      </c>
      <c r="C2147" s="273" t="s">
        <v>4173</v>
      </c>
      <c r="D2147" s="272">
        <v>0</v>
      </c>
      <c r="E2147" s="272">
        <v>0</v>
      </c>
    </row>
    <row r="2148" spans="1:5" x14ac:dyDescent="0.2">
      <c r="A2148" s="272" t="s">
        <v>1335</v>
      </c>
      <c r="B2148" s="273">
        <v>45666</v>
      </c>
      <c r="C2148" s="273" t="s">
        <v>4115</v>
      </c>
      <c r="D2148" s="272">
        <v>0</v>
      </c>
      <c r="E2148" s="272">
        <v>0</v>
      </c>
    </row>
    <row r="2149" spans="1:5" x14ac:dyDescent="0.2">
      <c r="A2149" s="272" t="s">
        <v>1336</v>
      </c>
      <c r="B2149" s="273" t="s">
        <v>4120</v>
      </c>
      <c r="C2149" s="273" t="s">
        <v>4098</v>
      </c>
      <c r="D2149" s="272">
        <v>0</v>
      </c>
      <c r="E2149" s="272">
        <v>0</v>
      </c>
    </row>
    <row r="2150" spans="1:5" x14ac:dyDescent="0.2">
      <c r="A2150" s="272" t="s">
        <v>1336</v>
      </c>
      <c r="B2150" s="273" t="s">
        <v>4172</v>
      </c>
      <c r="C2150" s="273" t="s">
        <v>4173</v>
      </c>
      <c r="D2150" s="272">
        <v>0</v>
      </c>
      <c r="E2150" s="272">
        <v>0</v>
      </c>
    </row>
    <row r="2151" spans="1:5" x14ac:dyDescent="0.2">
      <c r="A2151" s="272" t="s">
        <v>1336</v>
      </c>
      <c r="B2151" s="273">
        <v>45666</v>
      </c>
      <c r="C2151" s="273" t="s">
        <v>4115</v>
      </c>
      <c r="D2151" s="272">
        <v>0</v>
      </c>
      <c r="E2151" s="272">
        <v>0</v>
      </c>
    </row>
    <row r="2152" spans="1:5" x14ac:dyDescent="0.2">
      <c r="A2152" s="272" t="s">
        <v>1337</v>
      </c>
      <c r="B2152" s="273" t="s">
        <v>4120</v>
      </c>
      <c r="C2152" s="273" t="s">
        <v>4098</v>
      </c>
      <c r="D2152" s="272">
        <v>0</v>
      </c>
      <c r="E2152" s="272">
        <v>0</v>
      </c>
    </row>
    <row r="2153" spans="1:5" x14ac:dyDescent="0.2">
      <c r="A2153" s="272" t="s">
        <v>1337</v>
      </c>
      <c r="B2153" s="273" t="s">
        <v>4172</v>
      </c>
      <c r="C2153" s="273" t="s">
        <v>4173</v>
      </c>
      <c r="D2153" s="272">
        <v>0</v>
      </c>
      <c r="E2153" s="272">
        <v>0</v>
      </c>
    </row>
    <row r="2154" spans="1:5" x14ac:dyDescent="0.2">
      <c r="A2154" s="272" t="s">
        <v>1337</v>
      </c>
      <c r="B2154" s="273">
        <v>45666</v>
      </c>
      <c r="C2154" s="273" t="s">
        <v>4115</v>
      </c>
      <c r="D2154" s="272">
        <v>0</v>
      </c>
      <c r="E2154" s="272">
        <v>0</v>
      </c>
    </row>
    <row r="2155" spans="1:5" x14ac:dyDescent="0.2">
      <c r="A2155" s="272" t="s">
        <v>1338</v>
      </c>
      <c r="B2155" s="273" t="s">
        <v>4120</v>
      </c>
      <c r="C2155" s="273" t="s">
        <v>4098</v>
      </c>
      <c r="D2155" s="272">
        <v>0</v>
      </c>
      <c r="E2155" s="272">
        <v>0</v>
      </c>
    </row>
    <row r="2156" spans="1:5" x14ac:dyDescent="0.2">
      <c r="A2156" s="272" t="s">
        <v>1338</v>
      </c>
      <c r="B2156" s="273" t="s">
        <v>4172</v>
      </c>
      <c r="C2156" s="273" t="s">
        <v>4173</v>
      </c>
      <c r="D2156" s="272">
        <v>0</v>
      </c>
      <c r="E2156" s="272">
        <v>0</v>
      </c>
    </row>
    <row r="2157" spans="1:5" x14ac:dyDescent="0.2">
      <c r="A2157" s="272" t="s">
        <v>1338</v>
      </c>
      <c r="B2157" s="273">
        <v>45666</v>
      </c>
      <c r="C2157" s="273" t="s">
        <v>4115</v>
      </c>
      <c r="D2157" s="272">
        <v>0</v>
      </c>
      <c r="E2157" s="272">
        <v>0</v>
      </c>
    </row>
    <row r="2158" spans="1:5" x14ac:dyDescent="0.2">
      <c r="A2158" s="272" t="s">
        <v>1342</v>
      </c>
      <c r="B2158" s="273" t="s">
        <v>4120</v>
      </c>
      <c r="C2158" s="273" t="s">
        <v>4098</v>
      </c>
      <c r="D2158" s="272">
        <v>0</v>
      </c>
      <c r="E2158" s="272">
        <v>0</v>
      </c>
    </row>
    <row r="2159" spans="1:5" x14ac:dyDescent="0.2">
      <c r="A2159" s="272" t="s">
        <v>1342</v>
      </c>
      <c r="B2159" s="273" t="s">
        <v>4172</v>
      </c>
      <c r="C2159" s="273" t="s">
        <v>4173</v>
      </c>
      <c r="D2159" s="272">
        <v>0</v>
      </c>
      <c r="E2159" s="272">
        <v>0</v>
      </c>
    </row>
    <row r="2160" spans="1:5" x14ac:dyDescent="0.2">
      <c r="A2160" s="272" t="s">
        <v>1342</v>
      </c>
      <c r="B2160" s="273">
        <v>45666</v>
      </c>
      <c r="C2160" s="273" t="s">
        <v>4115</v>
      </c>
      <c r="D2160" s="272">
        <v>0</v>
      </c>
      <c r="E2160" s="272">
        <v>0</v>
      </c>
    </row>
    <row r="2161" spans="1:5" x14ac:dyDescent="0.2">
      <c r="A2161" s="272" t="s">
        <v>1343</v>
      </c>
      <c r="B2161" s="273" t="s">
        <v>4120</v>
      </c>
      <c r="C2161" s="273" t="s">
        <v>4098</v>
      </c>
      <c r="D2161" s="272">
        <v>0</v>
      </c>
      <c r="E2161" s="272">
        <v>0</v>
      </c>
    </row>
    <row r="2162" spans="1:5" x14ac:dyDescent="0.2">
      <c r="A2162" s="272" t="s">
        <v>1343</v>
      </c>
      <c r="B2162" s="273" t="s">
        <v>4172</v>
      </c>
      <c r="C2162" s="273" t="s">
        <v>4173</v>
      </c>
      <c r="D2162" s="272">
        <v>0</v>
      </c>
      <c r="E2162" s="272">
        <v>0</v>
      </c>
    </row>
    <row r="2163" spans="1:5" x14ac:dyDescent="0.2">
      <c r="A2163" s="272" t="s">
        <v>1343</v>
      </c>
      <c r="B2163" s="273">
        <v>45666</v>
      </c>
      <c r="C2163" s="273" t="s">
        <v>4115</v>
      </c>
      <c r="D2163" s="272">
        <v>0</v>
      </c>
      <c r="E2163" s="272">
        <v>0</v>
      </c>
    </row>
    <row r="2164" spans="1:5" x14ac:dyDescent="0.2">
      <c r="A2164" s="272" t="s">
        <v>1344</v>
      </c>
      <c r="B2164" s="273" t="s">
        <v>4120</v>
      </c>
      <c r="C2164" s="273" t="s">
        <v>4098</v>
      </c>
      <c r="D2164" s="272">
        <v>0</v>
      </c>
      <c r="E2164" s="272">
        <v>0</v>
      </c>
    </row>
    <row r="2165" spans="1:5" x14ac:dyDescent="0.2">
      <c r="A2165" s="272" t="s">
        <v>1344</v>
      </c>
      <c r="B2165" s="273" t="s">
        <v>4172</v>
      </c>
      <c r="C2165" s="273" t="s">
        <v>4173</v>
      </c>
      <c r="D2165" s="272">
        <v>0</v>
      </c>
      <c r="E2165" s="272">
        <v>0</v>
      </c>
    </row>
    <row r="2166" spans="1:5" x14ac:dyDescent="0.2">
      <c r="A2166" s="272" t="s">
        <v>1344</v>
      </c>
      <c r="B2166" s="273">
        <v>45666</v>
      </c>
      <c r="C2166" s="273" t="s">
        <v>4115</v>
      </c>
      <c r="D2166" s="272">
        <v>0</v>
      </c>
      <c r="E2166" s="272">
        <v>0</v>
      </c>
    </row>
    <row r="2167" spans="1:5" x14ac:dyDescent="0.2">
      <c r="A2167" s="272" t="s">
        <v>1345</v>
      </c>
      <c r="B2167" s="273" t="s">
        <v>4120</v>
      </c>
      <c r="C2167" s="273" t="s">
        <v>4098</v>
      </c>
      <c r="D2167" s="272">
        <v>0</v>
      </c>
      <c r="E2167" s="272">
        <v>0</v>
      </c>
    </row>
    <row r="2168" spans="1:5" x14ac:dyDescent="0.2">
      <c r="A2168" s="272" t="s">
        <v>1345</v>
      </c>
      <c r="B2168" s="273" t="s">
        <v>4172</v>
      </c>
      <c r="C2168" s="273" t="s">
        <v>4173</v>
      </c>
      <c r="D2168" s="272">
        <v>0</v>
      </c>
      <c r="E2168" s="272">
        <v>0</v>
      </c>
    </row>
    <row r="2169" spans="1:5" x14ac:dyDescent="0.2">
      <c r="A2169" s="272" t="s">
        <v>1345</v>
      </c>
      <c r="B2169" s="273">
        <v>45666</v>
      </c>
      <c r="C2169" s="273" t="s">
        <v>4115</v>
      </c>
      <c r="D2169" s="272">
        <v>0</v>
      </c>
      <c r="E2169" s="272">
        <v>0</v>
      </c>
    </row>
    <row r="2170" spans="1:5" x14ac:dyDescent="0.2">
      <c r="A2170" s="272" t="s">
        <v>1346</v>
      </c>
      <c r="B2170" s="273" t="s">
        <v>4120</v>
      </c>
      <c r="C2170" s="273" t="s">
        <v>4098</v>
      </c>
      <c r="D2170" s="272">
        <v>0</v>
      </c>
      <c r="E2170" s="272">
        <v>0</v>
      </c>
    </row>
    <row r="2171" spans="1:5" x14ac:dyDescent="0.2">
      <c r="A2171" s="272" t="s">
        <v>1346</v>
      </c>
      <c r="B2171" s="273" t="s">
        <v>4172</v>
      </c>
      <c r="C2171" s="273" t="s">
        <v>4173</v>
      </c>
      <c r="D2171" s="272">
        <v>0</v>
      </c>
      <c r="E2171" s="272">
        <v>0</v>
      </c>
    </row>
    <row r="2172" spans="1:5" x14ac:dyDescent="0.2">
      <c r="A2172" s="272" t="s">
        <v>1346</v>
      </c>
      <c r="B2172" s="273">
        <v>45666</v>
      </c>
      <c r="C2172" s="273" t="s">
        <v>4115</v>
      </c>
      <c r="D2172" s="272">
        <v>0</v>
      </c>
      <c r="E2172" s="272">
        <v>0</v>
      </c>
    </row>
    <row r="2173" spans="1:5" x14ac:dyDescent="0.2">
      <c r="A2173" s="272" t="s">
        <v>1347</v>
      </c>
      <c r="B2173" s="273" t="s">
        <v>4120</v>
      </c>
      <c r="C2173" s="273" t="s">
        <v>4098</v>
      </c>
      <c r="D2173" s="272">
        <v>0</v>
      </c>
      <c r="E2173" s="272">
        <v>0</v>
      </c>
    </row>
    <row r="2174" spans="1:5" x14ac:dyDescent="0.2">
      <c r="A2174" s="272" t="s">
        <v>1347</v>
      </c>
      <c r="B2174" s="273" t="s">
        <v>4172</v>
      </c>
      <c r="C2174" s="273" t="s">
        <v>4173</v>
      </c>
      <c r="D2174" s="272">
        <v>0</v>
      </c>
      <c r="E2174" s="272">
        <v>0</v>
      </c>
    </row>
    <row r="2175" spans="1:5" x14ac:dyDescent="0.2">
      <c r="A2175" s="272" t="s">
        <v>1347</v>
      </c>
      <c r="B2175" s="273">
        <v>45666</v>
      </c>
      <c r="C2175" s="273" t="s">
        <v>4115</v>
      </c>
      <c r="D2175" s="272">
        <v>0</v>
      </c>
      <c r="E2175" s="272">
        <v>0</v>
      </c>
    </row>
    <row r="2176" spans="1:5" x14ac:dyDescent="0.2">
      <c r="A2176" s="272" t="s">
        <v>1348</v>
      </c>
      <c r="B2176" s="273" t="s">
        <v>4120</v>
      </c>
      <c r="C2176" s="273" t="s">
        <v>4098</v>
      </c>
      <c r="D2176" s="272">
        <v>0</v>
      </c>
      <c r="E2176" s="272">
        <v>0</v>
      </c>
    </row>
    <row r="2177" spans="1:5" x14ac:dyDescent="0.2">
      <c r="A2177" s="272" t="s">
        <v>1348</v>
      </c>
      <c r="B2177" s="273" t="s">
        <v>4172</v>
      </c>
      <c r="C2177" s="273" t="s">
        <v>4173</v>
      </c>
      <c r="D2177" s="272">
        <v>0</v>
      </c>
      <c r="E2177" s="272">
        <v>0</v>
      </c>
    </row>
    <row r="2178" spans="1:5" x14ac:dyDescent="0.2">
      <c r="A2178" s="272" t="s">
        <v>1348</v>
      </c>
      <c r="B2178" s="273">
        <v>45666</v>
      </c>
      <c r="C2178" s="273" t="s">
        <v>4115</v>
      </c>
      <c r="D2178" s="272">
        <v>0</v>
      </c>
      <c r="E2178" s="272">
        <v>0</v>
      </c>
    </row>
    <row r="2179" spans="1:5" x14ac:dyDescent="0.2">
      <c r="A2179" s="272" t="s">
        <v>1315</v>
      </c>
      <c r="B2179" s="273">
        <v>45666</v>
      </c>
      <c r="C2179" s="273" t="s">
        <v>4115</v>
      </c>
      <c r="D2179" s="272">
        <v>0</v>
      </c>
      <c r="E2179" s="272">
        <v>0</v>
      </c>
    </row>
    <row r="2180" spans="1:5" x14ac:dyDescent="0.2">
      <c r="A2180" s="272" t="s">
        <v>1316</v>
      </c>
      <c r="B2180" s="273">
        <v>45666</v>
      </c>
      <c r="C2180" s="273" t="s">
        <v>4115</v>
      </c>
      <c r="D2180" s="272">
        <v>0</v>
      </c>
      <c r="E2180" s="272">
        <v>0</v>
      </c>
    </row>
    <row r="2181" spans="1:5" x14ac:dyDescent="0.2">
      <c r="A2181" s="272" t="s">
        <v>1317</v>
      </c>
      <c r="B2181" s="273">
        <v>45666</v>
      </c>
      <c r="C2181" s="273" t="s">
        <v>4115</v>
      </c>
      <c r="D2181" s="272">
        <v>0</v>
      </c>
      <c r="E2181" s="272">
        <v>0</v>
      </c>
    </row>
    <row r="2182" spans="1:5" x14ac:dyDescent="0.2">
      <c r="A2182" s="272" t="s">
        <v>1327</v>
      </c>
      <c r="B2182" s="273">
        <v>45666</v>
      </c>
      <c r="C2182" s="273" t="s">
        <v>4115</v>
      </c>
      <c r="D2182" s="272">
        <v>0</v>
      </c>
      <c r="E2182" s="272">
        <v>0</v>
      </c>
    </row>
    <row r="2183" spans="1:5" x14ac:dyDescent="0.2">
      <c r="A2183" s="272" t="s">
        <v>1328</v>
      </c>
      <c r="B2183" s="273">
        <v>45666</v>
      </c>
      <c r="C2183" s="273" t="s">
        <v>4115</v>
      </c>
      <c r="D2183" s="272">
        <v>0</v>
      </c>
      <c r="E2183" s="272">
        <v>0</v>
      </c>
    </row>
    <row r="2184" spans="1:5" x14ac:dyDescent="0.2">
      <c r="A2184" s="272" t="s">
        <v>1329</v>
      </c>
      <c r="B2184" s="273">
        <v>45666</v>
      </c>
      <c r="C2184" s="273" t="s">
        <v>4115</v>
      </c>
      <c r="D2184" s="272">
        <v>0</v>
      </c>
      <c r="E2184" s="272">
        <v>0</v>
      </c>
    </row>
    <row r="2185" spans="1:5" x14ac:dyDescent="0.2">
      <c r="A2185" s="272" t="s">
        <v>1339</v>
      </c>
      <c r="B2185" s="273">
        <v>45666</v>
      </c>
      <c r="C2185" s="273" t="s">
        <v>4115</v>
      </c>
      <c r="D2185" s="272">
        <v>0</v>
      </c>
      <c r="E2185" s="272">
        <v>0</v>
      </c>
    </row>
    <row r="2186" spans="1:5" x14ac:dyDescent="0.2">
      <c r="A2186" s="272" t="s">
        <v>1340</v>
      </c>
      <c r="B2186" s="273">
        <v>45666</v>
      </c>
      <c r="C2186" s="273" t="s">
        <v>4115</v>
      </c>
      <c r="D2186" s="272">
        <v>0</v>
      </c>
      <c r="E2186" s="272">
        <v>0</v>
      </c>
    </row>
    <row r="2187" spans="1:5" x14ac:dyDescent="0.2">
      <c r="A2187" s="272" t="s">
        <v>1341</v>
      </c>
      <c r="B2187" s="273">
        <v>45666</v>
      </c>
      <c r="C2187" s="273" t="s">
        <v>4115</v>
      </c>
      <c r="D2187" s="272">
        <v>0</v>
      </c>
      <c r="E2187" s="272">
        <v>0</v>
      </c>
    </row>
    <row r="2188" spans="1:5" x14ac:dyDescent="0.2">
      <c r="A2188" s="272" t="s">
        <v>1635</v>
      </c>
      <c r="B2188" s="273">
        <v>45666</v>
      </c>
      <c r="C2188" s="273">
        <v>45847</v>
      </c>
      <c r="D2188" s="272">
        <v>0</v>
      </c>
      <c r="E2188" s="272">
        <v>0</v>
      </c>
    </row>
    <row r="2189" spans="1:5" x14ac:dyDescent="0.2">
      <c r="A2189" s="272" t="s">
        <v>1614</v>
      </c>
      <c r="B2189" s="273">
        <v>45666</v>
      </c>
      <c r="C2189" s="273">
        <v>45878</v>
      </c>
      <c r="D2189" s="272">
        <v>0</v>
      </c>
      <c r="E2189" s="272">
        <v>0</v>
      </c>
    </row>
    <row r="2190" spans="1:5" x14ac:dyDescent="0.2">
      <c r="A2190" s="272" t="s">
        <v>1156</v>
      </c>
      <c r="B2190" s="273">
        <v>45666</v>
      </c>
      <c r="C2190" s="273">
        <v>45756</v>
      </c>
      <c r="D2190" s="272">
        <v>0</v>
      </c>
      <c r="E2190" s="272">
        <v>0</v>
      </c>
    </row>
    <row r="2191" spans="1:5" x14ac:dyDescent="0.2">
      <c r="A2191" s="272" t="s">
        <v>1162</v>
      </c>
      <c r="B2191" s="273">
        <v>45666</v>
      </c>
      <c r="C2191" s="273">
        <v>45756</v>
      </c>
      <c r="D2191" s="272">
        <v>0</v>
      </c>
      <c r="E2191" s="272">
        <v>0</v>
      </c>
    </row>
    <row r="2192" spans="1:5" x14ac:dyDescent="0.2">
      <c r="A2192" s="272" t="s">
        <v>1157</v>
      </c>
      <c r="B2192" s="273">
        <v>45666</v>
      </c>
      <c r="C2192" s="273">
        <v>45756</v>
      </c>
      <c r="D2192" s="272">
        <v>0</v>
      </c>
      <c r="E2192" s="272">
        <v>0</v>
      </c>
    </row>
    <row r="2193" spans="1:5" x14ac:dyDescent="0.2">
      <c r="A2193" s="272" t="s">
        <v>1158</v>
      </c>
      <c r="B2193" s="273">
        <v>45666</v>
      </c>
      <c r="C2193" s="273">
        <v>45756</v>
      </c>
      <c r="D2193" s="272">
        <v>0</v>
      </c>
      <c r="E2193" s="272">
        <v>0</v>
      </c>
    </row>
    <row r="2194" spans="1:5" x14ac:dyDescent="0.2">
      <c r="A2194" s="272" t="s">
        <v>1159</v>
      </c>
      <c r="B2194" s="273">
        <v>45666</v>
      </c>
      <c r="C2194" s="273">
        <v>45756</v>
      </c>
      <c r="D2194" s="272">
        <v>0</v>
      </c>
      <c r="E2194" s="272">
        <v>0</v>
      </c>
    </row>
    <row r="2195" spans="1:5" x14ac:dyDescent="0.2">
      <c r="A2195" s="272" t="s">
        <v>1160</v>
      </c>
      <c r="B2195" s="273">
        <v>45666</v>
      </c>
      <c r="C2195" s="273">
        <v>45756</v>
      </c>
      <c r="D2195" s="272">
        <v>0</v>
      </c>
      <c r="E2195" s="272">
        <v>0</v>
      </c>
    </row>
    <row r="2196" spans="1:5" x14ac:dyDescent="0.2">
      <c r="A2196" s="272" t="s">
        <v>1161</v>
      </c>
      <c r="B2196" s="273">
        <v>45666</v>
      </c>
      <c r="C2196" s="273">
        <v>45756</v>
      </c>
      <c r="D2196" s="272">
        <v>0</v>
      </c>
      <c r="E2196" s="272">
        <v>0</v>
      </c>
    </row>
    <row r="2197" spans="1:5" x14ac:dyDescent="0.2">
      <c r="A2197" s="272" t="s">
        <v>1166</v>
      </c>
      <c r="B2197" s="273">
        <v>45666</v>
      </c>
      <c r="C2197" s="273">
        <v>45756</v>
      </c>
      <c r="D2197" s="272">
        <v>0</v>
      </c>
      <c r="E2197" s="272">
        <v>0</v>
      </c>
    </row>
    <row r="2198" spans="1:5" x14ac:dyDescent="0.2">
      <c r="A2198" s="272" t="s">
        <v>1163</v>
      </c>
      <c r="B2198" s="273">
        <v>45666</v>
      </c>
      <c r="C2198" s="273">
        <v>45756</v>
      </c>
      <c r="D2198" s="272">
        <v>0</v>
      </c>
      <c r="E2198" s="272">
        <v>0</v>
      </c>
    </row>
    <row r="2199" spans="1:5" x14ac:dyDescent="0.2">
      <c r="A2199" s="272" t="s">
        <v>1164</v>
      </c>
      <c r="B2199" s="273">
        <v>45666</v>
      </c>
      <c r="C2199" s="273">
        <v>45756</v>
      </c>
      <c r="D2199" s="272">
        <v>0</v>
      </c>
      <c r="E2199" s="272">
        <v>0</v>
      </c>
    </row>
    <row r="2200" spans="1:5" x14ac:dyDescent="0.2">
      <c r="A2200" s="272" t="s">
        <v>1165</v>
      </c>
      <c r="B2200" s="273">
        <v>45666</v>
      </c>
      <c r="C2200" s="273">
        <v>45756</v>
      </c>
      <c r="D2200" s="272">
        <v>0</v>
      </c>
      <c r="E2200" s="272">
        <v>0</v>
      </c>
    </row>
    <row r="2201" spans="1:5" x14ac:dyDescent="0.2">
      <c r="A2201" s="272" t="s">
        <v>1174</v>
      </c>
      <c r="B2201" s="273">
        <v>45666</v>
      </c>
      <c r="C2201" s="273">
        <v>45756</v>
      </c>
      <c r="D2201" s="272">
        <v>0</v>
      </c>
      <c r="E2201" s="272">
        <v>0</v>
      </c>
    </row>
    <row r="2202" spans="1:5" x14ac:dyDescent="0.2">
      <c r="A2202" s="272" t="s">
        <v>1175</v>
      </c>
      <c r="B2202" s="273">
        <v>45666</v>
      </c>
      <c r="C2202" s="273">
        <v>45756</v>
      </c>
      <c r="D2202" s="272">
        <v>0</v>
      </c>
      <c r="E2202" s="272">
        <v>0</v>
      </c>
    </row>
    <row r="2203" spans="1:5" x14ac:dyDescent="0.2">
      <c r="A2203" s="272" t="s">
        <v>1176</v>
      </c>
      <c r="B2203" s="273">
        <v>45666</v>
      </c>
      <c r="C2203" s="273">
        <v>45756</v>
      </c>
      <c r="D2203" s="272">
        <v>0</v>
      </c>
      <c r="E2203" s="272">
        <v>0</v>
      </c>
    </row>
    <row r="2204" spans="1:5" x14ac:dyDescent="0.2">
      <c r="A2204" s="272" t="s">
        <v>43</v>
      </c>
      <c r="B2204" s="273">
        <v>45664</v>
      </c>
      <c r="C2204" s="273">
        <v>45784</v>
      </c>
      <c r="D2204" s="272">
        <v>0</v>
      </c>
      <c r="E2204" s="272">
        <v>0</v>
      </c>
    </row>
    <row r="2205" spans="1:5" x14ac:dyDescent="0.2">
      <c r="A2205" s="272" t="s">
        <v>43</v>
      </c>
      <c r="B2205" s="273">
        <v>45666</v>
      </c>
      <c r="C2205" s="273" t="s">
        <v>4044</v>
      </c>
      <c r="D2205" s="272">
        <v>0</v>
      </c>
      <c r="E2205" s="272">
        <v>0</v>
      </c>
    </row>
    <row r="2206" spans="1:5" x14ac:dyDescent="0.2">
      <c r="A2206" s="272" t="s">
        <v>1634</v>
      </c>
      <c r="B2206" s="273" t="s">
        <v>4071</v>
      </c>
      <c r="C2206" s="273" t="s">
        <v>4062</v>
      </c>
      <c r="D2206" s="272">
        <v>0</v>
      </c>
      <c r="E2206" s="272">
        <v>0</v>
      </c>
    </row>
    <row r="2207" spans="1:5" x14ac:dyDescent="0.2">
      <c r="A2207" s="272" t="s">
        <v>1218</v>
      </c>
      <c r="B2207" s="273" t="s">
        <v>4174</v>
      </c>
      <c r="C2207" s="273" t="s">
        <v>4175</v>
      </c>
      <c r="D2207" s="272">
        <v>0</v>
      </c>
      <c r="E2207" s="272">
        <v>0</v>
      </c>
    </row>
    <row r="2208" spans="1:5" x14ac:dyDescent="0.2">
      <c r="A2208" s="272" t="s">
        <v>1218</v>
      </c>
      <c r="B2208" s="273" t="s">
        <v>4071</v>
      </c>
      <c r="C2208" s="273" t="s">
        <v>4141</v>
      </c>
      <c r="D2208" s="272">
        <v>0</v>
      </c>
      <c r="E2208" s="272">
        <v>0</v>
      </c>
    </row>
    <row r="2209" spans="1:5" x14ac:dyDescent="0.2">
      <c r="A2209" s="272" t="s">
        <v>1621</v>
      </c>
      <c r="B2209" s="273">
        <v>45809</v>
      </c>
      <c r="C2209" s="273" t="s">
        <v>3966</v>
      </c>
      <c r="D2209" s="272">
        <v>0</v>
      </c>
      <c r="E2209" s="272">
        <v>12.53</v>
      </c>
    </row>
    <row r="2210" spans="1:5" x14ac:dyDescent="0.2">
      <c r="A2210" s="272" t="s">
        <v>1621</v>
      </c>
      <c r="B2210" s="273" t="s">
        <v>4108</v>
      </c>
      <c r="C2210" s="273" t="s">
        <v>3970</v>
      </c>
      <c r="D2210" s="272">
        <v>0</v>
      </c>
      <c r="E2210" s="272">
        <v>12.53</v>
      </c>
    </row>
    <row r="2211" spans="1:5" x14ac:dyDescent="0.2">
      <c r="A2211" s="272" t="s">
        <v>1621</v>
      </c>
      <c r="B2211" s="273" t="s">
        <v>4061</v>
      </c>
      <c r="C2211" s="273" t="s">
        <v>4026</v>
      </c>
      <c r="D2211" s="272">
        <v>0</v>
      </c>
      <c r="E2211" s="272">
        <v>12.53</v>
      </c>
    </row>
    <row r="2212" spans="1:5" x14ac:dyDescent="0.2">
      <c r="A2212" s="272" t="s">
        <v>1621</v>
      </c>
      <c r="B2212" s="273">
        <v>45842</v>
      </c>
      <c r="C2212" s="273" t="s">
        <v>4079</v>
      </c>
      <c r="D2212" s="272">
        <v>0</v>
      </c>
      <c r="E2212" s="272">
        <v>12.53</v>
      </c>
    </row>
    <row r="2213" spans="1:5" x14ac:dyDescent="0.2">
      <c r="A2213" s="272" t="s">
        <v>1621</v>
      </c>
      <c r="B2213" s="273" t="s">
        <v>4071</v>
      </c>
      <c r="C2213" s="273" t="s">
        <v>4067</v>
      </c>
      <c r="D2213" s="272">
        <v>0</v>
      </c>
      <c r="E2213" s="272">
        <v>0</v>
      </c>
    </row>
    <row r="2214" spans="1:5" x14ac:dyDescent="0.2">
      <c r="A2214" s="272" t="s">
        <v>1220</v>
      </c>
      <c r="B2214" s="273" t="s">
        <v>3951</v>
      </c>
      <c r="C2214" s="273" t="s">
        <v>4176</v>
      </c>
      <c r="D2214" s="272">
        <v>0</v>
      </c>
      <c r="E2214" s="272">
        <v>0</v>
      </c>
    </row>
    <row r="2215" spans="1:5" x14ac:dyDescent="0.2">
      <c r="A2215" s="272" t="s">
        <v>1630</v>
      </c>
      <c r="B2215" s="273" t="s">
        <v>4096</v>
      </c>
      <c r="C2215" s="273" t="s">
        <v>4072</v>
      </c>
      <c r="D2215" s="272">
        <v>0</v>
      </c>
      <c r="E2215" s="272">
        <v>0</v>
      </c>
    </row>
    <row r="2216" spans="1:5" x14ac:dyDescent="0.2">
      <c r="A2216" s="272" t="s">
        <v>1630</v>
      </c>
      <c r="B2216" s="273" t="s">
        <v>3984</v>
      </c>
      <c r="C2216" s="273" t="s">
        <v>3962</v>
      </c>
      <c r="D2216" s="272">
        <v>0</v>
      </c>
      <c r="E2216" s="272">
        <v>0</v>
      </c>
    </row>
    <row r="2217" spans="1:5" x14ac:dyDescent="0.2">
      <c r="A2217" s="272" t="s">
        <v>62</v>
      </c>
      <c r="B2217" s="273" t="s">
        <v>4177</v>
      </c>
      <c r="C2217" s="273" t="s">
        <v>4018</v>
      </c>
      <c r="D2217" s="272">
        <v>0</v>
      </c>
      <c r="E2217" s="272">
        <v>0</v>
      </c>
    </row>
    <row r="2218" spans="1:5" x14ac:dyDescent="0.2">
      <c r="A2218" s="272" t="s">
        <v>62</v>
      </c>
      <c r="B2218" s="273" t="s">
        <v>4080</v>
      </c>
      <c r="C2218" s="273" t="s">
        <v>3937</v>
      </c>
      <c r="D2218" s="272">
        <v>0</v>
      </c>
      <c r="E2218" s="272">
        <v>20</v>
      </c>
    </row>
    <row r="2219" spans="1:5" x14ac:dyDescent="0.2">
      <c r="A2219" s="272" t="s">
        <v>62</v>
      </c>
      <c r="B2219" s="273" t="s">
        <v>4096</v>
      </c>
      <c r="C2219" s="273">
        <v>45786</v>
      </c>
      <c r="D2219" s="272">
        <v>0</v>
      </c>
      <c r="E2219" s="272">
        <v>20</v>
      </c>
    </row>
    <row r="2220" spans="1:5" x14ac:dyDescent="0.2">
      <c r="A2220" s="272" t="s">
        <v>62</v>
      </c>
      <c r="B2220" s="273" t="s">
        <v>4096</v>
      </c>
      <c r="C2220" s="273">
        <v>46000</v>
      </c>
      <c r="D2220" s="272">
        <v>0</v>
      </c>
      <c r="E2220" s="272">
        <v>20</v>
      </c>
    </row>
    <row r="2221" spans="1:5" x14ac:dyDescent="0.2">
      <c r="A2221" s="272" t="s">
        <v>1638</v>
      </c>
      <c r="B2221" s="273" t="s">
        <v>4096</v>
      </c>
      <c r="C2221" s="273" t="s">
        <v>3951</v>
      </c>
      <c r="D2221" s="272">
        <v>0</v>
      </c>
      <c r="E2221" s="272">
        <v>0</v>
      </c>
    </row>
    <row r="2222" spans="1:5" x14ac:dyDescent="0.2">
      <c r="A2222" s="272" t="s">
        <v>1207</v>
      </c>
      <c r="B2222" s="273" t="s">
        <v>3962</v>
      </c>
      <c r="C2222" s="273" t="s">
        <v>4043</v>
      </c>
      <c r="D2222" s="272">
        <v>0</v>
      </c>
      <c r="E2222" s="272">
        <v>0</v>
      </c>
    </row>
    <row r="2223" spans="1:5" x14ac:dyDescent="0.2">
      <c r="A2223" s="272" t="s">
        <v>4178</v>
      </c>
      <c r="B2223" s="273" t="s">
        <v>3962</v>
      </c>
      <c r="C2223" s="273" t="s">
        <v>4043</v>
      </c>
      <c r="D2223" s="272">
        <v>0</v>
      </c>
      <c r="E2223" s="272">
        <v>0</v>
      </c>
    </row>
    <row r="2224" spans="1:5" x14ac:dyDescent="0.2">
      <c r="A2224" s="272" t="s">
        <v>73</v>
      </c>
      <c r="B2224" s="273" t="s">
        <v>4096</v>
      </c>
      <c r="C2224" s="273" t="s">
        <v>4141</v>
      </c>
      <c r="D2224" s="272">
        <v>0</v>
      </c>
      <c r="E2224" s="272">
        <v>0</v>
      </c>
    </row>
    <row r="2225" spans="1:5" x14ac:dyDescent="0.2">
      <c r="A2225" s="272" t="s">
        <v>1206</v>
      </c>
      <c r="B2225" s="273" t="s">
        <v>3962</v>
      </c>
      <c r="C2225" s="273" t="s">
        <v>4043</v>
      </c>
      <c r="D2225" s="272">
        <v>0</v>
      </c>
      <c r="E2225" s="272">
        <v>0</v>
      </c>
    </row>
    <row r="2226" spans="1:5" x14ac:dyDescent="0.2">
      <c r="A2226" s="272" t="s">
        <v>4179</v>
      </c>
      <c r="B2226" s="273" t="s">
        <v>3962</v>
      </c>
      <c r="C2226" s="273" t="s">
        <v>4043</v>
      </c>
      <c r="D2226" s="272">
        <v>0</v>
      </c>
      <c r="E2226" s="272">
        <v>0</v>
      </c>
    </row>
    <row r="2227" spans="1:5" x14ac:dyDescent="0.2">
      <c r="A2227" s="272" t="s">
        <v>84</v>
      </c>
      <c r="B2227" s="273" t="s">
        <v>4096</v>
      </c>
      <c r="C2227" s="273" t="s">
        <v>4043</v>
      </c>
      <c r="D2227" s="272">
        <v>0</v>
      </c>
      <c r="E2227" s="272">
        <v>0</v>
      </c>
    </row>
    <row r="2228" spans="1:5" x14ac:dyDescent="0.2">
      <c r="A2228" s="272" t="s">
        <v>31</v>
      </c>
      <c r="B2228" s="273" t="s">
        <v>4096</v>
      </c>
      <c r="C2228" s="273" t="s">
        <v>4141</v>
      </c>
      <c r="D2228" s="272">
        <v>0</v>
      </c>
      <c r="E2228" s="272">
        <v>0</v>
      </c>
    </row>
    <row r="2229" spans="1:5" x14ac:dyDescent="0.2">
      <c r="A2229" s="272" t="s">
        <v>85</v>
      </c>
      <c r="B2229" s="273" t="s">
        <v>4096</v>
      </c>
      <c r="C2229" s="273" t="s">
        <v>4043</v>
      </c>
      <c r="D2229" s="272">
        <v>0</v>
      </c>
      <c r="E2229" s="272">
        <v>0</v>
      </c>
    </row>
    <row r="2230" spans="1:5" x14ac:dyDescent="0.2">
      <c r="A2230" s="272" t="s">
        <v>1222</v>
      </c>
      <c r="B2230" s="273" t="s">
        <v>4180</v>
      </c>
      <c r="C2230" s="273">
        <v>45638</v>
      </c>
      <c r="D2230" s="272">
        <v>0</v>
      </c>
      <c r="E2230" s="272">
        <v>0</v>
      </c>
    </row>
    <row r="2231" spans="1:5" x14ac:dyDescent="0.2">
      <c r="A2231" s="272" t="s">
        <v>1222</v>
      </c>
      <c r="B2231" s="273" t="s">
        <v>3981</v>
      </c>
      <c r="C2231" s="273" t="s">
        <v>4181</v>
      </c>
      <c r="D2231" s="272">
        <v>0</v>
      </c>
      <c r="E2231" s="272">
        <v>0</v>
      </c>
    </row>
    <row r="2232" spans="1:5" x14ac:dyDescent="0.2">
      <c r="A2232" s="272" t="s">
        <v>1222</v>
      </c>
      <c r="B2232" s="273" t="s">
        <v>4091</v>
      </c>
      <c r="C2232" s="273" t="s">
        <v>4182</v>
      </c>
      <c r="D2232" s="272">
        <v>0</v>
      </c>
      <c r="E2232" s="272">
        <v>0</v>
      </c>
    </row>
    <row r="2233" spans="1:5" x14ac:dyDescent="0.2">
      <c r="A2233" s="272" t="s">
        <v>1222</v>
      </c>
      <c r="B2233" s="273" t="s">
        <v>4145</v>
      </c>
      <c r="C2233" s="273" t="s">
        <v>4183</v>
      </c>
      <c r="D2233" s="272">
        <v>0</v>
      </c>
      <c r="E2233" s="272">
        <v>0</v>
      </c>
    </row>
    <row r="2234" spans="1:5" x14ac:dyDescent="0.2">
      <c r="A2234" s="272" t="s">
        <v>1222</v>
      </c>
      <c r="B2234" s="273" t="s">
        <v>4146</v>
      </c>
      <c r="C2234" s="273" t="s">
        <v>4043</v>
      </c>
      <c r="D2234" s="272">
        <v>0</v>
      </c>
      <c r="E2234" s="272">
        <v>0</v>
      </c>
    </row>
    <row r="2235" spans="1:5" x14ac:dyDescent="0.2">
      <c r="A2235" s="272" t="s">
        <v>1242</v>
      </c>
      <c r="B2235" s="273" t="s">
        <v>3954</v>
      </c>
      <c r="C2235" s="273" t="s">
        <v>4108</v>
      </c>
      <c r="D2235" s="272">
        <v>0</v>
      </c>
      <c r="E2235" s="272">
        <v>0</v>
      </c>
    </row>
    <row r="2236" spans="1:5" x14ac:dyDescent="0.2">
      <c r="A2236" s="272" t="s">
        <v>1242</v>
      </c>
      <c r="B2236" s="273">
        <v>45781</v>
      </c>
      <c r="C2236" s="273">
        <v>45966</v>
      </c>
      <c r="D2236" s="272">
        <v>0</v>
      </c>
      <c r="E2236" s="272">
        <v>0</v>
      </c>
    </row>
    <row r="2237" spans="1:5" x14ac:dyDescent="0.2">
      <c r="A2237" s="272" t="s">
        <v>1242</v>
      </c>
      <c r="B2237" s="273">
        <v>45844</v>
      </c>
      <c r="C2237" s="273">
        <v>45997</v>
      </c>
      <c r="D2237" s="272">
        <v>0</v>
      </c>
      <c r="E2237" s="272">
        <v>0</v>
      </c>
    </row>
    <row r="2238" spans="1:5" x14ac:dyDescent="0.2">
      <c r="A2238" s="272" t="s">
        <v>1242</v>
      </c>
      <c r="B2238" s="273">
        <v>45969</v>
      </c>
      <c r="C2238" s="273" t="s">
        <v>3951</v>
      </c>
      <c r="D2238" s="272">
        <v>0</v>
      </c>
      <c r="E2238" s="272">
        <v>0</v>
      </c>
    </row>
    <row r="2239" spans="1:5" x14ac:dyDescent="0.2">
      <c r="A2239" s="272" t="s">
        <v>1243</v>
      </c>
      <c r="B2239" s="273" t="s">
        <v>3954</v>
      </c>
      <c r="C2239" s="273" t="s">
        <v>4108</v>
      </c>
      <c r="D2239" s="272">
        <v>0</v>
      </c>
      <c r="E2239" s="272">
        <v>0</v>
      </c>
    </row>
    <row r="2240" spans="1:5" x14ac:dyDescent="0.2">
      <c r="A2240" s="272" t="s">
        <v>1243</v>
      </c>
      <c r="B2240" s="273">
        <v>45781</v>
      </c>
      <c r="C2240" s="273">
        <v>45966</v>
      </c>
      <c r="D2240" s="272">
        <v>0</v>
      </c>
      <c r="E2240" s="272">
        <v>0</v>
      </c>
    </row>
    <row r="2241" spans="1:5" x14ac:dyDescent="0.2">
      <c r="A2241" s="272" t="s">
        <v>1243</v>
      </c>
      <c r="B2241" s="273">
        <v>45844</v>
      </c>
      <c r="C2241" s="273">
        <v>45997</v>
      </c>
      <c r="D2241" s="272">
        <v>0</v>
      </c>
      <c r="E2241" s="272">
        <v>0</v>
      </c>
    </row>
    <row r="2242" spans="1:5" x14ac:dyDescent="0.2">
      <c r="A2242" s="272" t="s">
        <v>1243</v>
      </c>
      <c r="B2242" s="273">
        <v>45969</v>
      </c>
      <c r="C2242" s="273" t="s">
        <v>3951</v>
      </c>
      <c r="D2242" s="272">
        <v>0</v>
      </c>
      <c r="E2242" s="272">
        <v>0</v>
      </c>
    </row>
    <row r="2243" spans="1:5" x14ac:dyDescent="0.2">
      <c r="A2243" s="272" t="s">
        <v>1247</v>
      </c>
      <c r="B2243" s="273" t="s">
        <v>3954</v>
      </c>
      <c r="C2243" s="273" t="s">
        <v>4108</v>
      </c>
      <c r="D2243" s="272">
        <v>0</v>
      </c>
      <c r="E2243" s="272">
        <v>0</v>
      </c>
    </row>
    <row r="2244" spans="1:5" x14ac:dyDescent="0.2">
      <c r="A2244" s="272" t="s">
        <v>1247</v>
      </c>
      <c r="B2244" s="273">
        <v>45781</v>
      </c>
      <c r="C2244" s="273">
        <v>45966</v>
      </c>
      <c r="D2244" s="272">
        <v>0</v>
      </c>
      <c r="E2244" s="272">
        <v>0</v>
      </c>
    </row>
    <row r="2245" spans="1:5" x14ac:dyDescent="0.2">
      <c r="A2245" s="272" t="s">
        <v>1247</v>
      </c>
      <c r="B2245" s="273">
        <v>45844</v>
      </c>
      <c r="C2245" s="273">
        <v>45997</v>
      </c>
      <c r="D2245" s="272">
        <v>0</v>
      </c>
      <c r="E2245" s="272">
        <v>0</v>
      </c>
    </row>
    <row r="2246" spans="1:5" x14ac:dyDescent="0.2">
      <c r="A2246" s="272" t="s">
        <v>1247</v>
      </c>
      <c r="B2246" s="273">
        <v>45969</v>
      </c>
      <c r="C2246" s="273" t="s">
        <v>3951</v>
      </c>
      <c r="D2246" s="272">
        <v>0</v>
      </c>
      <c r="E2246" s="272">
        <v>0</v>
      </c>
    </row>
    <row r="2247" spans="1:5" x14ac:dyDescent="0.2">
      <c r="A2247" s="272" t="s">
        <v>1248</v>
      </c>
      <c r="B2247" s="273" t="s">
        <v>3954</v>
      </c>
      <c r="C2247" s="273" t="s">
        <v>4108</v>
      </c>
      <c r="D2247" s="272">
        <v>0</v>
      </c>
      <c r="E2247" s="272">
        <v>0</v>
      </c>
    </row>
    <row r="2248" spans="1:5" x14ac:dyDescent="0.2">
      <c r="A2248" s="272" t="s">
        <v>1248</v>
      </c>
      <c r="B2248" s="273">
        <v>45781</v>
      </c>
      <c r="C2248" s="273">
        <v>45966</v>
      </c>
      <c r="D2248" s="272">
        <v>0</v>
      </c>
      <c r="E2248" s="272">
        <v>0</v>
      </c>
    </row>
    <row r="2249" spans="1:5" x14ac:dyDescent="0.2">
      <c r="A2249" s="272" t="s">
        <v>1248</v>
      </c>
      <c r="B2249" s="273">
        <v>45844</v>
      </c>
      <c r="C2249" s="273">
        <v>45997</v>
      </c>
      <c r="D2249" s="272">
        <v>0</v>
      </c>
      <c r="E2249" s="272">
        <v>0</v>
      </c>
    </row>
    <row r="2250" spans="1:5" x14ac:dyDescent="0.2">
      <c r="A2250" s="272" t="s">
        <v>1248</v>
      </c>
      <c r="B2250" s="273">
        <v>45969</v>
      </c>
      <c r="C2250" s="273" t="s">
        <v>3951</v>
      </c>
      <c r="D2250" s="272">
        <v>0</v>
      </c>
      <c r="E2250" s="272">
        <v>0</v>
      </c>
    </row>
    <row r="2251" spans="1:5" x14ac:dyDescent="0.2">
      <c r="A2251" s="272" t="s">
        <v>1249</v>
      </c>
      <c r="B2251" s="273" t="s">
        <v>3954</v>
      </c>
      <c r="C2251" s="273" t="s">
        <v>4108</v>
      </c>
      <c r="D2251" s="272">
        <v>0</v>
      </c>
      <c r="E2251" s="272">
        <v>0</v>
      </c>
    </row>
    <row r="2252" spans="1:5" x14ac:dyDescent="0.2">
      <c r="A2252" s="272" t="s">
        <v>1249</v>
      </c>
      <c r="B2252" s="273">
        <v>45781</v>
      </c>
      <c r="C2252" s="273">
        <v>45966</v>
      </c>
      <c r="D2252" s="272">
        <v>0</v>
      </c>
      <c r="E2252" s="272">
        <v>0</v>
      </c>
    </row>
    <row r="2253" spans="1:5" x14ac:dyDescent="0.2">
      <c r="A2253" s="272" t="s">
        <v>1249</v>
      </c>
      <c r="B2253" s="273">
        <v>45844</v>
      </c>
      <c r="C2253" s="273">
        <v>45997</v>
      </c>
      <c r="D2253" s="272">
        <v>0</v>
      </c>
      <c r="E2253" s="272">
        <v>0</v>
      </c>
    </row>
    <row r="2254" spans="1:5" x14ac:dyDescent="0.2">
      <c r="A2254" s="272" t="s">
        <v>1249</v>
      </c>
      <c r="B2254" s="273">
        <v>45969</v>
      </c>
      <c r="C2254" s="273" t="s">
        <v>3951</v>
      </c>
      <c r="D2254" s="272">
        <v>0</v>
      </c>
      <c r="E2254" s="272">
        <v>0</v>
      </c>
    </row>
    <row r="2255" spans="1:5" x14ac:dyDescent="0.2">
      <c r="A2255" s="272" t="s">
        <v>1250</v>
      </c>
      <c r="B2255" s="273" t="s">
        <v>3954</v>
      </c>
      <c r="C2255" s="273" t="s">
        <v>4108</v>
      </c>
      <c r="D2255" s="272">
        <v>0</v>
      </c>
      <c r="E2255" s="272">
        <v>0</v>
      </c>
    </row>
    <row r="2256" spans="1:5" x14ac:dyDescent="0.2">
      <c r="A2256" s="272" t="s">
        <v>1250</v>
      </c>
      <c r="B2256" s="273">
        <v>45781</v>
      </c>
      <c r="C2256" s="273">
        <v>45966</v>
      </c>
      <c r="D2256" s="272">
        <v>0</v>
      </c>
      <c r="E2256" s="272">
        <v>0</v>
      </c>
    </row>
    <row r="2257" spans="1:5" x14ac:dyDescent="0.2">
      <c r="A2257" s="272" t="s">
        <v>1250</v>
      </c>
      <c r="B2257" s="273">
        <v>45844</v>
      </c>
      <c r="C2257" s="273">
        <v>45997</v>
      </c>
      <c r="D2257" s="272">
        <v>0</v>
      </c>
      <c r="E2257" s="272">
        <v>0</v>
      </c>
    </row>
    <row r="2258" spans="1:5" x14ac:dyDescent="0.2">
      <c r="A2258" s="272" t="s">
        <v>1250</v>
      </c>
      <c r="B2258" s="273">
        <v>45969</v>
      </c>
      <c r="C2258" s="273" t="s">
        <v>3951</v>
      </c>
      <c r="D2258" s="272">
        <v>0</v>
      </c>
      <c r="E2258" s="272">
        <v>0</v>
      </c>
    </row>
    <row r="2259" spans="1:5" x14ac:dyDescent="0.2">
      <c r="A2259" s="272" t="s">
        <v>1251</v>
      </c>
      <c r="B2259" s="273" t="s">
        <v>3954</v>
      </c>
      <c r="C2259" s="273" t="s">
        <v>4108</v>
      </c>
      <c r="D2259" s="272">
        <v>0</v>
      </c>
      <c r="E2259" s="272">
        <v>0</v>
      </c>
    </row>
    <row r="2260" spans="1:5" x14ac:dyDescent="0.2">
      <c r="A2260" s="272" t="s">
        <v>1251</v>
      </c>
      <c r="B2260" s="273">
        <v>45781</v>
      </c>
      <c r="C2260" s="273">
        <v>45966</v>
      </c>
      <c r="D2260" s="272">
        <v>0</v>
      </c>
      <c r="E2260" s="272">
        <v>0</v>
      </c>
    </row>
    <row r="2261" spans="1:5" x14ac:dyDescent="0.2">
      <c r="A2261" s="272" t="s">
        <v>1251</v>
      </c>
      <c r="B2261" s="273">
        <v>45844</v>
      </c>
      <c r="C2261" s="273">
        <v>45997</v>
      </c>
      <c r="D2261" s="272">
        <v>0</v>
      </c>
      <c r="E2261" s="272">
        <v>0</v>
      </c>
    </row>
    <row r="2262" spans="1:5" x14ac:dyDescent="0.2">
      <c r="A2262" s="272" t="s">
        <v>1251</v>
      </c>
      <c r="B2262" s="273">
        <v>45969</v>
      </c>
      <c r="C2262" s="273" t="s">
        <v>3951</v>
      </c>
      <c r="D2262" s="272">
        <v>0</v>
      </c>
      <c r="E2262" s="272">
        <v>0</v>
      </c>
    </row>
    <row r="2263" spans="1:5" x14ac:dyDescent="0.2">
      <c r="A2263" s="272" t="s">
        <v>1252</v>
      </c>
      <c r="B2263" s="273" t="s">
        <v>3954</v>
      </c>
      <c r="C2263" s="273" t="s">
        <v>4108</v>
      </c>
      <c r="D2263" s="272">
        <v>0</v>
      </c>
      <c r="E2263" s="272">
        <v>0</v>
      </c>
    </row>
    <row r="2264" spans="1:5" x14ac:dyDescent="0.2">
      <c r="A2264" s="272" t="s">
        <v>1252</v>
      </c>
      <c r="B2264" s="273">
        <v>45781</v>
      </c>
      <c r="C2264" s="273">
        <v>45966</v>
      </c>
      <c r="D2264" s="272">
        <v>0</v>
      </c>
      <c r="E2264" s="272">
        <v>0</v>
      </c>
    </row>
    <row r="2265" spans="1:5" x14ac:dyDescent="0.2">
      <c r="A2265" s="272" t="s">
        <v>1252</v>
      </c>
      <c r="B2265" s="273">
        <v>45844</v>
      </c>
      <c r="C2265" s="273">
        <v>45997</v>
      </c>
      <c r="D2265" s="272">
        <v>0</v>
      </c>
      <c r="E2265" s="272">
        <v>0</v>
      </c>
    </row>
    <row r="2266" spans="1:5" x14ac:dyDescent="0.2">
      <c r="A2266" s="272" t="s">
        <v>1252</v>
      </c>
      <c r="B2266" s="273">
        <v>45969</v>
      </c>
      <c r="C2266" s="273" t="s">
        <v>3951</v>
      </c>
      <c r="D2266" s="272">
        <v>0</v>
      </c>
      <c r="E2266" s="272">
        <v>0</v>
      </c>
    </row>
    <row r="2267" spans="1:5" x14ac:dyDescent="0.2">
      <c r="A2267" s="272" t="s">
        <v>1253</v>
      </c>
      <c r="B2267" s="273" t="s">
        <v>3954</v>
      </c>
      <c r="C2267" s="273" t="s">
        <v>4108</v>
      </c>
      <c r="D2267" s="272">
        <v>0</v>
      </c>
      <c r="E2267" s="272">
        <v>0</v>
      </c>
    </row>
    <row r="2268" spans="1:5" x14ac:dyDescent="0.2">
      <c r="A2268" s="272" t="s">
        <v>1253</v>
      </c>
      <c r="B2268" s="273">
        <v>45781</v>
      </c>
      <c r="C2268" s="273">
        <v>45966</v>
      </c>
      <c r="D2268" s="272">
        <v>0</v>
      </c>
      <c r="E2268" s="272">
        <v>0</v>
      </c>
    </row>
    <row r="2269" spans="1:5" x14ac:dyDescent="0.2">
      <c r="A2269" s="272" t="s">
        <v>1253</v>
      </c>
      <c r="B2269" s="273">
        <v>45844</v>
      </c>
      <c r="C2269" s="273">
        <v>45997</v>
      </c>
      <c r="D2269" s="272">
        <v>0</v>
      </c>
      <c r="E2269" s="272">
        <v>0</v>
      </c>
    </row>
    <row r="2270" spans="1:5" x14ac:dyDescent="0.2">
      <c r="A2270" s="272" t="s">
        <v>1253</v>
      </c>
      <c r="B2270" s="273">
        <v>45969</v>
      </c>
      <c r="C2270" s="273" t="s">
        <v>3951</v>
      </c>
      <c r="D2270" s="272">
        <v>0</v>
      </c>
      <c r="E2270" s="272">
        <v>0</v>
      </c>
    </row>
    <row r="2271" spans="1:5" x14ac:dyDescent="0.2">
      <c r="A2271" s="272" t="s">
        <v>1244</v>
      </c>
      <c r="B2271" s="273" t="s">
        <v>3954</v>
      </c>
      <c r="C2271" s="273" t="s">
        <v>4108</v>
      </c>
      <c r="D2271" s="272">
        <v>0</v>
      </c>
      <c r="E2271" s="272">
        <v>0</v>
      </c>
    </row>
    <row r="2272" spans="1:5" x14ac:dyDescent="0.2">
      <c r="A2272" s="272" t="s">
        <v>1244</v>
      </c>
      <c r="B2272" s="273">
        <v>45781</v>
      </c>
      <c r="C2272" s="273">
        <v>45966</v>
      </c>
      <c r="D2272" s="272">
        <v>0</v>
      </c>
      <c r="E2272" s="272">
        <v>0</v>
      </c>
    </row>
    <row r="2273" spans="1:5" x14ac:dyDescent="0.2">
      <c r="A2273" s="272" t="s">
        <v>1244</v>
      </c>
      <c r="B2273" s="273">
        <v>45844</v>
      </c>
      <c r="C2273" s="273">
        <v>45997</v>
      </c>
      <c r="D2273" s="272">
        <v>0</v>
      </c>
      <c r="E2273" s="272">
        <v>0</v>
      </c>
    </row>
    <row r="2274" spans="1:5" x14ac:dyDescent="0.2">
      <c r="A2274" s="272" t="s">
        <v>1244</v>
      </c>
      <c r="B2274" s="273">
        <v>45969</v>
      </c>
      <c r="C2274" s="273" t="s">
        <v>3951</v>
      </c>
      <c r="D2274" s="272">
        <v>0</v>
      </c>
      <c r="E2274" s="272">
        <v>0</v>
      </c>
    </row>
    <row r="2275" spans="1:5" x14ac:dyDescent="0.2">
      <c r="A2275" s="272" t="s">
        <v>1245</v>
      </c>
      <c r="B2275" s="273" t="s">
        <v>3954</v>
      </c>
      <c r="C2275" s="273" t="s">
        <v>4108</v>
      </c>
      <c r="D2275" s="272">
        <v>0</v>
      </c>
      <c r="E2275" s="272">
        <v>0</v>
      </c>
    </row>
    <row r="2276" spans="1:5" x14ac:dyDescent="0.2">
      <c r="A2276" s="272" t="s">
        <v>1245</v>
      </c>
      <c r="B2276" s="273">
        <v>45781</v>
      </c>
      <c r="C2276" s="273">
        <v>45966</v>
      </c>
      <c r="D2276" s="272">
        <v>0</v>
      </c>
      <c r="E2276" s="272">
        <v>0</v>
      </c>
    </row>
    <row r="2277" spans="1:5" x14ac:dyDescent="0.2">
      <c r="A2277" s="272" t="s">
        <v>1245</v>
      </c>
      <c r="B2277" s="273">
        <v>45844</v>
      </c>
      <c r="C2277" s="273">
        <v>45997</v>
      </c>
      <c r="D2277" s="272">
        <v>0</v>
      </c>
      <c r="E2277" s="272">
        <v>0</v>
      </c>
    </row>
    <row r="2278" spans="1:5" x14ac:dyDescent="0.2">
      <c r="A2278" s="272" t="s">
        <v>1245</v>
      </c>
      <c r="B2278" s="273">
        <v>45969</v>
      </c>
      <c r="C2278" s="273" t="s">
        <v>3951</v>
      </c>
      <c r="D2278" s="272">
        <v>0</v>
      </c>
      <c r="E2278" s="272">
        <v>0</v>
      </c>
    </row>
    <row r="2279" spans="1:5" x14ac:dyDescent="0.2">
      <c r="A2279" s="272" t="s">
        <v>1246</v>
      </c>
      <c r="B2279" s="273" t="s">
        <v>3954</v>
      </c>
      <c r="C2279" s="273" t="s">
        <v>4108</v>
      </c>
      <c r="D2279" s="272">
        <v>0</v>
      </c>
      <c r="E2279" s="272">
        <v>0</v>
      </c>
    </row>
    <row r="2280" spans="1:5" x14ac:dyDescent="0.2">
      <c r="A2280" s="272" t="s">
        <v>1246</v>
      </c>
      <c r="B2280" s="273">
        <v>45781</v>
      </c>
      <c r="C2280" s="273">
        <v>45966</v>
      </c>
      <c r="D2280" s="272">
        <v>0</v>
      </c>
      <c r="E2280" s="272">
        <v>0</v>
      </c>
    </row>
    <row r="2281" spans="1:5" x14ac:dyDescent="0.2">
      <c r="A2281" s="272" t="s">
        <v>1246</v>
      </c>
      <c r="B2281" s="273">
        <v>45844</v>
      </c>
      <c r="C2281" s="273">
        <v>45997</v>
      </c>
      <c r="D2281" s="272">
        <v>0</v>
      </c>
      <c r="E2281" s="272">
        <v>0</v>
      </c>
    </row>
    <row r="2282" spans="1:5" x14ac:dyDescent="0.2">
      <c r="A2282" s="272" t="s">
        <v>1246</v>
      </c>
      <c r="B2282" s="273">
        <v>45969</v>
      </c>
      <c r="C2282" s="273" t="s">
        <v>3951</v>
      </c>
      <c r="D2282" s="272">
        <v>0</v>
      </c>
      <c r="E2282" s="272">
        <v>0</v>
      </c>
    </row>
    <row r="2283" spans="1:5" x14ac:dyDescent="0.2">
      <c r="A2283" s="272" t="s">
        <v>1213</v>
      </c>
      <c r="B2283" s="273">
        <v>45694</v>
      </c>
      <c r="C2283" s="273">
        <v>45814</v>
      </c>
      <c r="D2283" s="272">
        <v>0</v>
      </c>
      <c r="E2283" s="272">
        <v>0</v>
      </c>
    </row>
    <row r="2284" spans="1:5" x14ac:dyDescent="0.2">
      <c r="A2284" s="272" t="s">
        <v>1213</v>
      </c>
      <c r="B2284" s="273">
        <v>45755</v>
      </c>
      <c r="C2284" s="273">
        <v>45877</v>
      </c>
      <c r="D2284" s="272">
        <v>0</v>
      </c>
      <c r="E2284" s="272">
        <v>0</v>
      </c>
    </row>
    <row r="2285" spans="1:5" x14ac:dyDescent="0.2">
      <c r="A2285" s="272" t="s">
        <v>1619</v>
      </c>
      <c r="B2285" s="273">
        <v>45755</v>
      </c>
      <c r="C2285" s="273">
        <v>45846</v>
      </c>
      <c r="D2285" s="272">
        <v>0</v>
      </c>
      <c r="E2285" s="272">
        <v>0</v>
      </c>
    </row>
    <row r="2286" spans="1:5" x14ac:dyDescent="0.2">
      <c r="A2286" s="272" t="s">
        <v>1235</v>
      </c>
      <c r="B2286" s="273">
        <v>45755</v>
      </c>
      <c r="C2286" s="273">
        <v>45877</v>
      </c>
      <c r="D2286" s="272">
        <v>0</v>
      </c>
      <c r="E2286" s="272">
        <v>0</v>
      </c>
    </row>
    <row r="2287" spans="1:5" x14ac:dyDescent="0.2">
      <c r="A2287" s="272" t="s">
        <v>1620</v>
      </c>
      <c r="B2287" s="273">
        <v>45755</v>
      </c>
      <c r="C2287" s="273">
        <v>45969</v>
      </c>
      <c r="D2287" s="272">
        <v>0</v>
      </c>
      <c r="E2287" s="272">
        <v>0</v>
      </c>
    </row>
    <row r="2288" spans="1:5" x14ac:dyDescent="0.2">
      <c r="A2288" s="272" t="s">
        <v>37</v>
      </c>
      <c r="B2288" s="273" t="s">
        <v>4029</v>
      </c>
      <c r="C2288" s="273" t="s">
        <v>4057</v>
      </c>
      <c r="D2288" s="272">
        <v>0</v>
      </c>
      <c r="E2288" s="272">
        <v>5</v>
      </c>
    </row>
    <row r="2289" spans="1:5" x14ac:dyDescent="0.2">
      <c r="A2289" s="272" t="s">
        <v>37</v>
      </c>
      <c r="B2289" s="273" t="s">
        <v>4173</v>
      </c>
      <c r="C2289" s="273" t="s">
        <v>3976</v>
      </c>
      <c r="D2289" s="272">
        <v>0</v>
      </c>
      <c r="E2289" s="272">
        <v>0</v>
      </c>
    </row>
    <row r="2290" spans="1:5" x14ac:dyDescent="0.2">
      <c r="A2290" s="272" t="s">
        <v>37</v>
      </c>
      <c r="B2290" s="273" t="s">
        <v>3968</v>
      </c>
      <c r="C2290" s="273" t="s">
        <v>4072</v>
      </c>
      <c r="D2290" s="272">
        <v>0</v>
      </c>
      <c r="E2290" s="272">
        <v>0</v>
      </c>
    </row>
    <row r="2291" spans="1:5" x14ac:dyDescent="0.2">
      <c r="A2291" s="272" t="s">
        <v>1632</v>
      </c>
      <c r="B2291" s="273" t="s">
        <v>3968</v>
      </c>
      <c r="C2291" s="273">
        <v>45665</v>
      </c>
      <c r="D2291" s="272">
        <v>0</v>
      </c>
      <c r="E2291" s="272">
        <v>0</v>
      </c>
    </row>
    <row r="2292" spans="1:5" x14ac:dyDescent="0.2">
      <c r="A2292" s="272" t="s">
        <v>44</v>
      </c>
      <c r="B2292" s="273" t="s">
        <v>4080</v>
      </c>
      <c r="C2292" s="273">
        <v>45724</v>
      </c>
      <c r="D2292" s="272">
        <v>0</v>
      </c>
      <c r="E2292" s="272">
        <v>0</v>
      </c>
    </row>
    <row r="2293" spans="1:5" x14ac:dyDescent="0.2">
      <c r="A2293" s="272" t="s">
        <v>1571</v>
      </c>
      <c r="B2293" s="273" t="s">
        <v>3943</v>
      </c>
      <c r="C2293" s="273" t="s">
        <v>4081</v>
      </c>
      <c r="D2293" s="272">
        <v>0</v>
      </c>
      <c r="E2293" s="272">
        <v>0</v>
      </c>
    </row>
    <row r="2294" spans="1:5" x14ac:dyDescent="0.2">
      <c r="A2294" s="272" t="s">
        <v>1637</v>
      </c>
      <c r="B2294" s="273" t="s">
        <v>3943</v>
      </c>
      <c r="C2294" s="273" t="s">
        <v>4066</v>
      </c>
      <c r="D2294" s="272">
        <v>0</v>
      </c>
      <c r="E2294" s="272">
        <v>0</v>
      </c>
    </row>
    <row r="2295" spans="1:5" x14ac:dyDescent="0.2">
      <c r="A2295" s="272" t="s">
        <v>23</v>
      </c>
      <c r="B2295" s="273" t="s">
        <v>4079</v>
      </c>
      <c r="C2295" s="273" t="s">
        <v>4098</v>
      </c>
      <c r="D2295" s="272">
        <v>0</v>
      </c>
      <c r="E2295" s="272">
        <v>0</v>
      </c>
    </row>
    <row r="2296" spans="1:5" x14ac:dyDescent="0.2">
      <c r="A2296" s="272" t="s">
        <v>23</v>
      </c>
      <c r="B2296" s="273" t="s">
        <v>4177</v>
      </c>
      <c r="C2296" s="273" t="s">
        <v>4018</v>
      </c>
      <c r="D2296" s="272">
        <v>0</v>
      </c>
      <c r="E2296" s="272">
        <v>0</v>
      </c>
    </row>
    <row r="2297" spans="1:5" x14ac:dyDescent="0.2">
      <c r="A2297" s="272" t="s">
        <v>23</v>
      </c>
      <c r="B2297" s="273" t="s">
        <v>3982</v>
      </c>
      <c r="C2297" s="273" t="s">
        <v>4054</v>
      </c>
      <c r="D2297" s="272">
        <v>0</v>
      </c>
      <c r="E2297" s="272">
        <v>0</v>
      </c>
    </row>
    <row r="2298" spans="1:5" x14ac:dyDescent="0.2">
      <c r="A2298" s="272" t="s">
        <v>23</v>
      </c>
      <c r="B2298" s="273" t="s">
        <v>4157</v>
      </c>
      <c r="C2298" s="273" t="s">
        <v>4154</v>
      </c>
      <c r="D2298" s="272">
        <v>0</v>
      </c>
      <c r="E2298" s="272">
        <v>0</v>
      </c>
    </row>
    <row r="2299" spans="1:5" x14ac:dyDescent="0.2">
      <c r="A2299" s="272" t="s">
        <v>22</v>
      </c>
      <c r="B2299" s="273" t="s">
        <v>4177</v>
      </c>
      <c r="C2299" s="273" t="s">
        <v>4018</v>
      </c>
      <c r="D2299" s="272">
        <v>0</v>
      </c>
      <c r="E2299" s="272">
        <v>0</v>
      </c>
    </row>
    <row r="2300" spans="1:5" x14ac:dyDescent="0.2">
      <c r="A2300" s="272" t="s">
        <v>22</v>
      </c>
      <c r="B2300" s="273" t="s">
        <v>3982</v>
      </c>
      <c r="C2300" s="273" t="s">
        <v>4018</v>
      </c>
      <c r="D2300" s="272">
        <v>0</v>
      </c>
      <c r="E2300" s="272">
        <v>0</v>
      </c>
    </row>
    <row r="2301" spans="1:5" x14ac:dyDescent="0.2">
      <c r="A2301" s="272" t="s">
        <v>22</v>
      </c>
      <c r="B2301" s="273" t="s">
        <v>4157</v>
      </c>
      <c r="C2301" s="273" t="s">
        <v>4154</v>
      </c>
      <c r="D2301" s="272">
        <v>0</v>
      </c>
      <c r="E2301" s="272">
        <v>0</v>
      </c>
    </row>
    <row r="2302" spans="1:5" x14ac:dyDescent="0.2">
      <c r="A2302" s="272" t="s">
        <v>1224</v>
      </c>
      <c r="B2302" s="273" t="s">
        <v>3936</v>
      </c>
      <c r="C2302" s="273" t="s">
        <v>4154</v>
      </c>
      <c r="D2302" s="272">
        <v>0</v>
      </c>
      <c r="E2302" s="272">
        <v>0</v>
      </c>
    </row>
    <row r="2303" spans="1:5" x14ac:dyDescent="0.2">
      <c r="A2303" s="272" t="s">
        <v>1543</v>
      </c>
      <c r="B2303" s="273">
        <v>45931</v>
      </c>
      <c r="C2303" s="273" t="s">
        <v>4184</v>
      </c>
      <c r="D2303" s="272">
        <v>0</v>
      </c>
      <c r="E2303" s="272">
        <v>0</v>
      </c>
    </row>
    <row r="2304" spans="1:5" x14ac:dyDescent="0.2">
      <c r="A2304" s="272" t="s">
        <v>1543</v>
      </c>
      <c r="B2304" s="273" t="s">
        <v>3936</v>
      </c>
      <c r="C2304" s="273" t="s">
        <v>3937</v>
      </c>
      <c r="D2304" s="272">
        <v>0</v>
      </c>
      <c r="E2304" s="272">
        <v>0</v>
      </c>
    </row>
    <row r="2305" spans="1:5" x14ac:dyDescent="0.2">
      <c r="A2305" s="272" t="s">
        <v>163</v>
      </c>
      <c r="B2305" s="273">
        <v>45934</v>
      </c>
      <c r="C2305" s="273" t="s">
        <v>4185</v>
      </c>
      <c r="D2305" s="272">
        <v>0</v>
      </c>
      <c r="E2305" s="272">
        <v>0</v>
      </c>
    </row>
    <row r="2306" spans="1:5" x14ac:dyDescent="0.2">
      <c r="A2306" s="272" t="s">
        <v>163</v>
      </c>
      <c r="B2306" s="273">
        <v>45937</v>
      </c>
      <c r="C2306" s="273" t="s">
        <v>4186</v>
      </c>
      <c r="D2306" s="272">
        <v>0</v>
      </c>
      <c r="E2306" s="272">
        <v>0</v>
      </c>
    </row>
    <row r="2307" spans="1:5" x14ac:dyDescent="0.2">
      <c r="A2307" s="272" t="s">
        <v>48</v>
      </c>
      <c r="B2307" s="273">
        <v>45845</v>
      </c>
      <c r="C2307" s="273" t="s">
        <v>3944</v>
      </c>
      <c r="D2307" s="272">
        <v>0</v>
      </c>
      <c r="E2307" s="272">
        <v>9.5429393382352892</v>
      </c>
    </row>
    <row r="2308" spans="1:5" x14ac:dyDescent="0.2">
      <c r="A2308" s="272" t="s">
        <v>48</v>
      </c>
      <c r="B2308" s="273">
        <v>45845</v>
      </c>
      <c r="C2308" s="273" t="s">
        <v>3944</v>
      </c>
      <c r="D2308" s="272">
        <v>0</v>
      </c>
      <c r="E2308" s="272">
        <v>3.5527136788005001E-15</v>
      </c>
    </row>
    <row r="2309" spans="1:5" x14ac:dyDescent="0.2">
      <c r="A2309" s="272" t="s">
        <v>1633</v>
      </c>
      <c r="B2309" s="273">
        <v>45845</v>
      </c>
      <c r="C2309" s="273">
        <v>45968</v>
      </c>
      <c r="D2309" s="272">
        <v>0</v>
      </c>
      <c r="E2309" s="272">
        <v>0</v>
      </c>
    </row>
    <row r="2310" spans="1:5" x14ac:dyDescent="0.2">
      <c r="A2310" s="272" t="s">
        <v>60</v>
      </c>
      <c r="B2310" s="273" t="s">
        <v>4018</v>
      </c>
      <c r="C2310" s="273" t="s">
        <v>4145</v>
      </c>
      <c r="D2310" s="272">
        <v>0</v>
      </c>
      <c r="E2310" s="272">
        <v>0</v>
      </c>
    </row>
    <row r="2311" spans="1:5" x14ac:dyDescent="0.2">
      <c r="A2311" s="272" t="s">
        <v>60</v>
      </c>
      <c r="B2311" s="273" t="s">
        <v>4145</v>
      </c>
      <c r="C2311" s="273" t="s">
        <v>4143</v>
      </c>
      <c r="D2311" s="272">
        <v>0</v>
      </c>
      <c r="E2311" s="272">
        <v>0</v>
      </c>
    </row>
    <row r="2312" spans="1:5" x14ac:dyDescent="0.2">
      <c r="A2312" s="272" t="s">
        <v>1254</v>
      </c>
      <c r="B2312" s="273" t="s">
        <v>4023</v>
      </c>
      <c r="C2312" s="273" t="s">
        <v>3982</v>
      </c>
      <c r="D2312" s="272">
        <v>0</v>
      </c>
      <c r="E2312" s="272">
        <v>0</v>
      </c>
    </row>
    <row r="2313" spans="1:5" x14ac:dyDescent="0.2">
      <c r="A2313" s="272" t="s">
        <v>1255</v>
      </c>
      <c r="B2313" s="273" t="s">
        <v>4023</v>
      </c>
      <c r="C2313" s="273" t="s">
        <v>3982</v>
      </c>
      <c r="D2313" s="272">
        <v>0</v>
      </c>
      <c r="E2313" s="272">
        <v>0</v>
      </c>
    </row>
    <row r="2314" spans="1:5" x14ac:dyDescent="0.2">
      <c r="A2314" s="272" t="s">
        <v>1259</v>
      </c>
      <c r="B2314" s="273" t="s">
        <v>4023</v>
      </c>
      <c r="C2314" s="273" t="s">
        <v>3982</v>
      </c>
      <c r="D2314" s="272">
        <v>0</v>
      </c>
      <c r="E2314" s="272">
        <v>0</v>
      </c>
    </row>
    <row r="2315" spans="1:5" x14ac:dyDescent="0.2">
      <c r="A2315" s="272" t="s">
        <v>1260</v>
      </c>
      <c r="B2315" s="273" t="s">
        <v>4023</v>
      </c>
      <c r="C2315" s="273" t="s">
        <v>3982</v>
      </c>
      <c r="D2315" s="272">
        <v>0</v>
      </c>
      <c r="E2315" s="272">
        <v>0</v>
      </c>
    </row>
    <row r="2316" spans="1:5" x14ac:dyDescent="0.2">
      <c r="A2316" s="272" t="s">
        <v>1261</v>
      </c>
      <c r="B2316" s="273" t="s">
        <v>4023</v>
      </c>
      <c r="C2316" s="273" t="s">
        <v>3982</v>
      </c>
      <c r="D2316" s="272">
        <v>0</v>
      </c>
      <c r="E2316" s="272">
        <v>0</v>
      </c>
    </row>
    <row r="2317" spans="1:5" x14ac:dyDescent="0.2">
      <c r="A2317" s="272" t="s">
        <v>1262</v>
      </c>
      <c r="B2317" s="273" t="s">
        <v>4023</v>
      </c>
      <c r="C2317" s="273" t="s">
        <v>3982</v>
      </c>
      <c r="D2317" s="272">
        <v>0</v>
      </c>
      <c r="E2317" s="272">
        <v>0</v>
      </c>
    </row>
    <row r="2318" spans="1:5" x14ac:dyDescent="0.2">
      <c r="A2318" s="272" t="s">
        <v>1263</v>
      </c>
      <c r="B2318" s="273" t="s">
        <v>4023</v>
      </c>
      <c r="C2318" s="273" t="s">
        <v>3982</v>
      </c>
      <c r="D2318" s="272">
        <v>0</v>
      </c>
      <c r="E2318" s="272">
        <v>0</v>
      </c>
    </row>
    <row r="2319" spans="1:5" x14ac:dyDescent="0.2">
      <c r="A2319" s="272" t="s">
        <v>1264</v>
      </c>
      <c r="B2319" s="273" t="s">
        <v>4023</v>
      </c>
      <c r="C2319" s="273" t="s">
        <v>3982</v>
      </c>
      <c r="D2319" s="272">
        <v>0</v>
      </c>
      <c r="E2319" s="272">
        <v>0</v>
      </c>
    </row>
    <row r="2320" spans="1:5" x14ac:dyDescent="0.2">
      <c r="A2320" s="272" t="s">
        <v>1265</v>
      </c>
      <c r="B2320" s="273" t="s">
        <v>4023</v>
      </c>
      <c r="C2320" s="273" t="s">
        <v>3982</v>
      </c>
      <c r="D2320" s="272">
        <v>0</v>
      </c>
      <c r="E2320" s="272">
        <v>0</v>
      </c>
    </row>
    <row r="2321" spans="1:5" x14ac:dyDescent="0.2">
      <c r="A2321" s="272" t="s">
        <v>1256</v>
      </c>
      <c r="B2321" s="273" t="s">
        <v>4023</v>
      </c>
      <c r="C2321" s="273" t="s">
        <v>3982</v>
      </c>
      <c r="D2321" s="272">
        <v>0</v>
      </c>
      <c r="E2321" s="272">
        <v>0</v>
      </c>
    </row>
    <row r="2322" spans="1:5" x14ac:dyDescent="0.2">
      <c r="A2322" s="272" t="s">
        <v>1257</v>
      </c>
      <c r="B2322" s="273" t="s">
        <v>4023</v>
      </c>
      <c r="C2322" s="273" t="s">
        <v>3982</v>
      </c>
      <c r="D2322" s="272">
        <v>0</v>
      </c>
      <c r="E2322" s="272">
        <v>0</v>
      </c>
    </row>
    <row r="2323" spans="1:5" x14ac:dyDescent="0.2">
      <c r="A2323" s="272" t="s">
        <v>1258</v>
      </c>
      <c r="B2323" s="273" t="s">
        <v>4023</v>
      </c>
      <c r="C2323" s="273" t="s">
        <v>3982</v>
      </c>
      <c r="D2323" s="272">
        <v>0</v>
      </c>
      <c r="E2323" s="272">
        <v>0</v>
      </c>
    </row>
    <row r="2324" spans="1:5" x14ac:dyDescent="0.2">
      <c r="A2324" s="272" t="s">
        <v>1040</v>
      </c>
      <c r="B2324" s="273" t="s">
        <v>4169</v>
      </c>
      <c r="C2324" s="273">
        <v>45719</v>
      </c>
      <c r="D2324" s="272">
        <v>0</v>
      </c>
      <c r="E2324" s="272">
        <v>0</v>
      </c>
    </row>
    <row r="2325" spans="1:5" x14ac:dyDescent="0.2">
      <c r="A2325" s="272" t="s">
        <v>1040</v>
      </c>
      <c r="B2325" s="273">
        <v>45783</v>
      </c>
      <c r="C2325" s="273" t="s">
        <v>4181</v>
      </c>
      <c r="D2325" s="272">
        <v>0</v>
      </c>
      <c r="E2325" s="272">
        <v>0</v>
      </c>
    </row>
    <row r="2326" spans="1:5" x14ac:dyDescent="0.2">
      <c r="A2326" s="272" t="s">
        <v>1212</v>
      </c>
      <c r="B2326" s="273">
        <v>45694</v>
      </c>
      <c r="C2326" s="273">
        <v>45814</v>
      </c>
      <c r="D2326" s="272">
        <v>0</v>
      </c>
      <c r="E2326" s="272">
        <v>0</v>
      </c>
    </row>
    <row r="2327" spans="1:5" x14ac:dyDescent="0.2">
      <c r="A2327" s="272" t="s">
        <v>276</v>
      </c>
      <c r="B2327" s="273" t="s">
        <v>4052</v>
      </c>
      <c r="C2327" s="273" t="s">
        <v>4016</v>
      </c>
      <c r="D2327" s="272">
        <v>0</v>
      </c>
      <c r="E2327" s="272">
        <v>0</v>
      </c>
    </row>
    <row r="2328" spans="1:5" x14ac:dyDescent="0.2">
      <c r="A2328" s="272" t="s">
        <v>34</v>
      </c>
      <c r="B2328" s="273" t="s">
        <v>4150</v>
      </c>
      <c r="C2328" s="273" t="s">
        <v>4098</v>
      </c>
      <c r="D2328" s="272">
        <v>0</v>
      </c>
      <c r="E2328" s="272">
        <v>21.356733333333299</v>
      </c>
    </row>
    <row r="2329" spans="1:5" x14ac:dyDescent="0.2">
      <c r="A2329" s="272" t="s">
        <v>34</v>
      </c>
      <c r="B2329" s="273" t="s">
        <v>4073</v>
      </c>
      <c r="C2329" s="273">
        <v>45905</v>
      </c>
      <c r="D2329" s="272">
        <v>0</v>
      </c>
      <c r="E2329" s="272">
        <v>21.356733333333299</v>
      </c>
    </row>
    <row r="2330" spans="1:5" x14ac:dyDescent="0.2">
      <c r="A2330" s="272" t="s">
        <v>34</v>
      </c>
      <c r="B2330" s="273">
        <v>45996</v>
      </c>
      <c r="C2330" s="273">
        <v>45783</v>
      </c>
      <c r="D2330" s="272">
        <v>0</v>
      </c>
      <c r="E2330" s="272">
        <v>21.356733333333299</v>
      </c>
    </row>
    <row r="2331" spans="1:5" x14ac:dyDescent="0.2">
      <c r="A2331" s="272" t="s">
        <v>244</v>
      </c>
      <c r="B2331" s="273">
        <v>45843</v>
      </c>
      <c r="C2331" s="273">
        <v>45905</v>
      </c>
      <c r="D2331" s="272">
        <v>0</v>
      </c>
      <c r="E2331" s="272">
        <v>0</v>
      </c>
    </row>
    <row r="2332" spans="1:5" x14ac:dyDescent="0.2">
      <c r="A2332" s="272" t="s">
        <v>63</v>
      </c>
      <c r="B2332" s="273">
        <v>45782</v>
      </c>
      <c r="C2332" s="273">
        <v>45998</v>
      </c>
      <c r="D2332" s="272">
        <v>0</v>
      </c>
      <c r="E2332" s="272">
        <v>8.25</v>
      </c>
    </row>
    <row r="2333" spans="1:5" x14ac:dyDescent="0.2">
      <c r="A2333" s="272" t="s">
        <v>63</v>
      </c>
      <c r="B2333" s="273">
        <v>45782</v>
      </c>
      <c r="C2333" s="273">
        <v>45936</v>
      </c>
      <c r="D2333" s="272">
        <v>0</v>
      </c>
      <c r="E2333" s="272">
        <v>8.25</v>
      </c>
    </row>
    <row r="2334" spans="1:5" x14ac:dyDescent="0.2">
      <c r="A2334" s="272" t="s">
        <v>1430</v>
      </c>
      <c r="B2334" s="273">
        <v>45782</v>
      </c>
      <c r="C2334" s="273" t="s">
        <v>4046</v>
      </c>
      <c r="D2334" s="272">
        <v>0</v>
      </c>
      <c r="E2334" s="272">
        <v>2.1333333333333302</v>
      </c>
    </row>
    <row r="2335" spans="1:5" x14ac:dyDescent="0.2">
      <c r="A2335" s="272" t="s">
        <v>90</v>
      </c>
      <c r="B2335" s="273" t="s">
        <v>3975</v>
      </c>
      <c r="C2335" s="273">
        <v>45813</v>
      </c>
      <c r="D2335" s="272">
        <v>0</v>
      </c>
      <c r="E2335" s="272">
        <v>27.5</v>
      </c>
    </row>
    <row r="2336" spans="1:5" x14ac:dyDescent="0.2">
      <c r="A2336" s="272" t="s">
        <v>90</v>
      </c>
      <c r="B2336" s="273" t="s">
        <v>3976</v>
      </c>
      <c r="C2336" s="273">
        <v>45693</v>
      </c>
      <c r="D2336" s="272">
        <v>0</v>
      </c>
      <c r="E2336" s="272">
        <v>27.5</v>
      </c>
    </row>
    <row r="2337" spans="1:5" x14ac:dyDescent="0.2">
      <c r="A2337" s="272" t="s">
        <v>92</v>
      </c>
      <c r="B2337" s="273">
        <v>45904</v>
      </c>
      <c r="C2337" s="273">
        <v>45965</v>
      </c>
      <c r="D2337" s="272">
        <v>0</v>
      </c>
      <c r="E2337" s="272">
        <v>0</v>
      </c>
    </row>
    <row r="2338" spans="1:5" x14ac:dyDescent="0.2">
      <c r="A2338" s="272" t="s">
        <v>94</v>
      </c>
      <c r="B2338" s="273">
        <v>45842</v>
      </c>
      <c r="C2338" s="273">
        <v>45904</v>
      </c>
      <c r="D2338" s="272">
        <v>0</v>
      </c>
      <c r="E2338" s="272">
        <v>0</v>
      </c>
    </row>
    <row r="2339" spans="1:5" x14ac:dyDescent="0.2">
      <c r="A2339" s="272" t="s">
        <v>131</v>
      </c>
      <c r="B2339" s="273" t="s">
        <v>4117</v>
      </c>
      <c r="C2339" s="273">
        <v>45842</v>
      </c>
      <c r="D2339" s="272">
        <v>0</v>
      </c>
      <c r="E2339" s="272">
        <v>8.5</v>
      </c>
    </row>
    <row r="2340" spans="1:5" x14ac:dyDescent="0.2">
      <c r="A2340" s="272" t="s">
        <v>131</v>
      </c>
      <c r="B2340" s="273">
        <v>45661</v>
      </c>
      <c r="C2340" s="273" t="s">
        <v>4186</v>
      </c>
      <c r="D2340" s="272">
        <v>0</v>
      </c>
      <c r="E2340" s="272">
        <v>8.5</v>
      </c>
    </row>
    <row r="2341" spans="1:5" x14ac:dyDescent="0.2">
      <c r="A2341" s="272" t="s">
        <v>167</v>
      </c>
      <c r="B2341" s="273" t="s">
        <v>4029</v>
      </c>
      <c r="C2341" s="273" t="s">
        <v>4108</v>
      </c>
      <c r="D2341" s="272">
        <v>0</v>
      </c>
      <c r="E2341" s="272">
        <v>0</v>
      </c>
    </row>
    <row r="2342" spans="1:5" x14ac:dyDescent="0.2">
      <c r="A2342" s="272" t="s">
        <v>89</v>
      </c>
      <c r="B2342" s="273">
        <v>45964</v>
      </c>
      <c r="C2342" s="273" t="s">
        <v>4048</v>
      </c>
      <c r="D2342" s="272">
        <v>0</v>
      </c>
      <c r="E2342" s="272">
        <v>0</v>
      </c>
    </row>
    <row r="2343" spans="1:5" x14ac:dyDescent="0.2">
      <c r="A2343" s="272" t="s">
        <v>86</v>
      </c>
      <c r="B2343" s="273">
        <v>45933</v>
      </c>
      <c r="C2343" s="273" t="s">
        <v>4111</v>
      </c>
      <c r="D2343" s="272">
        <v>0</v>
      </c>
      <c r="E2343" s="272">
        <v>0</v>
      </c>
    </row>
    <row r="2344" spans="1:5" x14ac:dyDescent="0.2">
      <c r="A2344" s="272" t="s">
        <v>254</v>
      </c>
      <c r="B2344" s="273">
        <v>45933</v>
      </c>
      <c r="C2344" s="273" t="s">
        <v>4187</v>
      </c>
      <c r="D2344" s="272">
        <v>0</v>
      </c>
      <c r="E2344" s="272">
        <v>0</v>
      </c>
    </row>
    <row r="2345" spans="1:5" x14ac:dyDescent="0.2">
      <c r="A2345" s="272" t="s">
        <v>180</v>
      </c>
      <c r="B2345" s="273">
        <v>45780</v>
      </c>
      <c r="C2345" s="273">
        <v>45841</v>
      </c>
      <c r="D2345" s="272">
        <v>0</v>
      </c>
      <c r="E2345" s="272">
        <v>0</v>
      </c>
    </row>
    <row r="2346" spans="1:5" x14ac:dyDescent="0.2">
      <c r="A2346" s="272" t="s">
        <v>1535</v>
      </c>
      <c r="B2346" s="273">
        <v>45719</v>
      </c>
      <c r="C2346" s="273">
        <v>45841</v>
      </c>
      <c r="D2346" s="272">
        <v>0</v>
      </c>
      <c r="E2346" s="272">
        <v>0</v>
      </c>
    </row>
    <row r="2347" spans="1:5" x14ac:dyDescent="0.2">
      <c r="A2347" s="272" t="s">
        <v>117</v>
      </c>
      <c r="B2347" s="273" t="s">
        <v>4059</v>
      </c>
      <c r="C2347" s="273" t="s">
        <v>4037</v>
      </c>
      <c r="D2347" s="272">
        <v>0</v>
      </c>
      <c r="E2347" s="272">
        <v>0</v>
      </c>
    </row>
    <row r="2348" spans="1:5" x14ac:dyDescent="0.2">
      <c r="A2348" s="272" t="s">
        <v>186</v>
      </c>
      <c r="B2348" s="273" t="s">
        <v>4188</v>
      </c>
      <c r="C2348" s="273" t="s">
        <v>4117</v>
      </c>
      <c r="D2348" s="272">
        <v>0</v>
      </c>
      <c r="E2348" s="272">
        <v>0</v>
      </c>
    </row>
    <row r="2349" spans="1:5" x14ac:dyDescent="0.2">
      <c r="A2349" s="272" t="s">
        <v>193</v>
      </c>
      <c r="B2349" s="273" t="s">
        <v>3966</v>
      </c>
      <c r="C2349" s="273">
        <v>45660</v>
      </c>
      <c r="D2349" s="272">
        <v>0</v>
      </c>
      <c r="E2349" s="272">
        <v>0</v>
      </c>
    </row>
    <row r="2350" spans="1:5" x14ac:dyDescent="0.2">
      <c r="A2350" s="272" t="s">
        <v>196</v>
      </c>
      <c r="B2350" s="273" t="s">
        <v>3966</v>
      </c>
      <c r="C2350" s="273">
        <v>45660</v>
      </c>
      <c r="D2350" s="272">
        <v>0</v>
      </c>
      <c r="E2350" s="272">
        <v>0</v>
      </c>
    </row>
    <row r="2351" spans="1:5" x14ac:dyDescent="0.2">
      <c r="A2351" s="272" t="s">
        <v>194</v>
      </c>
      <c r="B2351" s="273" t="s">
        <v>3966</v>
      </c>
      <c r="C2351" s="273">
        <v>45660</v>
      </c>
      <c r="D2351" s="272">
        <v>0</v>
      </c>
      <c r="E2351" s="272">
        <v>0</v>
      </c>
    </row>
    <row r="2352" spans="1:5" x14ac:dyDescent="0.2">
      <c r="A2352" s="272" t="s">
        <v>153</v>
      </c>
      <c r="B2352" s="273">
        <v>45932</v>
      </c>
      <c r="C2352" s="273" t="s">
        <v>3938</v>
      </c>
      <c r="D2352" s="272">
        <v>0</v>
      </c>
      <c r="E2352" s="272">
        <v>0</v>
      </c>
    </row>
    <row r="2353" spans="1:5" x14ac:dyDescent="0.2">
      <c r="A2353" s="272" t="s">
        <v>1241</v>
      </c>
      <c r="B2353" s="273">
        <v>45718</v>
      </c>
      <c r="C2353" s="273" t="s">
        <v>4036</v>
      </c>
      <c r="D2353" s="272">
        <v>0</v>
      </c>
      <c r="E2353" s="272">
        <v>0</v>
      </c>
    </row>
    <row r="2354" spans="1:5" x14ac:dyDescent="0.2">
      <c r="A2354" s="272" t="s">
        <v>151</v>
      </c>
      <c r="B2354" s="273" t="s">
        <v>4165</v>
      </c>
      <c r="C2354" s="273" t="s">
        <v>4167</v>
      </c>
      <c r="D2354" s="272">
        <v>0</v>
      </c>
      <c r="E2354" s="272">
        <v>0</v>
      </c>
    </row>
    <row r="2355" spans="1:5" x14ac:dyDescent="0.2">
      <c r="A2355" s="272" t="s">
        <v>129</v>
      </c>
      <c r="B2355" s="273" t="s">
        <v>4113</v>
      </c>
      <c r="C2355" s="273" t="s">
        <v>4189</v>
      </c>
      <c r="D2355" s="272">
        <v>0</v>
      </c>
      <c r="E2355" s="272">
        <v>10</v>
      </c>
    </row>
    <row r="2356" spans="1:5" x14ac:dyDescent="0.2">
      <c r="A2356" s="272" t="s">
        <v>129</v>
      </c>
      <c r="B2356" s="273" t="s">
        <v>4165</v>
      </c>
      <c r="C2356" s="273" t="s">
        <v>4134</v>
      </c>
      <c r="D2356" s="272">
        <v>0</v>
      </c>
      <c r="E2356" s="272">
        <v>10</v>
      </c>
    </row>
    <row r="2357" spans="1:5" x14ac:dyDescent="0.2">
      <c r="A2357" s="272" t="s">
        <v>1037</v>
      </c>
      <c r="B2357" s="273" t="s">
        <v>4130</v>
      </c>
      <c r="C2357" s="273">
        <v>45690</v>
      </c>
      <c r="D2357" s="272">
        <v>0</v>
      </c>
      <c r="E2357" s="272">
        <v>0</v>
      </c>
    </row>
    <row r="2358" spans="1:5" x14ac:dyDescent="0.2">
      <c r="A2358" s="272" t="s">
        <v>148</v>
      </c>
      <c r="B2358" s="273">
        <v>45870</v>
      </c>
      <c r="C2358" s="273">
        <v>45931</v>
      </c>
      <c r="D2358" s="272">
        <v>0</v>
      </c>
      <c r="E2358" s="272">
        <v>0</v>
      </c>
    </row>
    <row r="2359" spans="1:5" x14ac:dyDescent="0.2">
      <c r="A2359" s="272" t="s">
        <v>147</v>
      </c>
      <c r="B2359" s="273">
        <v>45809</v>
      </c>
      <c r="C2359" s="273">
        <v>45870</v>
      </c>
      <c r="D2359" s="272">
        <v>0</v>
      </c>
      <c r="E2359" s="272">
        <v>0</v>
      </c>
    </row>
    <row r="2360" spans="1:5" x14ac:dyDescent="0.2">
      <c r="A2360" s="272" t="s">
        <v>1178</v>
      </c>
      <c r="B2360" s="273">
        <v>45689</v>
      </c>
      <c r="C2360" s="273">
        <v>45780</v>
      </c>
      <c r="D2360" s="272">
        <v>0</v>
      </c>
      <c r="E2360" s="272">
        <v>0</v>
      </c>
    </row>
    <row r="2361" spans="1:5" x14ac:dyDescent="0.2">
      <c r="A2361" s="272" t="s">
        <v>1508</v>
      </c>
      <c r="B2361" s="273" t="s">
        <v>4190</v>
      </c>
      <c r="C2361" s="273" t="s">
        <v>4191</v>
      </c>
      <c r="D2361" s="272">
        <v>0</v>
      </c>
      <c r="E2361" s="272">
        <v>0</v>
      </c>
    </row>
    <row r="2362" spans="1:5" x14ac:dyDescent="0.2">
      <c r="A2362" s="272" t="s">
        <v>250</v>
      </c>
      <c r="B2362" s="273" t="s">
        <v>4192</v>
      </c>
      <c r="C2362" s="273" t="s">
        <v>4116</v>
      </c>
      <c r="D2362" s="272">
        <v>0</v>
      </c>
      <c r="E2362"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AF45E3-60DF-4377-B51C-F7316D2473B2}">
  <dimension ref="B1:BV39"/>
  <sheetViews>
    <sheetView workbookViewId="0">
      <selection activeCell="B2" sqref="B2:BV39"/>
    </sheetView>
  </sheetViews>
  <sheetFormatPr baseColWidth="10" defaultRowHeight="15" x14ac:dyDescent="0.25"/>
  <cols>
    <col min="2" max="2" width="35" bestFit="1" customWidth="1"/>
    <col min="3" max="12" width="4.5703125" bestFit="1" customWidth="1"/>
    <col min="13" max="13" width="10.28515625" bestFit="1" customWidth="1"/>
    <col min="14" max="16" width="5.5703125" bestFit="1" customWidth="1"/>
    <col min="17" max="17" width="4.5703125" bestFit="1" customWidth="1"/>
    <col min="18" max="21" width="5.5703125" bestFit="1" customWidth="1"/>
    <col min="22"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9" t="s">
        <v>4195</v>
      </c>
      <c r="C2" s="560"/>
      <c r="D2" s="560"/>
      <c r="E2" s="560"/>
      <c r="F2" s="560"/>
      <c r="G2" s="560"/>
      <c r="H2" s="560"/>
      <c r="I2" s="560"/>
      <c r="J2" s="560"/>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5"/>
    </row>
    <row r="3" spans="2:74" ht="15.75" thickBot="1" x14ac:dyDescent="0.3">
      <c r="B3" s="316"/>
      <c r="C3" s="317"/>
      <c r="E3" s="317"/>
      <c r="G3" s="317"/>
      <c r="I3" s="317"/>
      <c r="K3" s="317"/>
      <c r="M3" s="317"/>
      <c r="O3" s="317"/>
      <c r="Q3" s="317"/>
      <c r="S3" s="317"/>
      <c r="U3" s="317"/>
      <c r="W3" s="317"/>
      <c r="Y3" s="317"/>
      <c r="BV3" s="318"/>
    </row>
    <row r="4" spans="2:74" ht="15.75" thickBot="1" x14ac:dyDescent="0.3">
      <c r="B4" s="319" t="s">
        <v>4196</v>
      </c>
      <c r="C4" s="561">
        <v>45894</v>
      </c>
      <c r="D4" s="562"/>
      <c r="E4" s="562"/>
      <c r="F4" s="562"/>
      <c r="G4" s="562"/>
      <c r="H4" s="562"/>
      <c r="I4" s="562"/>
      <c r="J4" s="562"/>
      <c r="K4" s="562"/>
      <c r="L4" s="562"/>
      <c r="M4" s="562"/>
      <c r="N4" s="562"/>
      <c r="O4" s="562"/>
      <c r="P4" s="562"/>
      <c r="Q4" s="562"/>
      <c r="R4" s="562"/>
      <c r="S4" s="562"/>
      <c r="T4" s="562"/>
      <c r="U4" s="562"/>
      <c r="V4" s="562"/>
      <c r="W4" s="562"/>
      <c r="X4" s="562"/>
      <c r="Y4" s="562"/>
      <c r="Z4" s="563"/>
      <c r="AA4" s="561">
        <v>45895</v>
      </c>
      <c r="AB4" s="564"/>
      <c r="AC4" s="564"/>
      <c r="AD4" s="564"/>
      <c r="AE4" s="564"/>
      <c r="AF4" s="564"/>
      <c r="AG4" s="564"/>
      <c r="AH4" s="564"/>
      <c r="AI4" s="564"/>
      <c r="AJ4" s="564"/>
      <c r="AK4" s="564"/>
      <c r="AL4" s="564"/>
      <c r="AM4" s="564"/>
      <c r="AN4" s="564"/>
      <c r="AO4" s="564"/>
      <c r="AP4" s="564"/>
      <c r="AQ4" s="564"/>
      <c r="AR4" s="564"/>
      <c r="AS4" s="564"/>
      <c r="AT4" s="564"/>
      <c r="AU4" s="564"/>
      <c r="AV4" s="564"/>
      <c r="AW4" s="564"/>
      <c r="AX4" s="565"/>
      <c r="AY4" s="562">
        <v>45896</v>
      </c>
      <c r="AZ4" s="564"/>
      <c r="BA4" s="564"/>
      <c r="BB4" s="564"/>
      <c r="BC4" s="564"/>
      <c r="BD4" s="564"/>
      <c r="BE4" s="564"/>
      <c r="BF4" s="564"/>
      <c r="BG4" s="564"/>
      <c r="BH4" s="564"/>
      <c r="BI4" s="564"/>
      <c r="BJ4" s="564"/>
      <c r="BK4" s="564"/>
      <c r="BL4" s="564"/>
      <c r="BM4" s="564"/>
      <c r="BN4" s="564"/>
      <c r="BO4" s="564"/>
      <c r="BP4" s="564"/>
      <c r="BQ4" s="564"/>
      <c r="BR4" s="564"/>
      <c r="BS4" s="564"/>
      <c r="BT4" s="564"/>
      <c r="BU4" s="564"/>
      <c r="BV4" s="565"/>
    </row>
    <row r="5" spans="2:74" ht="15.75" thickBot="1" x14ac:dyDescent="0.3">
      <c r="B5" s="319" t="s">
        <v>4197</v>
      </c>
      <c r="C5" s="320">
        <v>1</v>
      </c>
      <c r="D5" s="321">
        <v>2</v>
      </c>
      <c r="E5" s="321">
        <v>3</v>
      </c>
      <c r="F5" s="321">
        <v>4</v>
      </c>
      <c r="G5" s="321">
        <v>5</v>
      </c>
      <c r="H5" s="321">
        <v>6</v>
      </c>
      <c r="I5" s="321">
        <v>7</v>
      </c>
      <c r="J5" s="321">
        <v>8</v>
      </c>
      <c r="K5" s="321">
        <v>9</v>
      </c>
      <c r="L5" s="321">
        <v>10</v>
      </c>
      <c r="M5" s="321">
        <v>11</v>
      </c>
      <c r="N5" s="321">
        <v>12</v>
      </c>
      <c r="O5" s="321">
        <v>13</v>
      </c>
      <c r="P5" s="321">
        <v>14</v>
      </c>
      <c r="Q5" s="321">
        <v>15</v>
      </c>
      <c r="R5" s="321">
        <v>16</v>
      </c>
      <c r="S5" s="321">
        <v>17</v>
      </c>
      <c r="T5" s="321">
        <v>18</v>
      </c>
      <c r="U5" s="321">
        <v>19</v>
      </c>
      <c r="V5" s="321">
        <v>20</v>
      </c>
      <c r="W5" s="321">
        <v>21</v>
      </c>
      <c r="X5" s="321">
        <v>22</v>
      </c>
      <c r="Y5" s="321">
        <v>23</v>
      </c>
      <c r="Z5" s="322">
        <v>24</v>
      </c>
      <c r="AA5" s="320">
        <v>25</v>
      </c>
      <c r="AB5" s="321">
        <v>26</v>
      </c>
      <c r="AC5" s="321">
        <v>27</v>
      </c>
      <c r="AD5" s="321">
        <v>28</v>
      </c>
      <c r="AE5" s="321">
        <v>29</v>
      </c>
      <c r="AF5" s="321">
        <v>30</v>
      </c>
      <c r="AG5" s="321">
        <v>31</v>
      </c>
      <c r="AH5" s="321">
        <v>32</v>
      </c>
      <c r="AI5" s="321">
        <v>33</v>
      </c>
      <c r="AJ5" s="321">
        <v>34</v>
      </c>
      <c r="AK5" s="321">
        <v>35</v>
      </c>
      <c r="AL5" s="321">
        <v>36</v>
      </c>
      <c r="AM5" s="321">
        <v>37</v>
      </c>
      <c r="AN5" s="321">
        <v>38</v>
      </c>
      <c r="AO5" s="321">
        <v>39</v>
      </c>
      <c r="AP5" s="321">
        <v>40</v>
      </c>
      <c r="AQ5" s="321">
        <v>41</v>
      </c>
      <c r="AR5" s="321">
        <v>42</v>
      </c>
      <c r="AS5" s="321">
        <v>43</v>
      </c>
      <c r="AT5" s="321">
        <v>44</v>
      </c>
      <c r="AU5" s="321">
        <v>45</v>
      </c>
      <c r="AV5" s="321">
        <v>46</v>
      </c>
      <c r="AW5" s="321">
        <v>47</v>
      </c>
      <c r="AX5" s="322">
        <v>48</v>
      </c>
      <c r="AY5" s="320">
        <v>49</v>
      </c>
      <c r="AZ5" s="321">
        <v>50</v>
      </c>
      <c r="BA5" s="321">
        <v>51</v>
      </c>
      <c r="BB5" s="321">
        <v>52</v>
      </c>
      <c r="BC5" s="321">
        <v>53</v>
      </c>
      <c r="BD5" s="321">
        <v>54</v>
      </c>
      <c r="BE5" s="321">
        <v>55</v>
      </c>
      <c r="BF5" s="321">
        <v>56</v>
      </c>
      <c r="BG5" s="321">
        <v>57</v>
      </c>
      <c r="BH5" s="321">
        <v>58</v>
      </c>
      <c r="BI5" s="321">
        <v>59</v>
      </c>
      <c r="BJ5" s="321">
        <v>60</v>
      </c>
      <c r="BK5" s="321">
        <v>61</v>
      </c>
      <c r="BL5" s="321">
        <v>62</v>
      </c>
      <c r="BM5" s="321">
        <v>63</v>
      </c>
      <c r="BN5" s="321">
        <v>64</v>
      </c>
      <c r="BO5" s="321">
        <v>65</v>
      </c>
      <c r="BP5" s="321">
        <v>66</v>
      </c>
      <c r="BQ5" s="321">
        <v>67</v>
      </c>
      <c r="BR5" s="321">
        <v>68</v>
      </c>
      <c r="BS5" s="321">
        <v>69</v>
      </c>
      <c r="BT5" s="321">
        <v>70</v>
      </c>
      <c r="BU5" s="321">
        <v>71</v>
      </c>
      <c r="BV5" s="322">
        <v>72</v>
      </c>
    </row>
    <row r="6" spans="2:74" ht="15.75" thickBot="1" x14ac:dyDescent="0.3">
      <c r="B6" s="319" t="s">
        <v>4198</v>
      </c>
      <c r="C6" s="323">
        <v>22</v>
      </c>
      <c r="D6" s="324">
        <v>22</v>
      </c>
      <c r="E6" s="324">
        <v>22</v>
      </c>
      <c r="F6" s="324">
        <v>22</v>
      </c>
      <c r="G6" s="324">
        <v>22</v>
      </c>
      <c r="H6" s="324">
        <v>22</v>
      </c>
      <c r="I6" s="324">
        <v>22</v>
      </c>
      <c r="J6" s="324">
        <v>22</v>
      </c>
      <c r="K6" s="324">
        <v>22</v>
      </c>
      <c r="L6" s="324">
        <v>22</v>
      </c>
      <c r="M6" s="324">
        <v>22</v>
      </c>
      <c r="N6" s="324">
        <v>22</v>
      </c>
      <c r="O6" s="324">
        <v>22</v>
      </c>
      <c r="P6" s="324">
        <v>22</v>
      </c>
      <c r="Q6" s="324">
        <v>22</v>
      </c>
      <c r="R6" s="324">
        <v>22</v>
      </c>
      <c r="S6" s="324">
        <v>22</v>
      </c>
      <c r="T6" s="324">
        <v>22</v>
      </c>
      <c r="U6" s="324">
        <v>22</v>
      </c>
      <c r="V6" s="324">
        <v>22</v>
      </c>
      <c r="W6" s="324">
        <v>22</v>
      </c>
      <c r="X6" s="324">
        <v>22</v>
      </c>
      <c r="Y6" s="324">
        <v>22</v>
      </c>
      <c r="Z6" s="325">
        <v>22</v>
      </c>
      <c r="AA6" s="326">
        <v>22</v>
      </c>
      <c r="AB6" s="324">
        <v>22</v>
      </c>
      <c r="AC6" s="327">
        <v>22</v>
      </c>
      <c r="AD6" s="327">
        <v>22</v>
      </c>
      <c r="AE6" s="327">
        <v>22</v>
      </c>
      <c r="AF6" s="327">
        <v>22</v>
      </c>
      <c r="AG6" s="327">
        <v>22</v>
      </c>
      <c r="AH6" s="327">
        <v>22</v>
      </c>
      <c r="AI6" s="327">
        <v>22</v>
      </c>
      <c r="AJ6" s="327">
        <v>22</v>
      </c>
      <c r="AK6" s="327">
        <v>22</v>
      </c>
      <c r="AL6" s="327">
        <v>22</v>
      </c>
      <c r="AM6" s="327">
        <v>22</v>
      </c>
      <c r="AN6" s="327">
        <v>22</v>
      </c>
      <c r="AO6" s="327">
        <v>22</v>
      </c>
      <c r="AP6" s="327">
        <v>22</v>
      </c>
      <c r="AQ6" s="327">
        <v>22</v>
      </c>
      <c r="AR6" s="327">
        <v>22</v>
      </c>
      <c r="AS6" s="327">
        <v>22</v>
      </c>
      <c r="AT6" s="327">
        <v>22</v>
      </c>
      <c r="AU6" s="327">
        <v>22</v>
      </c>
      <c r="AV6" s="327">
        <v>22</v>
      </c>
      <c r="AW6" s="327">
        <v>22</v>
      </c>
      <c r="AX6" s="328">
        <v>22</v>
      </c>
      <c r="AY6" s="326">
        <v>22</v>
      </c>
      <c r="AZ6" s="327">
        <v>22</v>
      </c>
      <c r="BA6" s="327">
        <v>22</v>
      </c>
      <c r="BB6" s="327">
        <v>22</v>
      </c>
      <c r="BC6" s="327">
        <v>22</v>
      </c>
      <c r="BD6" s="327">
        <v>22</v>
      </c>
      <c r="BE6" s="327">
        <v>22</v>
      </c>
      <c r="BF6" s="327">
        <v>22</v>
      </c>
      <c r="BG6" s="327">
        <v>22</v>
      </c>
      <c r="BH6" s="327">
        <v>22</v>
      </c>
      <c r="BI6" s="327">
        <v>22</v>
      </c>
      <c r="BJ6" s="327">
        <v>22</v>
      </c>
      <c r="BK6" s="327">
        <v>22</v>
      </c>
      <c r="BL6" s="327">
        <v>22</v>
      </c>
      <c r="BM6" s="327">
        <v>22</v>
      </c>
      <c r="BN6" s="327">
        <v>22</v>
      </c>
      <c r="BO6" s="327">
        <v>22</v>
      </c>
      <c r="BP6" s="327">
        <v>22</v>
      </c>
      <c r="BQ6" s="327">
        <v>22</v>
      </c>
      <c r="BR6" s="327">
        <v>22</v>
      </c>
      <c r="BS6" s="327">
        <v>22</v>
      </c>
      <c r="BT6" s="327">
        <v>22</v>
      </c>
      <c r="BU6" s="327">
        <v>22</v>
      </c>
      <c r="BV6" s="328">
        <v>22</v>
      </c>
    </row>
    <row r="7" spans="2:74" ht="15.75" thickBot="1" x14ac:dyDescent="0.3">
      <c r="B7" s="329"/>
      <c r="C7" s="330"/>
      <c r="D7" s="331"/>
      <c r="E7" s="330"/>
      <c r="F7" s="331"/>
      <c r="G7" s="330"/>
      <c r="H7" s="331"/>
      <c r="I7" s="330"/>
      <c r="J7" s="331"/>
      <c r="K7" s="330"/>
      <c r="L7" s="331"/>
      <c r="M7" s="330"/>
      <c r="N7" s="331"/>
      <c r="O7" s="330"/>
      <c r="P7" s="331"/>
      <c r="Q7" s="330"/>
      <c r="R7" s="331"/>
      <c r="S7" s="330"/>
      <c r="T7" s="331"/>
      <c r="U7" s="330"/>
      <c r="V7" s="331"/>
      <c r="W7" s="330"/>
      <c r="X7" s="331"/>
      <c r="Y7" s="330"/>
      <c r="Z7" s="331"/>
      <c r="BV7" s="318"/>
    </row>
    <row r="8" spans="2:74" x14ac:dyDescent="0.25">
      <c r="B8" s="566" t="s">
        <v>4199</v>
      </c>
      <c r="C8" s="320">
        <v>1</v>
      </c>
      <c r="D8" s="321">
        <v>2</v>
      </c>
      <c r="E8" s="321">
        <v>3</v>
      </c>
      <c r="F8" s="321">
        <v>4</v>
      </c>
      <c r="G8" s="321">
        <v>5</v>
      </c>
      <c r="H8" s="321">
        <v>6</v>
      </c>
      <c r="I8" s="321">
        <v>7</v>
      </c>
      <c r="J8" s="321">
        <v>8</v>
      </c>
      <c r="K8" s="321">
        <v>9</v>
      </c>
      <c r="L8" s="321">
        <v>10</v>
      </c>
      <c r="M8" s="321">
        <v>11</v>
      </c>
      <c r="N8" s="321">
        <v>12</v>
      </c>
      <c r="O8" s="321">
        <v>13</v>
      </c>
      <c r="P8" s="321">
        <v>14</v>
      </c>
      <c r="Q8" s="321">
        <v>15</v>
      </c>
      <c r="R8" s="321">
        <v>16</v>
      </c>
      <c r="S8" s="321">
        <v>17</v>
      </c>
      <c r="T8" s="321">
        <v>18</v>
      </c>
      <c r="U8" s="321">
        <v>19</v>
      </c>
      <c r="V8" s="321">
        <v>20</v>
      </c>
      <c r="W8" s="321">
        <v>21</v>
      </c>
      <c r="X8" s="321">
        <v>22</v>
      </c>
      <c r="Y8" s="321">
        <v>23</v>
      </c>
      <c r="Z8" s="322">
        <v>24</v>
      </c>
      <c r="AA8" s="320">
        <v>25</v>
      </c>
      <c r="AB8" s="321">
        <v>26</v>
      </c>
      <c r="AC8" s="321">
        <v>27</v>
      </c>
      <c r="AD8" s="321">
        <v>28</v>
      </c>
      <c r="AE8" s="321">
        <v>29</v>
      </c>
      <c r="AF8" s="321">
        <v>30</v>
      </c>
      <c r="AG8" s="321">
        <v>31</v>
      </c>
      <c r="AH8" s="321">
        <v>32</v>
      </c>
      <c r="AI8" s="321">
        <v>33</v>
      </c>
      <c r="AJ8" s="321">
        <v>34</v>
      </c>
      <c r="AK8" s="321">
        <v>35</v>
      </c>
      <c r="AL8" s="321">
        <v>36</v>
      </c>
      <c r="AM8" s="321">
        <v>37</v>
      </c>
      <c r="AN8" s="321">
        <v>38</v>
      </c>
      <c r="AO8" s="321">
        <v>39</v>
      </c>
      <c r="AP8" s="321">
        <v>40</v>
      </c>
      <c r="AQ8" s="321">
        <v>41</v>
      </c>
      <c r="AR8" s="321">
        <v>42</v>
      </c>
      <c r="AS8" s="321">
        <v>43</v>
      </c>
      <c r="AT8" s="321">
        <v>44</v>
      </c>
      <c r="AU8" s="321">
        <v>45</v>
      </c>
      <c r="AV8" s="321">
        <v>46</v>
      </c>
      <c r="AW8" s="321">
        <v>47</v>
      </c>
      <c r="AX8" s="322">
        <v>48</v>
      </c>
      <c r="AY8" s="320">
        <v>49</v>
      </c>
      <c r="AZ8" s="321">
        <v>50</v>
      </c>
      <c r="BA8" s="321">
        <v>51</v>
      </c>
      <c r="BB8" s="321">
        <v>52</v>
      </c>
      <c r="BC8" s="321">
        <v>53</v>
      </c>
      <c r="BD8" s="321">
        <v>54</v>
      </c>
      <c r="BE8" s="321">
        <v>55</v>
      </c>
      <c r="BF8" s="321">
        <v>56</v>
      </c>
      <c r="BG8" s="321">
        <v>57</v>
      </c>
      <c r="BH8" s="321">
        <v>58</v>
      </c>
      <c r="BI8" s="321">
        <v>59</v>
      </c>
      <c r="BJ8" s="321">
        <v>60</v>
      </c>
      <c r="BK8" s="321">
        <v>61</v>
      </c>
      <c r="BL8" s="321">
        <v>62</v>
      </c>
      <c r="BM8" s="321">
        <v>63</v>
      </c>
      <c r="BN8" s="321">
        <v>64</v>
      </c>
      <c r="BO8" s="321">
        <v>65</v>
      </c>
      <c r="BP8" s="321">
        <v>66</v>
      </c>
      <c r="BQ8" s="321">
        <v>67</v>
      </c>
      <c r="BR8" s="321">
        <v>68</v>
      </c>
      <c r="BS8" s="321">
        <v>69</v>
      </c>
      <c r="BT8" s="321">
        <v>70</v>
      </c>
      <c r="BU8" s="321">
        <v>71</v>
      </c>
      <c r="BV8" s="322">
        <v>72</v>
      </c>
    </row>
    <row r="9" spans="2:74" ht="15.75" thickBot="1" x14ac:dyDescent="0.3">
      <c r="B9" s="567"/>
      <c r="C9" s="333">
        <v>14.297230712899999</v>
      </c>
      <c r="D9" s="334">
        <v>12.9445830078</v>
      </c>
      <c r="E9" s="334">
        <v>12.2300773926</v>
      </c>
      <c r="F9" s="334">
        <v>11.6439868164</v>
      </c>
      <c r="G9" s="334">
        <v>11.7139360352</v>
      </c>
      <c r="H9" s="334">
        <v>11.927060058499999</v>
      </c>
      <c r="I9" s="334">
        <v>13.1083832986</v>
      </c>
      <c r="J9" s="334">
        <v>16.003753625799998</v>
      </c>
      <c r="K9" s="334">
        <v>20.135145966300001</v>
      </c>
      <c r="L9" s="334">
        <v>22.813920723000003</v>
      </c>
      <c r="M9" s="334">
        <v>22.857325039199996</v>
      </c>
      <c r="N9" s="334">
        <v>21.769530533299999</v>
      </c>
      <c r="O9" s="334">
        <v>21.9574522094</v>
      </c>
      <c r="P9" s="334">
        <v>21.706236750099997</v>
      </c>
      <c r="Q9" s="334">
        <v>21.499338444999999</v>
      </c>
      <c r="R9" s="334">
        <v>21.359153297300001</v>
      </c>
      <c r="S9" s="334">
        <v>21.226191101400001</v>
      </c>
      <c r="T9" s="334">
        <v>20.611118194399996</v>
      </c>
      <c r="U9" s="334">
        <v>20.627279357899997</v>
      </c>
      <c r="V9" s="334">
        <v>21.756943061600001</v>
      </c>
      <c r="W9" s="334">
        <v>23.363973504400001</v>
      </c>
      <c r="X9" s="334">
        <v>23.767558405399999</v>
      </c>
      <c r="Y9" s="334">
        <v>22.481183105500001</v>
      </c>
      <c r="Z9" s="335">
        <v>19.595212890599999</v>
      </c>
      <c r="AA9" s="333">
        <v>17.341335449199999</v>
      </c>
      <c r="AB9" s="334">
        <v>14.781533935600001</v>
      </c>
      <c r="AC9" s="334">
        <v>13.857307373100001</v>
      </c>
      <c r="AD9" s="334">
        <v>12.9627849121</v>
      </c>
      <c r="AE9" s="334">
        <v>12.682788086</v>
      </c>
      <c r="AF9" s="334">
        <v>13.096889404199999</v>
      </c>
      <c r="AG9" s="334">
        <v>14.339875106699999</v>
      </c>
      <c r="AH9" s="334">
        <v>16.457012954300001</v>
      </c>
      <c r="AI9" s="334">
        <v>19.163708988199996</v>
      </c>
      <c r="AJ9" s="334">
        <v>21.410549148299999</v>
      </c>
      <c r="AK9" s="334">
        <v>22.071010711699998</v>
      </c>
      <c r="AL9" s="334">
        <v>19.479049301700002</v>
      </c>
      <c r="AM9" s="334">
        <v>17.370466140600001</v>
      </c>
      <c r="AN9" s="334">
        <v>18.1434433115</v>
      </c>
      <c r="AO9" s="334">
        <v>19.9406706543</v>
      </c>
      <c r="AP9" s="334">
        <v>20.420940918100001</v>
      </c>
      <c r="AQ9" s="334">
        <v>19.9104426729</v>
      </c>
      <c r="AR9" s="334">
        <v>19.9351612092</v>
      </c>
      <c r="AS9" s="334">
        <v>17.170280746500001</v>
      </c>
      <c r="AT9" s="334">
        <v>17.1488767739</v>
      </c>
      <c r="AU9" s="334">
        <v>19.700773118200001</v>
      </c>
      <c r="AV9" s="334">
        <v>21.453645282399997</v>
      </c>
      <c r="AW9" s="334">
        <v>20.000104003899999</v>
      </c>
      <c r="AX9" s="335">
        <v>17.823835449200001</v>
      </c>
      <c r="AY9" s="333">
        <v>15.3094882812</v>
      </c>
      <c r="AZ9" s="334">
        <v>13.6893571778</v>
      </c>
      <c r="BA9" s="334">
        <v>12.847240722599999</v>
      </c>
      <c r="BB9" s="334">
        <v>12.320961914</v>
      </c>
      <c r="BC9" s="334">
        <v>12.323752197300001</v>
      </c>
      <c r="BD9" s="334">
        <v>12.4842705079</v>
      </c>
      <c r="BE9" s="334">
        <v>13.410482130000002</v>
      </c>
      <c r="BF9" s="334">
        <v>16.061422992599997</v>
      </c>
      <c r="BG9" s="334">
        <v>19.384416874000003</v>
      </c>
      <c r="BH9" s="334">
        <v>21.071954483100004</v>
      </c>
      <c r="BI9" s="334">
        <v>21.164623901500001</v>
      </c>
      <c r="BJ9" s="334">
        <v>21.956046966400002</v>
      </c>
      <c r="BK9" s="334">
        <v>22.206762023899994</v>
      </c>
      <c r="BL9" s="334">
        <v>21.855604080000003</v>
      </c>
      <c r="BM9" s="334">
        <v>21.414227050799997</v>
      </c>
      <c r="BN9" s="334">
        <v>21.823260429699999</v>
      </c>
      <c r="BO9" s="334">
        <v>22.033632476899999</v>
      </c>
      <c r="BP9" s="334">
        <v>21.9704623718</v>
      </c>
      <c r="BQ9" s="334">
        <v>21.676778854300004</v>
      </c>
      <c r="BR9" s="334">
        <v>22.0739602469</v>
      </c>
      <c r="BS9" s="334">
        <v>23.040437059399999</v>
      </c>
      <c r="BT9" s="334">
        <v>24.249004660199997</v>
      </c>
      <c r="BU9" s="334">
        <v>22.642568359399998</v>
      </c>
      <c r="BV9" s="335">
        <v>20.223097656300002</v>
      </c>
    </row>
    <row r="10" spans="2:74" ht="15.75" thickBot="1" x14ac:dyDescent="0.3">
      <c r="B10" s="332" t="s">
        <v>4200</v>
      </c>
      <c r="C10" s="336">
        <v>14.297230712899999</v>
      </c>
      <c r="D10" s="337">
        <v>12.9445830078</v>
      </c>
      <c r="E10" s="337">
        <v>12.2300773926</v>
      </c>
      <c r="F10" s="337">
        <v>11.6439868164</v>
      </c>
      <c r="G10" s="337">
        <v>11.7139360352</v>
      </c>
      <c r="H10" s="337">
        <v>11.927060058499999</v>
      </c>
      <c r="I10" s="337">
        <v>13.1083832986</v>
      </c>
      <c r="J10" s="337">
        <v>15.603753625799998</v>
      </c>
      <c r="K10" s="337">
        <v>16.315145966300001</v>
      </c>
      <c r="L10" s="337">
        <v>13.833920723000002</v>
      </c>
      <c r="M10" s="337">
        <v>6.5673250391999964</v>
      </c>
      <c r="N10" s="337">
        <v>3.9195305332999979</v>
      </c>
      <c r="O10" s="337">
        <v>3.5174522093999983</v>
      </c>
      <c r="P10" s="337">
        <v>2.8762367500999986</v>
      </c>
      <c r="Q10" s="337">
        <v>2.6993384449999986</v>
      </c>
      <c r="R10" s="337">
        <v>2.929153297300001</v>
      </c>
      <c r="S10" s="337">
        <v>3.3161911014000047</v>
      </c>
      <c r="T10" s="337">
        <v>3.9411181943999942</v>
      </c>
      <c r="U10" s="337">
        <v>5.5572793578999971</v>
      </c>
      <c r="V10" s="337">
        <v>16.966943061599999</v>
      </c>
      <c r="W10" s="337">
        <v>22.803973504400002</v>
      </c>
      <c r="X10" s="337">
        <v>23.767558405399999</v>
      </c>
      <c r="Y10" s="337">
        <v>22.481183105500001</v>
      </c>
      <c r="Z10" s="338">
        <v>19.595212890599999</v>
      </c>
      <c r="AA10" s="336">
        <v>17.341335449199999</v>
      </c>
      <c r="AB10" s="337">
        <v>14.781533935600001</v>
      </c>
      <c r="AC10" s="337">
        <v>13.857307373100001</v>
      </c>
      <c r="AD10" s="337">
        <v>12.9627849121</v>
      </c>
      <c r="AE10" s="337">
        <v>12.682788086</v>
      </c>
      <c r="AF10" s="337">
        <v>13.096889404199999</v>
      </c>
      <c r="AG10" s="337">
        <v>14.339875106699999</v>
      </c>
      <c r="AH10" s="337">
        <v>15.997012954300001</v>
      </c>
      <c r="AI10" s="337">
        <v>12.653708988199996</v>
      </c>
      <c r="AJ10" s="337">
        <v>7.4605491483000002</v>
      </c>
      <c r="AK10" s="337">
        <v>6.7810107116999969</v>
      </c>
      <c r="AL10" s="337">
        <v>3.5790493017000014</v>
      </c>
      <c r="AM10" s="337">
        <v>-0.60953385939999905</v>
      </c>
      <c r="AN10" s="337">
        <v>-0.25655668850000168</v>
      </c>
      <c r="AO10" s="337">
        <v>1.6406706542999991</v>
      </c>
      <c r="AP10" s="337">
        <v>2.9709409181000019</v>
      </c>
      <c r="AQ10" s="337">
        <v>3.1604426729000004</v>
      </c>
      <c r="AR10" s="337">
        <v>4.3151612092000011</v>
      </c>
      <c r="AS10" s="337">
        <v>3.9302807464999994</v>
      </c>
      <c r="AT10" s="337">
        <v>11.248876773899999</v>
      </c>
      <c r="AU10" s="337">
        <v>19.1707731182</v>
      </c>
      <c r="AV10" s="337">
        <v>21.453645282399997</v>
      </c>
      <c r="AW10" s="337">
        <v>20.000104003899999</v>
      </c>
      <c r="AX10" s="338">
        <v>17.823835449200001</v>
      </c>
      <c r="AY10" s="336">
        <v>15.3094882812</v>
      </c>
      <c r="AZ10" s="337">
        <v>13.6893571778</v>
      </c>
      <c r="BA10" s="337">
        <v>12.847240722599999</v>
      </c>
      <c r="BB10" s="337">
        <v>12.320961914</v>
      </c>
      <c r="BC10" s="337">
        <v>12.323752197300001</v>
      </c>
      <c r="BD10" s="337">
        <v>12.4842705079</v>
      </c>
      <c r="BE10" s="337">
        <v>13.410482130000002</v>
      </c>
      <c r="BF10" s="337">
        <v>15.611422992599998</v>
      </c>
      <c r="BG10" s="337">
        <v>13.984416874000003</v>
      </c>
      <c r="BH10" s="337">
        <v>9.6619544831000042</v>
      </c>
      <c r="BI10" s="337">
        <v>7.314623901500001</v>
      </c>
      <c r="BJ10" s="337">
        <v>7.0760469664000016</v>
      </c>
      <c r="BK10" s="337">
        <v>5.2767620238999946</v>
      </c>
      <c r="BL10" s="337">
        <v>1.4456040800000025</v>
      </c>
      <c r="BM10" s="337">
        <v>3.4442270507999986</v>
      </c>
      <c r="BN10" s="337">
        <v>4.093260429699999</v>
      </c>
      <c r="BO10" s="337">
        <v>4.8936324768999988</v>
      </c>
      <c r="BP10" s="337">
        <v>5.8604623718000006</v>
      </c>
      <c r="BQ10" s="337">
        <v>8.8867788543000046</v>
      </c>
      <c r="BR10" s="337">
        <v>17.3439602469</v>
      </c>
      <c r="BS10" s="337">
        <v>22.620437059399997</v>
      </c>
      <c r="BT10" s="337">
        <v>24.249004660199997</v>
      </c>
      <c r="BU10" s="337">
        <v>22.642568359399998</v>
      </c>
      <c r="BV10" s="338">
        <v>20.223097656300002</v>
      </c>
    </row>
    <row r="11" spans="2:74" ht="15.75" thickBot="1" x14ac:dyDescent="0.3">
      <c r="B11" s="339" t="s">
        <v>4201</v>
      </c>
      <c r="C11" s="336">
        <v>5.2</v>
      </c>
      <c r="D11" s="337">
        <v>5.2</v>
      </c>
      <c r="E11" s="337">
        <v>5.2</v>
      </c>
      <c r="F11" s="337">
        <v>5.2</v>
      </c>
      <c r="G11" s="337">
        <v>5.2</v>
      </c>
      <c r="H11" s="337">
        <v>5.2</v>
      </c>
      <c r="I11" s="337">
        <v>5.2</v>
      </c>
      <c r="J11" s="337">
        <v>5.2</v>
      </c>
      <c r="K11" s="337">
        <v>5.2</v>
      </c>
      <c r="L11" s="337">
        <v>5.2</v>
      </c>
      <c r="M11" s="337">
        <v>5.2</v>
      </c>
      <c r="N11" s="337">
        <v>5.2</v>
      </c>
      <c r="O11" s="337">
        <v>5.2</v>
      </c>
      <c r="P11" s="337">
        <v>5.2</v>
      </c>
      <c r="Q11" s="337">
        <v>5.2</v>
      </c>
      <c r="R11" s="337">
        <v>5.2</v>
      </c>
      <c r="S11" s="337">
        <v>5.2</v>
      </c>
      <c r="T11" s="337">
        <v>5.2</v>
      </c>
      <c r="U11" s="337">
        <v>5.2</v>
      </c>
      <c r="V11" s="337">
        <v>5.2</v>
      </c>
      <c r="W11" s="337">
        <v>5.2</v>
      </c>
      <c r="X11" s="337">
        <v>5.2</v>
      </c>
      <c r="Y11" s="337">
        <v>5.2</v>
      </c>
      <c r="Z11" s="338">
        <v>5.2</v>
      </c>
      <c r="AA11" s="336">
        <v>5.2</v>
      </c>
      <c r="AB11" s="337">
        <v>5.2</v>
      </c>
      <c r="AC11" s="337">
        <v>5.2</v>
      </c>
      <c r="AD11" s="337">
        <v>5.2</v>
      </c>
      <c r="AE11" s="337">
        <v>5.2</v>
      </c>
      <c r="AF11" s="337">
        <v>5.2</v>
      </c>
      <c r="AG11" s="337">
        <v>5.2</v>
      </c>
      <c r="AH11" s="337">
        <v>5.2</v>
      </c>
      <c r="AI11" s="337">
        <v>5.2</v>
      </c>
      <c r="AJ11" s="337">
        <v>5.2</v>
      </c>
      <c r="AK11" s="337">
        <v>5.2</v>
      </c>
      <c r="AL11" s="337">
        <v>5.2</v>
      </c>
      <c r="AM11" s="337">
        <v>5.2</v>
      </c>
      <c r="AN11" s="337">
        <v>5.2</v>
      </c>
      <c r="AO11" s="337">
        <v>5.2</v>
      </c>
      <c r="AP11" s="337">
        <v>5.2</v>
      </c>
      <c r="AQ11" s="337">
        <v>5.2</v>
      </c>
      <c r="AR11" s="337">
        <v>5.2</v>
      </c>
      <c r="AS11" s="337">
        <v>5.2</v>
      </c>
      <c r="AT11" s="337">
        <v>5.2</v>
      </c>
      <c r="AU11" s="337">
        <v>5.2</v>
      </c>
      <c r="AV11" s="337">
        <v>5.2</v>
      </c>
      <c r="AW11" s="337">
        <v>5.2</v>
      </c>
      <c r="AX11" s="338">
        <v>5.2</v>
      </c>
      <c r="AY11" s="336">
        <v>5.2</v>
      </c>
      <c r="AZ11" s="337">
        <v>5.2</v>
      </c>
      <c r="BA11" s="337">
        <v>5.2</v>
      </c>
      <c r="BB11" s="337">
        <v>5.2</v>
      </c>
      <c r="BC11" s="337">
        <v>5.2</v>
      </c>
      <c r="BD11" s="337">
        <v>5.2</v>
      </c>
      <c r="BE11" s="337">
        <v>5.2</v>
      </c>
      <c r="BF11" s="337">
        <v>5.2</v>
      </c>
      <c r="BG11" s="337">
        <v>5.2</v>
      </c>
      <c r="BH11" s="337">
        <v>5.2</v>
      </c>
      <c r="BI11" s="337">
        <v>5.2</v>
      </c>
      <c r="BJ11" s="337">
        <v>5.2</v>
      </c>
      <c r="BK11" s="337">
        <v>5.2</v>
      </c>
      <c r="BL11" s="337">
        <v>5.2</v>
      </c>
      <c r="BM11" s="337">
        <v>5.2</v>
      </c>
      <c r="BN11" s="337">
        <v>5.2</v>
      </c>
      <c r="BO11" s="337">
        <v>5.2</v>
      </c>
      <c r="BP11" s="337">
        <v>5.2</v>
      </c>
      <c r="BQ11" s="337">
        <v>5.2</v>
      </c>
      <c r="BR11" s="337">
        <v>5.2</v>
      </c>
      <c r="BS11" s="337">
        <v>5.2</v>
      </c>
      <c r="BT11" s="337">
        <v>5.2</v>
      </c>
      <c r="BU11" s="337">
        <v>5.2</v>
      </c>
      <c r="BV11" s="338">
        <v>5.2</v>
      </c>
    </row>
    <row r="12" spans="2:74" ht="15.75" thickBot="1" x14ac:dyDescent="0.3">
      <c r="B12" s="316"/>
      <c r="C12" s="340"/>
      <c r="D12" s="340"/>
      <c r="E12" s="340"/>
      <c r="F12" s="340"/>
      <c r="G12" s="340"/>
      <c r="H12" s="340"/>
      <c r="I12" s="340"/>
      <c r="J12" s="340"/>
      <c r="K12" s="340"/>
      <c r="L12" s="340"/>
      <c r="M12" s="340"/>
      <c r="N12" s="340"/>
      <c r="O12" s="340"/>
      <c r="P12" s="340"/>
      <c r="Q12" s="340"/>
      <c r="R12" s="340"/>
      <c r="S12" s="340"/>
      <c r="T12" s="340"/>
      <c r="U12" s="340"/>
      <c r="V12" s="340"/>
      <c r="W12" s="340"/>
      <c r="X12" s="340"/>
      <c r="Y12" s="340"/>
      <c r="Z12" s="340"/>
      <c r="AA12" s="340"/>
      <c r="AB12" s="340"/>
      <c r="AC12" s="340"/>
      <c r="AD12" s="340"/>
      <c r="AE12" s="340"/>
      <c r="AF12" s="340"/>
      <c r="AG12" s="340"/>
      <c r="AH12" s="340"/>
      <c r="AI12" s="340"/>
      <c r="AJ12" s="340"/>
      <c r="AK12" s="340"/>
      <c r="AL12" s="340"/>
      <c r="AM12" s="340"/>
      <c r="AN12" s="340"/>
      <c r="AO12" s="340"/>
      <c r="AP12" s="340"/>
      <c r="AQ12" s="340"/>
      <c r="AR12" s="340"/>
      <c r="AS12" s="340"/>
      <c r="AT12" s="340"/>
      <c r="AU12" s="340"/>
      <c r="AV12" s="340"/>
      <c r="AW12" s="340"/>
      <c r="AX12" s="340"/>
      <c r="AY12" s="340"/>
      <c r="AZ12" s="340"/>
      <c r="BA12" s="340"/>
      <c r="BB12" s="340"/>
      <c r="BC12" s="340"/>
      <c r="BD12" s="340"/>
      <c r="BE12" s="340"/>
      <c r="BF12" s="340"/>
      <c r="BG12" s="340"/>
      <c r="BH12" s="340"/>
      <c r="BI12" s="340"/>
      <c r="BJ12" s="340"/>
      <c r="BK12" s="340"/>
      <c r="BL12" s="340"/>
      <c r="BM12" s="340"/>
      <c r="BN12" s="340"/>
      <c r="BO12" s="340"/>
      <c r="BP12" s="340"/>
      <c r="BQ12" s="340"/>
      <c r="BR12" s="340"/>
      <c r="BS12" s="340"/>
      <c r="BT12" s="340"/>
      <c r="BU12" s="340"/>
      <c r="BV12" s="341"/>
    </row>
    <row r="13" spans="2:74" ht="19.5" thickBot="1" x14ac:dyDescent="0.3">
      <c r="B13" s="556" t="s">
        <v>4202</v>
      </c>
      <c r="C13" s="557"/>
      <c r="D13" s="557"/>
      <c r="E13" s="557"/>
      <c r="F13" s="557"/>
      <c r="G13" s="557"/>
      <c r="H13" s="557"/>
      <c r="I13" s="557"/>
      <c r="J13" s="557"/>
      <c r="K13" s="557"/>
      <c r="L13" s="557"/>
      <c r="M13" s="557"/>
      <c r="N13" s="557"/>
      <c r="O13" s="557"/>
      <c r="P13" s="557"/>
      <c r="Q13" s="557"/>
      <c r="R13" s="557"/>
      <c r="S13" s="557"/>
      <c r="T13" s="557"/>
      <c r="U13" s="557"/>
      <c r="V13" s="557"/>
      <c r="W13" s="557"/>
      <c r="X13" s="557"/>
      <c r="Y13" s="557"/>
      <c r="Z13" s="557"/>
      <c r="AA13" s="557"/>
      <c r="AB13" s="557"/>
      <c r="AC13" s="557"/>
      <c r="AD13" s="557"/>
      <c r="AE13" s="557"/>
      <c r="AF13" s="557"/>
      <c r="AG13" s="557"/>
      <c r="AH13" s="557"/>
      <c r="AI13" s="557"/>
      <c r="AJ13" s="557"/>
      <c r="AK13" s="557"/>
      <c r="AL13" s="557"/>
      <c r="AM13" s="557"/>
      <c r="AN13" s="557"/>
      <c r="AO13" s="557"/>
      <c r="AP13" s="557"/>
      <c r="AQ13" s="557"/>
      <c r="AR13" s="557"/>
      <c r="AS13" s="557"/>
      <c r="AT13" s="557"/>
      <c r="AU13" s="557"/>
      <c r="AV13" s="557"/>
      <c r="AW13" s="557"/>
      <c r="AX13" s="557"/>
      <c r="AY13" s="557"/>
      <c r="AZ13" s="557"/>
      <c r="BA13" s="557"/>
      <c r="BB13" s="557"/>
      <c r="BC13" s="557"/>
      <c r="BD13" s="557"/>
      <c r="BE13" s="557"/>
      <c r="BF13" s="557"/>
      <c r="BG13" s="557"/>
      <c r="BH13" s="557"/>
      <c r="BI13" s="557"/>
      <c r="BJ13" s="557"/>
      <c r="BK13" s="557"/>
      <c r="BL13" s="557"/>
      <c r="BM13" s="557"/>
      <c r="BN13" s="557"/>
      <c r="BO13" s="557"/>
      <c r="BP13" s="557"/>
      <c r="BQ13" s="557"/>
      <c r="BR13" s="557"/>
      <c r="BS13" s="557"/>
      <c r="BT13" s="557"/>
      <c r="BU13" s="557"/>
      <c r="BV13" s="558"/>
    </row>
    <row r="14" spans="2:74" x14ac:dyDescent="0.25">
      <c r="B14" s="342" t="s">
        <v>4203</v>
      </c>
      <c r="C14" s="343">
        <v>1</v>
      </c>
      <c r="D14" s="344">
        <v>2</v>
      </c>
      <c r="E14" s="344">
        <v>3</v>
      </c>
      <c r="F14" s="344">
        <v>4</v>
      </c>
      <c r="G14" s="344">
        <v>5</v>
      </c>
      <c r="H14" s="344">
        <v>6</v>
      </c>
      <c r="I14" s="344">
        <v>7</v>
      </c>
      <c r="J14" s="344">
        <v>8</v>
      </c>
      <c r="K14" s="344">
        <v>9</v>
      </c>
      <c r="L14" s="344">
        <v>10</v>
      </c>
      <c r="M14" s="344">
        <v>11</v>
      </c>
      <c r="N14" s="344">
        <v>12</v>
      </c>
      <c r="O14" s="344">
        <v>13</v>
      </c>
      <c r="P14" s="344">
        <v>14</v>
      </c>
      <c r="Q14" s="344">
        <v>15</v>
      </c>
      <c r="R14" s="344">
        <v>16</v>
      </c>
      <c r="S14" s="344">
        <v>17</v>
      </c>
      <c r="T14" s="344">
        <v>18</v>
      </c>
      <c r="U14" s="344">
        <v>19</v>
      </c>
      <c r="V14" s="344">
        <v>20</v>
      </c>
      <c r="W14" s="344">
        <v>21</v>
      </c>
      <c r="X14" s="344">
        <v>22</v>
      </c>
      <c r="Y14" s="344">
        <v>23</v>
      </c>
      <c r="Z14" s="345">
        <v>24</v>
      </c>
      <c r="AA14" s="343">
        <v>25</v>
      </c>
      <c r="AB14" s="344">
        <v>26</v>
      </c>
      <c r="AC14" s="344">
        <v>27</v>
      </c>
      <c r="AD14" s="344">
        <v>28</v>
      </c>
      <c r="AE14" s="344">
        <v>29</v>
      </c>
      <c r="AF14" s="344">
        <v>30</v>
      </c>
      <c r="AG14" s="344">
        <v>31</v>
      </c>
      <c r="AH14" s="344">
        <v>32</v>
      </c>
      <c r="AI14" s="344">
        <v>33</v>
      </c>
      <c r="AJ14" s="344">
        <v>34</v>
      </c>
      <c r="AK14" s="344">
        <v>35</v>
      </c>
      <c r="AL14" s="344">
        <v>36</v>
      </c>
      <c r="AM14" s="344">
        <v>37</v>
      </c>
      <c r="AN14" s="344">
        <v>38</v>
      </c>
      <c r="AO14" s="344">
        <v>39</v>
      </c>
      <c r="AP14" s="344">
        <v>40</v>
      </c>
      <c r="AQ14" s="344">
        <v>41</v>
      </c>
      <c r="AR14" s="344">
        <v>42</v>
      </c>
      <c r="AS14" s="344">
        <v>43</v>
      </c>
      <c r="AT14" s="344">
        <v>44</v>
      </c>
      <c r="AU14" s="344">
        <v>45</v>
      </c>
      <c r="AV14" s="344">
        <v>46</v>
      </c>
      <c r="AW14" s="344">
        <v>47</v>
      </c>
      <c r="AX14" s="345">
        <v>48</v>
      </c>
      <c r="AY14" s="343">
        <v>49</v>
      </c>
      <c r="AZ14" s="344">
        <v>50</v>
      </c>
      <c r="BA14" s="344">
        <v>51</v>
      </c>
      <c r="BB14" s="344">
        <v>52</v>
      </c>
      <c r="BC14" s="344">
        <v>53</v>
      </c>
      <c r="BD14" s="344">
        <v>54</v>
      </c>
      <c r="BE14" s="344">
        <v>55</v>
      </c>
      <c r="BF14" s="344">
        <v>56</v>
      </c>
      <c r="BG14" s="344">
        <v>57</v>
      </c>
      <c r="BH14" s="344">
        <v>58</v>
      </c>
      <c r="BI14" s="344">
        <v>59</v>
      </c>
      <c r="BJ14" s="344">
        <v>60</v>
      </c>
      <c r="BK14" s="344">
        <v>61</v>
      </c>
      <c r="BL14" s="344">
        <v>62</v>
      </c>
      <c r="BM14" s="344">
        <v>63</v>
      </c>
      <c r="BN14" s="344">
        <v>64</v>
      </c>
      <c r="BO14" s="344">
        <v>65</v>
      </c>
      <c r="BP14" s="344">
        <v>66</v>
      </c>
      <c r="BQ14" s="344">
        <v>67</v>
      </c>
      <c r="BR14" s="344">
        <v>68</v>
      </c>
      <c r="BS14" s="344">
        <v>69</v>
      </c>
      <c r="BT14" s="344">
        <v>70</v>
      </c>
      <c r="BU14" s="344">
        <v>71</v>
      </c>
      <c r="BV14" s="345">
        <v>72</v>
      </c>
    </row>
    <row r="15" spans="2:74" x14ac:dyDescent="0.25">
      <c r="B15" s="346" t="s">
        <v>2349</v>
      </c>
      <c r="C15" s="347">
        <v>0</v>
      </c>
      <c r="D15" s="348">
        <v>0</v>
      </c>
      <c r="E15" s="348">
        <v>0</v>
      </c>
      <c r="F15" s="348">
        <v>0</v>
      </c>
      <c r="G15" s="348">
        <v>0</v>
      </c>
      <c r="H15" s="348">
        <v>0</v>
      </c>
      <c r="I15" s="348">
        <v>0</v>
      </c>
      <c r="J15" s="349">
        <v>0</v>
      </c>
      <c r="K15" s="348">
        <v>0.1</v>
      </c>
      <c r="L15" s="348">
        <v>0.27</v>
      </c>
      <c r="M15" s="348">
        <v>0.49</v>
      </c>
      <c r="N15" s="348">
        <v>0.73</v>
      </c>
      <c r="O15" s="348">
        <v>1.32</v>
      </c>
      <c r="P15" s="348">
        <v>1.78</v>
      </c>
      <c r="Q15" s="348">
        <v>1.72</v>
      </c>
      <c r="R15" s="348">
        <v>1.59</v>
      </c>
      <c r="S15" s="348">
        <v>1.1299999999999999</v>
      </c>
      <c r="T15" s="348">
        <v>0.26</v>
      </c>
      <c r="U15" s="348">
        <v>0</v>
      </c>
      <c r="V15" s="348">
        <v>0</v>
      </c>
      <c r="W15" s="348">
        <v>0</v>
      </c>
      <c r="X15" s="348">
        <v>0</v>
      </c>
      <c r="Y15" s="348">
        <v>0</v>
      </c>
      <c r="Z15" s="350">
        <v>0</v>
      </c>
      <c r="AA15" s="347">
        <v>0</v>
      </c>
      <c r="AB15" s="348">
        <v>0</v>
      </c>
      <c r="AC15" s="348">
        <v>0</v>
      </c>
      <c r="AD15" s="348">
        <v>0</v>
      </c>
      <c r="AE15" s="348">
        <v>0</v>
      </c>
      <c r="AF15" s="348">
        <v>0</v>
      </c>
      <c r="AG15" s="348">
        <v>0</v>
      </c>
      <c r="AH15" s="349">
        <v>0.03</v>
      </c>
      <c r="AI15" s="348">
        <v>0.3</v>
      </c>
      <c r="AJ15" s="348">
        <v>0.46</v>
      </c>
      <c r="AK15" s="348">
        <v>1.06</v>
      </c>
      <c r="AL15" s="348">
        <v>1.97</v>
      </c>
      <c r="AM15" s="348">
        <v>1.96</v>
      </c>
      <c r="AN15" s="348">
        <v>1.87</v>
      </c>
      <c r="AO15" s="348">
        <v>1.82</v>
      </c>
      <c r="AP15" s="348">
        <v>1.59</v>
      </c>
      <c r="AQ15" s="348">
        <v>1.17</v>
      </c>
      <c r="AR15" s="348">
        <v>0.14000000000000001</v>
      </c>
      <c r="AS15" s="348">
        <v>0</v>
      </c>
      <c r="AT15" s="348">
        <v>0</v>
      </c>
      <c r="AU15" s="348">
        <v>0</v>
      </c>
      <c r="AV15" s="348">
        <v>0</v>
      </c>
      <c r="AW15" s="348">
        <v>0</v>
      </c>
      <c r="AX15" s="350">
        <v>0</v>
      </c>
      <c r="AY15" s="347">
        <v>0</v>
      </c>
      <c r="AZ15" s="348">
        <v>0</v>
      </c>
      <c r="BA15" s="348">
        <v>0</v>
      </c>
      <c r="BB15" s="348">
        <v>0</v>
      </c>
      <c r="BC15" s="348">
        <v>0</v>
      </c>
      <c r="BD15" s="348">
        <v>0</v>
      </c>
      <c r="BE15" s="348">
        <v>0</v>
      </c>
      <c r="BF15" s="349">
        <v>0.01</v>
      </c>
      <c r="BG15" s="348">
        <v>0.19</v>
      </c>
      <c r="BH15" s="348">
        <v>0.84</v>
      </c>
      <c r="BI15" s="348">
        <v>0.7</v>
      </c>
      <c r="BJ15" s="348">
        <v>1.2</v>
      </c>
      <c r="BK15" s="348">
        <v>1.93</v>
      </c>
      <c r="BL15" s="348">
        <v>1.55</v>
      </c>
      <c r="BM15" s="348">
        <v>0.86</v>
      </c>
      <c r="BN15" s="348">
        <v>0.97</v>
      </c>
      <c r="BO15" s="348">
        <v>0.35</v>
      </c>
      <c r="BP15" s="348">
        <v>7.0000000000000007E-2</v>
      </c>
      <c r="BQ15" s="348">
        <v>0</v>
      </c>
      <c r="BR15" s="348">
        <v>0</v>
      </c>
      <c r="BS15" s="348">
        <v>0</v>
      </c>
      <c r="BT15" s="348">
        <v>0</v>
      </c>
      <c r="BU15" s="348">
        <v>0</v>
      </c>
      <c r="BV15" s="350">
        <v>0</v>
      </c>
    </row>
    <row r="16" spans="2:74" x14ac:dyDescent="0.25">
      <c r="B16" s="351" t="s">
        <v>2350</v>
      </c>
      <c r="C16" s="352">
        <v>0</v>
      </c>
      <c r="D16" s="353">
        <v>0</v>
      </c>
      <c r="E16" s="353">
        <v>0</v>
      </c>
      <c r="F16" s="353">
        <v>0</v>
      </c>
      <c r="G16" s="353">
        <v>0</v>
      </c>
      <c r="H16" s="353">
        <v>0</v>
      </c>
      <c r="I16" s="353">
        <v>0</v>
      </c>
      <c r="J16" s="340">
        <v>0</v>
      </c>
      <c r="K16" s="353">
        <v>0.09</v>
      </c>
      <c r="L16" s="353">
        <v>0.22</v>
      </c>
      <c r="M16" s="353">
        <v>0.38</v>
      </c>
      <c r="N16" s="353">
        <v>0.56999999999999995</v>
      </c>
      <c r="O16" s="353">
        <v>1.26</v>
      </c>
      <c r="P16" s="353">
        <v>1.68</v>
      </c>
      <c r="Q16" s="353">
        <v>1.73</v>
      </c>
      <c r="R16" s="353">
        <v>1.74</v>
      </c>
      <c r="S16" s="353">
        <v>1.23</v>
      </c>
      <c r="T16" s="353">
        <v>0.36</v>
      </c>
      <c r="U16" s="353">
        <v>0</v>
      </c>
      <c r="V16" s="353">
        <v>0</v>
      </c>
      <c r="W16" s="353">
        <v>0</v>
      </c>
      <c r="X16" s="353">
        <v>0</v>
      </c>
      <c r="Y16" s="353">
        <v>0</v>
      </c>
      <c r="Z16" s="354">
        <v>0</v>
      </c>
      <c r="AA16" s="352">
        <v>0</v>
      </c>
      <c r="AB16" s="353">
        <v>0</v>
      </c>
      <c r="AC16" s="353">
        <v>0</v>
      </c>
      <c r="AD16" s="353">
        <v>0</v>
      </c>
      <c r="AE16" s="353">
        <v>0</v>
      </c>
      <c r="AF16" s="353">
        <v>0</v>
      </c>
      <c r="AG16" s="353">
        <v>0</v>
      </c>
      <c r="AH16" s="340">
        <v>0.02</v>
      </c>
      <c r="AI16" s="353">
        <v>0.25</v>
      </c>
      <c r="AJ16" s="353">
        <v>0.42</v>
      </c>
      <c r="AK16" s="353">
        <v>0.92</v>
      </c>
      <c r="AL16" s="353">
        <v>1.81</v>
      </c>
      <c r="AM16" s="353">
        <v>1.78</v>
      </c>
      <c r="AN16" s="353">
        <v>1.75</v>
      </c>
      <c r="AO16" s="353">
        <v>1.8</v>
      </c>
      <c r="AP16" s="353">
        <v>1.72</v>
      </c>
      <c r="AQ16" s="353">
        <v>1.34</v>
      </c>
      <c r="AR16" s="353">
        <v>0.14000000000000001</v>
      </c>
      <c r="AS16" s="353">
        <v>0</v>
      </c>
      <c r="AT16" s="353">
        <v>0</v>
      </c>
      <c r="AU16" s="353">
        <v>0</v>
      </c>
      <c r="AV16" s="353">
        <v>0</v>
      </c>
      <c r="AW16" s="353">
        <v>0</v>
      </c>
      <c r="AX16" s="354">
        <v>0</v>
      </c>
      <c r="AY16" s="352">
        <v>0</v>
      </c>
      <c r="AZ16" s="353">
        <v>0</v>
      </c>
      <c r="BA16" s="353">
        <v>0</v>
      </c>
      <c r="BB16" s="353">
        <v>0</v>
      </c>
      <c r="BC16" s="353">
        <v>0</v>
      </c>
      <c r="BD16" s="353">
        <v>0</v>
      </c>
      <c r="BE16" s="353">
        <v>0</v>
      </c>
      <c r="BF16" s="340">
        <v>0</v>
      </c>
      <c r="BG16" s="353">
        <v>0.17</v>
      </c>
      <c r="BH16" s="353">
        <v>0.82</v>
      </c>
      <c r="BI16" s="353">
        <v>0.61</v>
      </c>
      <c r="BJ16" s="353">
        <v>1.01</v>
      </c>
      <c r="BK16" s="353">
        <v>1.74</v>
      </c>
      <c r="BL16" s="353">
        <v>1.45</v>
      </c>
      <c r="BM16" s="353">
        <v>0.82</v>
      </c>
      <c r="BN16" s="353">
        <v>0.85</v>
      </c>
      <c r="BO16" s="353">
        <v>0.33</v>
      </c>
      <c r="BP16" s="353">
        <v>7.0000000000000007E-2</v>
      </c>
      <c r="BQ16" s="353">
        <v>0</v>
      </c>
      <c r="BR16" s="353">
        <v>0</v>
      </c>
      <c r="BS16" s="353">
        <v>0</v>
      </c>
      <c r="BT16" s="353">
        <v>0</v>
      </c>
      <c r="BU16" s="353">
        <v>0</v>
      </c>
      <c r="BV16" s="354">
        <v>0</v>
      </c>
    </row>
    <row r="17" spans="2:74" x14ac:dyDescent="0.25">
      <c r="B17" s="351" t="s">
        <v>2310</v>
      </c>
      <c r="C17" s="352">
        <v>0</v>
      </c>
      <c r="D17" s="353">
        <v>0</v>
      </c>
      <c r="E17" s="353">
        <v>0</v>
      </c>
      <c r="F17" s="353">
        <v>0</v>
      </c>
      <c r="G17" s="353">
        <v>0</v>
      </c>
      <c r="H17" s="353">
        <v>0</v>
      </c>
      <c r="I17" s="353">
        <v>0</v>
      </c>
      <c r="J17" s="340">
        <v>0</v>
      </c>
      <c r="K17" s="353">
        <v>0.6</v>
      </c>
      <c r="L17" s="353">
        <v>1.7</v>
      </c>
      <c r="M17" s="353">
        <v>1.9</v>
      </c>
      <c r="N17" s="353">
        <v>2</v>
      </c>
      <c r="O17" s="353">
        <v>2.1</v>
      </c>
      <c r="P17" s="353">
        <v>2.2000000000000002</v>
      </c>
      <c r="Q17" s="353">
        <v>2.6</v>
      </c>
      <c r="R17" s="353">
        <v>2.4</v>
      </c>
      <c r="S17" s="353">
        <v>1.8</v>
      </c>
      <c r="T17" s="353">
        <v>0.6</v>
      </c>
      <c r="U17" s="353">
        <v>0</v>
      </c>
      <c r="V17" s="353">
        <v>0</v>
      </c>
      <c r="W17" s="353">
        <v>0</v>
      </c>
      <c r="X17" s="353">
        <v>0</v>
      </c>
      <c r="Y17" s="353">
        <v>0</v>
      </c>
      <c r="Z17" s="354">
        <v>0</v>
      </c>
      <c r="AA17" s="352">
        <v>0</v>
      </c>
      <c r="AB17" s="353">
        <v>0</v>
      </c>
      <c r="AC17" s="353">
        <v>0</v>
      </c>
      <c r="AD17" s="353">
        <v>0</v>
      </c>
      <c r="AE17" s="353">
        <v>0</v>
      </c>
      <c r="AF17" s="353">
        <v>0</v>
      </c>
      <c r="AG17" s="353">
        <v>0</v>
      </c>
      <c r="AH17" s="340">
        <v>0</v>
      </c>
      <c r="AI17" s="353">
        <v>0.4</v>
      </c>
      <c r="AJ17" s="353">
        <v>1.4</v>
      </c>
      <c r="AK17" s="353">
        <v>1.8</v>
      </c>
      <c r="AL17" s="353">
        <v>2</v>
      </c>
      <c r="AM17" s="353">
        <v>2.2000000000000002</v>
      </c>
      <c r="AN17" s="353">
        <v>2.4</v>
      </c>
      <c r="AO17" s="353">
        <v>2.9</v>
      </c>
      <c r="AP17" s="353">
        <v>2.6</v>
      </c>
      <c r="AQ17" s="353">
        <v>1.9</v>
      </c>
      <c r="AR17" s="353">
        <v>0.6</v>
      </c>
      <c r="AS17" s="353">
        <v>0</v>
      </c>
      <c r="AT17" s="353">
        <v>0</v>
      </c>
      <c r="AU17" s="353">
        <v>0</v>
      </c>
      <c r="AV17" s="353">
        <v>0</v>
      </c>
      <c r="AW17" s="353">
        <v>0</v>
      </c>
      <c r="AX17" s="354">
        <v>0</v>
      </c>
      <c r="AY17" s="352">
        <v>0</v>
      </c>
      <c r="AZ17" s="353">
        <v>0</v>
      </c>
      <c r="BA17" s="353">
        <v>0</v>
      </c>
      <c r="BB17" s="353">
        <v>0</v>
      </c>
      <c r="BC17" s="353">
        <v>0</v>
      </c>
      <c r="BD17" s="353">
        <v>0</v>
      </c>
      <c r="BE17" s="353">
        <v>0</v>
      </c>
      <c r="BF17" s="340">
        <v>0</v>
      </c>
      <c r="BG17" s="353">
        <v>0.5</v>
      </c>
      <c r="BH17" s="353">
        <v>1.4</v>
      </c>
      <c r="BI17" s="353">
        <v>1.6</v>
      </c>
      <c r="BJ17" s="353">
        <v>1.8</v>
      </c>
      <c r="BK17" s="353">
        <v>1.9</v>
      </c>
      <c r="BL17" s="353">
        <v>2</v>
      </c>
      <c r="BM17" s="353">
        <v>2.2999999999999998</v>
      </c>
      <c r="BN17" s="353">
        <v>2.1</v>
      </c>
      <c r="BO17" s="353">
        <v>1.4</v>
      </c>
      <c r="BP17" s="353">
        <v>0.4</v>
      </c>
      <c r="BQ17" s="353">
        <v>0</v>
      </c>
      <c r="BR17" s="353">
        <v>0</v>
      </c>
      <c r="BS17" s="353">
        <v>0</v>
      </c>
      <c r="BT17" s="353">
        <v>0</v>
      </c>
      <c r="BU17" s="353">
        <v>0</v>
      </c>
      <c r="BV17" s="354">
        <v>0</v>
      </c>
    </row>
    <row r="18" spans="2:74" x14ac:dyDescent="0.25">
      <c r="B18" s="351" t="s">
        <v>2368</v>
      </c>
      <c r="C18" s="352">
        <v>0</v>
      </c>
      <c r="D18" s="353">
        <v>0</v>
      </c>
      <c r="E18" s="353">
        <v>0</v>
      </c>
      <c r="F18" s="353">
        <v>0</v>
      </c>
      <c r="G18" s="353">
        <v>0</v>
      </c>
      <c r="H18" s="353">
        <v>0</v>
      </c>
      <c r="I18" s="353">
        <v>0</v>
      </c>
      <c r="J18" s="340">
        <v>0</v>
      </c>
      <c r="K18" s="353">
        <v>0.11</v>
      </c>
      <c r="L18" s="353">
        <v>0.28000000000000003</v>
      </c>
      <c r="M18" s="353">
        <v>0.43</v>
      </c>
      <c r="N18" s="353">
        <v>0.7</v>
      </c>
      <c r="O18" s="353">
        <v>1.19</v>
      </c>
      <c r="P18" s="353">
        <v>1.74</v>
      </c>
      <c r="Q18" s="353">
        <v>1.84</v>
      </c>
      <c r="R18" s="353">
        <v>1.9</v>
      </c>
      <c r="S18" s="353">
        <v>1.42</v>
      </c>
      <c r="T18" s="353">
        <v>0.37</v>
      </c>
      <c r="U18" s="353">
        <v>0</v>
      </c>
      <c r="V18" s="353">
        <v>0</v>
      </c>
      <c r="W18" s="353">
        <v>0</v>
      </c>
      <c r="X18" s="353">
        <v>0</v>
      </c>
      <c r="Y18" s="353">
        <v>0</v>
      </c>
      <c r="Z18" s="354">
        <v>0</v>
      </c>
      <c r="AA18" s="352">
        <v>0</v>
      </c>
      <c r="AB18" s="353">
        <v>0</v>
      </c>
      <c r="AC18" s="353">
        <v>0</v>
      </c>
      <c r="AD18" s="353">
        <v>0</v>
      </c>
      <c r="AE18" s="353">
        <v>0</v>
      </c>
      <c r="AF18" s="353">
        <v>0</v>
      </c>
      <c r="AG18" s="353">
        <v>0</v>
      </c>
      <c r="AH18" s="340">
        <v>0.02</v>
      </c>
      <c r="AI18" s="353">
        <v>0.2</v>
      </c>
      <c r="AJ18" s="353">
        <v>0.49</v>
      </c>
      <c r="AK18" s="353">
        <v>1.32</v>
      </c>
      <c r="AL18" s="353">
        <v>1.84</v>
      </c>
      <c r="AM18" s="353">
        <v>1.81</v>
      </c>
      <c r="AN18" s="353">
        <v>1.81</v>
      </c>
      <c r="AO18" s="353">
        <v>1.9</v>
      </c>
      <c r="AP18" s="353">
        <v>1.86</v>
      </c>
      <c r="AQ18" s="353">
        <v>1.51</v>
      </c>
      <c r="AR18" s="353">
        <v>0.14000000000000001</v>
      </c>
      <c r="AS18" s="353">
        <v>0</v>
      </c>
      <c r="AT18" s="353">
        <v>0</v>
      </c>
      <c r="AU18" s="353">
        <v>0</v>
      </c>
      <c r="AV18" s="353">
        <v>0</v>
      </c>
      <c r="AW18" s="353">
        <v>0</v>
      </c>
      <c r="AX18" s="354">
        <v>0</v>
      </c>
      <c r="AY18" s="352">
        <v>0</v>
      </c>
      <c r="AZ18" s="353">
        <v>0</v>
      </c>
      <c r="BA18" s="353">
        <v>0</v>
      </c>
      <c r="BB18" s="353">
        <v>0</v>
      </c>
      <c r="BC18" s="353">
        <v>0</v>
      </c>
      <c r="BD18" s="353">
        <v>0</v>
      </c>
      <c r="BE18" s="353">
        <v>0</v>
      </c>
      <c r="BF18" s="340">
        <v>0.01</v>
      </c>
      <c r="BG18" s="353">
        <v>0.25</v>
      </c>
      <c r="BH18" s="353">
        <v>0.6</v>
      </c>
      <c r="BI18" s="353">
        <v>0.55000000000000004</v>
      </c>
      <c r="BJ18" s="353">
        <v>1.41</v>
      </c>
      <c r="BK18" s="353">
        <v>1.76</v>
      </c>
      <c r="BL18" s="353">
        <v>1.5</v>
      </c>
      <c r="BM18" s="353">
        <v>0.8</v>
      </c>
      <c r="BN18" s="353">
        <v>1.23</v>
      </c>
      <c r="BO18" s="353">
        <v>0.5</v>
      </c>
      <c r="BP18" s="353">
        <v>0.1</v>
      </c>
      <c r="BQ18" s="353">
        <v>0</v>
      </c>
      <c r="BR18" s="353">
        <v>0</v>
      </c>
      <c r="BS18" s="353">
        <v>0</v>
      </c>
      <c r="BT18" s="353">
        <v>0</v>
      </c>
      <c r="BU18" s="353">
        <v>0</v>
      </c>
      <c r="BV18" s="354">
        <v>0</v>
      </c>
    </row>
    <row r="19" spans="2:74" x14ac:dyDescent="0.25">
      <c r="B19" s="351" t="s">
        <v>2523</v>
      </c>
      <c r="C19" s="352">
        <v>0</v>
      </c>
      <c r="D19" s="353">
        <v>0</v>
      </c>
      <c r="E19" s="353">
        <v>0</v>
      </c>
      <c r="F19" s="353">
        <v>0</v>
      </c>
      <c r="G19" s="353">
        <v>0</v>
      </c>
      <c r="H19" s="353">
        <v>0</v>
      </c>
      <c r="I19" s="353">
        <v>0</v>
      </c>
      <c r="J19" s="340">
        <v>0</v>
      </c>
      <c r="K19" s="353">
        <v>0.13</v>
      </c>
      <c r="L19" s="353">
        <v>0.27</v>
      </c>
      <c r="M19" s="353">
        <v>0.39</v>
      </c>
      <c r="N19" s="353">
        <v>0.6</v>
      </c>
      <c r="O19" s="353">
        <v>1.21</v>
      </c>
      <c r="P19" s="353">
        <v>1.78</v>
      </c>
      <c r="Q19" s="353">
        <v>1.85</v>
      </c>
      <c r="R19" s="353">
        <v>1.88</v>
      </c>
      <c r="S19" s="353">
        <v>1.38</v>
      </c>
      <c r="T19" s="353">
        <v>0.32</v>
      </c>
      <c r="U19" s="353">
        <v>0</v>
      </c>
      <c r="V19" s="353">
        <v>0</v>
      </c>
      <c r="W19" s="353">
        <v>0</v>
      </c>
      <c r="X19" s="353">
        <v>0</v>
      </c>
      <c r="Y19" s="353">
        <v>0</v>
      </c>
      <c r="Z19" s="354">
        <v>0</v>
      </c>
      <c r="AA19" s="352">
        <v>0</v>
      </c>
      <c r="AB19" s="353">
        <v>0</v>
      </c>
      <c r="AC19" s="353">
        <v>0</v>
      </c>
      <c r="AD19" s="353">
        <v>0</v>
      </c>
      <c r="AE19" s="353">
        <v>0</v>
      </c>
      <c r="AF19" s="353">
        <v>0</v>
      </c>
      <c r="AG19" s="353">
        <v>0</v>
      </c>
      <c r="AH19" s="340">
        <v>0.02</v>
      </c>
      <c r="AI19" s="353">
        <v>0.24</v>
      </c>
      <c r="AJ19" s="353">
        <v>0.38</v>
      </c>
      <c r="AK19" s="353">
        <v>0.91</v>
      </c>
      <c r="AL19" s="353">
        <v>1.88</v>
      </c>
      <c r="AM19" s="353">
        <v>1.86</v>
      </c>
      <c r="AN19" s="353">
        <v>1.86</v>
      </c>
      <c r="AO19" s="353">
        <v>1.94</v>
      </c>
      <c r="AP19" s="353">
        <v>1.81</v>
      </c>
      <c r="AQ19" s="353">
        <v>0.85</v>
      </c>
      <c r="AR19" s="353">
        <v>0.14000000000000001</v>
      </c>
      <c r="AS19" s="353">
        <v>0</v>
      </c>
      <c r="AT19" s="353">
        <v>0</v>
      </c>
      <c r="AU19" s="353">
        <v>0</v>
      </c>
      <c r="AV19" s="353">
        <v>0</v>
      </c>
      <c r="AW19" s="353">
        <v>0</v>
      </c>
      <c r="AX19" s="354">
        <v>0</v>
      </c>
      <c r="AY19" s="352">
        <v>0</v>
      </c>
      <c r="AZ19" s="353">
        <v>0</v>
      </c>
      <c r="BA19" s="353">
        <v>0</v>
      </c>
      <c r="BB19" s="353">
        <v>0</v>
      </c>
      <c r="BC19" s="353">
        <v>0</v>
      </c>
      <c r="BD19" s="353">
        <v>0</v>
      </c>
      <c r="BE19" s="353">
        <v>0</v>
      </c>
      <c r="BF19" s="340">
        <v>0.01</v>
      </c>
      <c r="BG19" s="353">
        <v>0.26</v>
      </c>
      <c r="BH19" s="353">
        <v>0.76</v>
      </c>
      <c r="BI19" s="353">
        <v>0.51</v>
      </c>
      <c r="BJ19" s="353">
        <v>1.65</v>
      </c>
      <c r="BK19" s="353">
        <v>1.74</v>
      </c>
      <c r="BL19" s="353">
        <v>1.39</v>
      </c>
      <c r="BM19" s="353">
        <v>1.06</v>
      </c>
      <c r="BN19" s="353">
        <v>1.18</v>
      </c>
      <c r="BO19" s="353">
        <v>0.72</v>
      </c>
      <c r="BP19" s="353">
        <v>0.1</v>
      </c>
      <c r="BQ19" s="353">
        <v>0</v>
      </c>
      <c r="BR19" s="353">
        <v>0</v>
      </c>
      <c r="BS19" s="353">
        <v>0</v>
      </c>
      <c r="BT19" s="353">
        <v>0</v>
      </c>
      <c r="BU19" s="353">
        <v>0</v>
      </c>
      <c r="BV19" s="354">
        <v>0</v>
      </c>
    </row>
    <row r="20" spans="2:74" x14ac:dyDescent="0.25">
      <c r="B20" s="351" t="s">
        <v>2383</v>
      </c>
      <c r="C20" s="352">
        <v>0</v>
      </c>
      <c r="D20" s="353">
        <v>0</v>
      </c>
      <c r="E20" s="353">
        <v>0</v>
      </c>
      <c r="F20" s="353">
        <v>0</v>
      </c>
      <c r="G20" s="353">
        <v>0</v>
      </c>
      <c r="H20" s="353">
        <v>0</v>
      </c>
      <c r="I20" s="353">
        <v>0</v>
      </c>
      <c r="J20" s="340">
        <v>0</v>
      </c>
      <c r="K20" s="353">
        <v>0</v>
      </c>
      <c r="L20" s="353">
        <v>0</v>
      </c>
      <c r="M20" s="353">
        <v>0</v>
      </c>
      <c r="N20" s="353">
        <v>0</v>
      </c>
      <c r="O20" s="353">
        <v>0</v>
      </c>
      <c r="P20" s="353">
        <v>0</v>
      </c>
      <c r="Q20" s="353">
        <v>1.7</v>
      </c>
      <c r="R20" s="353">
        <v>1.89</v>
      </c>
      <c r="S20" s="353">
        <v>1.37</v>
      </c>
      <c r="T20" s="353">
        <v>0.23</v>
      </c>
      <c r="U20" s="353">
        <v>0</v>
      </c>
      <c r="V20" s="353">
        <v>0</v>
      </c>
      <c r="W20" s="353">
        <v>0</v>
      </c>
      <c r="X20" s="353">
        <v>0</v>
      </c>
      <c r="Y20" s="353">
        <v>0</v>
      </c>
      <c r="Z20" s="354">
        <v>0</v>
      </c>
      <c r="AA20" s="352">
        <v>0</v>
      </c>
      <c r="AB20" s="353">
        <v>0</v>
      </c>
      <c r="AC20" s="353">
        <v>0</v>
      </c>
      <c r="AD20" s="353">
        <v>0</v>
      </c>
      <c r="AE20" s="353">
        <v>0</v>
      </c>
      <c r="AF20" s="353">
        <v>0</v>
      </c>
      <c r="AG20" s="353">
        <v>0</v>
      </c>
      <c r="AH20" s="340">
        <v>0</v>
      </c>
      <c r="AI20" s="353">
        <v>0</v>
      </c>
      <c r="AJ20" s="353">
        <v>0</v>
      </c>
      <c r="AK20" s="353">
        <v>0</v>
      </c>
      <c r="AL20" s="353">
        <v>0</v>
      </c>
      <c r="AM20" s="353">
        <v>0</v>
      </c>
      <c r="AN20" s="353">
        <v>0</v>
      </c>
      <c r="AO20" s="353">
        <v>0</v>
      </c>
      <c r="AP20" s="353">
        <v>0</v>
      </c>
      <c r="AQ20" s="353">
        <v>0</v>
      </c>
      <c r="AR20" s="353">
        <v>0</v>
      </c>
      <c r="AS20" s="353">
        <v>0</v>
      </c>
      <c r="AT20" s="353">
        <v>0</v>
      </c>
      <c r="AU20" s="353">
        <v>0</v>
      </c>
      <c r="AV20" s="353">
        <v>0</v>
      </c>
      <c r="AW20" s="353">
        <v>0</v>
      </c>
      <c r="AX20" s="354">
        <v>0</v>
      </c>
      <c r="AY20" s="352">
        <v>0</v>
      </c>
      <c r="AZ20" s="353">
        <v>0</v>
      </c>
      <c r="BA20" s="353">
        <v>0</v>
      </c>
      <c r="BB20" s="353">
        <v>0</v>
      </c>
      <c r="BC20" s="353">
        <v>0</v>
      </c>
      <c r="BD20" s="353">
        <v>0</v>
      </c>
      <c r="BE20" s="353">
        <v>0</v>
      </c>
      <c r="BF20" s="340">
        <v>0.01</v>
      </c>
      <c r="BG20" s="353">
        <v>0.26</v>
      </c>
      <c r="BH20" s="353">
        <v>0.34</v>
      </c>
      <c r="BI20" s="353">
        <v>0.59</v>
      </c>
      <c r="BJ20" s="353">
        <v>1.1299999999999999</v>
      </c>
      <c r="BK20" s="353">
        <v>1.41</v>
      </c>
      <c r="BL20" s="353">
        <v>0.88</v>
      </c>
      <c r="BM20" s="353">
        <v>0.85</v>
      </c>
      <c r="BN20" s="353">
        <v>1.61</v>
      </c>
      <c r="BO20" s="353">
        <v>0.71</v>
      </c>
      <c r="BP20" s="353">
        <v>0.13</v>
      </c>
      <c r="BQ20" s="353">
        <v>0</v>
      </c>
      <c r="BR20" s="353">
        <v>0</v>
      </c>
      <c r="BS20" s="353">
        <v>0</v>
      </c>
      <c r="BT20" s="353">
        <v>0</v>
      </c>
      <c r="BU20" s="353">
        <v>0</v>
      </c>
      <c r="BV20" s="354">
        <v>0</v>
      </c>
    </row>
    <row r="21" spans="2:74" x14ac:dyDescent="0.25">
      <c r="B21" s="351" t="s">
        <v>2356</v>
      </c>
      <c r="C21" s="352">
        <v>0</v>
      </c>
      <c r="D21" s="353">
        <v>0</v>
      </c>
      <c r="E21" s="353">
        <v>0</v>
      </c>
      <c r="F21" s="353">
        <v>0</v>
      </c>
      <c r="G21" s="353">
        <v>0</v>
      </c>
      <c r="H21" s="353">
        <v>0</v>
      </c>
      <c r="I21" s="353">
        <v>0</v>
      </c>
      <c r="J21" s="353">
        <v>0.77</v>
      </c>
      <c r="K21" s="353">
        <v>2.0099999999999998</v>
      </c>
      <c r="L21" s="353">
        <v>2.98</v>
      </c>
      <c r="M21" s="353">
        <v>3.22</v>
      </c>
      <c r="N21" s="353">
        <v>3.31</v>
      </c>
      <c r="O21" s="353">
        <v>3.44</v>
      </c>
      <c r="P21" s="353">
        <v>3.44</v>
      </c>
      <c r="Q21" s="353">
        <v>3.36</v>
      </c>
      <c r="R21" s="353">
        <v>2.95</v>
      </c>
      <c r="S21" s="353">
        <v>2.08</v>
      </c>
      <c r="T21" s="353">
        <v>0.56000000000000005</v>
      </c>
      <c r="U21" s="353">
        <v>0.02</v>
      </c>
      <c r="V21" s="353">
        <v>0</v>
      </c>
      <c r="W21" s="353">
        <v>0</v>
      </c>
      <c r="X21" s="353">
        <v>0</v>
      </c>
      <c r="Y21" s="353">
        <v>0</v>
      </c>
      <c r="Z21" s="354">
        <v>0</v>
      </c>
      <c r="AA21" s="352">
        <v>0</v>
      </c>
      <c r="AB21" s="353">
        <v>0</v>
      </c>
      <c r="AC21" s="353">
        <v>0</v>
      </c>
      <c r="AD21" s="353">
        <v>0</v>
      </c>
      <c r="AE21" s="353">
        <v>0</v>
      </c>
      <c r="AF21" s="353">
        <v>0</v>
      </c>
      <c r="AG21" s="353">
        <v>0</v>
      </c>
      <c r="AH21" s="353">
        <v>0.75</v>
      </c>
      <c r="AI21" s="353">
        <v>1.77</v>
      </c>
      <c r="AJ21" s="353">
        <v>2.5099999999999998</v>
      </c>
      <c r="AK21" s="353">
        <v>2.78</v>
      </c>
      <c r="AL21" s="353">
        <v>2.94</v>
      </c>
      <c r="AM21" s="353">
        <v>3</v>
      </c>
      <c r="AN21" s="353">
        <v>3.11</v>
      </c>
      <c r="AO21" s="353">
        <v>3.16</v>
      </c>
      <c r="AP21" s="353">
        <v>2.81</v>
      </c>
      <c r="AQ21" s="353">
        <v>1.98</v>
      </c>
      <c r="AR21" s="353">
        <v>0.67</v>
      </c>
      <c r="AS21" s="353">
        <v>0.02</v>
      </c>
      <c r="AT21" s="353">
        <v>0</v>
      </c>
      <c r="AU21" s="353">
        <v>0</v>
      </c>
      <c r="AV21" s="353">
        <v>0</v>
      </c>
      <c r="AW21" s="353">
        <v>0</v>
      </c>
      <c r="AX21" s="354">
        <v>0</v>
      </c>
      <c r="AY21" s="352">
        <v>0</v>
      </c>
      <c r="AZ21" s="353">
        <v>0</v>
      </c>
      <c r="BA21" s="353">
        <v>0</v>
      </c>
      <c r="BB21" s="353">
        <v>0</v>
      </c>
      <c r="BC21" s="353">
        <v>0</v>
      </c>
      <c r="BD21" s="353">
        <v>0</v>
      </c>
      <c r="BE21" s="353">
        <v>0</v>
      </c>
      <c r="BF21" s="353">
        <v>0.73</v>
      </c>
      <c r="BG21" s="353">
        <v>1.69</v>
      </c>
      <c r="BH21" s="353">
        <v>2.36</v>
      </c>
      <c r="BI21" s="353">
        <v>2.5499999999999998</v>
      </c>
      <c r="BJ21" s="353">
        <v>2.5499999999999998</v>
      </c>
      <c r="BK21" s="353">
        <v>2.5499999999999998</v>
      </c>
      <c r="BL21" s="353">
        <v>2.4500000000000002</v>
      </c>
      <c r="BM21" s="353">
        <v>2.31</v>
      </c>
      <c r="BN21" s="353">
        <v>1.91</v>
      </c>
      <c r="BO21" s="353">
        <v>1.19</v>
      </c>
      <c r="BP21" s="353">
        <v>0.44</v>
      </c>
      <c r="BQ21" s="353">
        <v>0.02</v>
      </c>
      <c r="BR21" s="353">
        <v>0</v>
      </c>
      <c r="BS21" s="353">
        <v>0</v>
      </c>
      <c r="BT21" s="353">
        <v>0</v>
      </c>
      <c r="BU21" s="353">
        <v>0</v>
      </c>
      <c r="BV21" s="354">
        <v>0</v>
      </c>
    </row>
    <row r="22" spans="2:74" ht="15.75" thickBot="1" x14ac:dyDescent="0.3">
      <c r="B22" s="351" t="s">
        <v>2321</v>
      </c>
      <c r="C22" s="352">
        <v>0</v>
      </c>
      <c r="D22" s="353">
        <v>0</v>
      </c>
      <c r="E22" s="353">
        <v>0</v>
      </c>
      <c r="F22" s="353">
        <v>0</v>
      </c>
      <c r="G22" s="353">
        <v>0</v>
      </c>
      <c r="H22" s="353">
        <v>0</v>
      </c>
      <c r="I22" s="353">
        <v>0</v>
      </c>
      <c r="J22" s="353">
        <v>0</v>
      </c>
      <c r="K22" s="353">
        <v>7.0000000000000007E-2</v>
      </c>
      <c r="L22" s="353">
        <v>0.21</v>
      </c>
      <c r="M22" s="353">
        <v>0.37</v>
      </c>
      <c r="N22" s="353">
        <v>0.61</v>
      </c>
      <c r="O22" s="353">
        <v>1.35</v>
      </c>
      <c r="P22" s="353">
        <v>2.0499999999999998</v>
      </c>
      <c r="Q22" s="353">
        <v>1.87</v>
      </c>
      <c r="R22" s="353">
        <v>1.51</v>
      </c>
      <c r="S22" s="353">
        <v>0.95</v>
      </c>
      <c r="T22" s="353">
        <v>0.24</v>
      </c>
      <c r="U22" s="353">
        <v>0</v>
      </c>
      <c r="V22" s="353">
        <v>0</v>
      </c>
      <c r="W22" s="353">
        <v>0</v>
      </c>
      <c r="X22" s="353">
        <v>0</v>
      </c>
      <c r="Y22" s="353">
        <v>0</v>
      </c>
      <c r="Z22" s="354">
        <v>0</v>
      </c>
      <c r="AA22" s="352">
        <v>0</v>
      </c>
      <c r="AB22" s="353">
        <v>0</v>
      </c>
      <c r="AC22" s="353">
        <v>0</v>
      </c>
      <c r="AD22" s="353">
        <v>0</v>
      </c>
      <c r="AE22" s="353">
        <v>0</v>
      </c>
      <c r="AF22" s="353">
        <v>0</v>
      </c>
      <c r="AG22" s="353">
        <v>0</v>
      </c>
      <c r="AH22" s="353">
        <v>0.01</v>
      </c>
      <c r="AI22" s="353">
        <v>0.17</v>
      </c>
      <c r="AJ22" s="353">
        <v>0.38</v>
      </c>
      <c r="AK22" s="353">
        <v>0.77</v>
      </c>
      <c r="AL22" s="353">
        <v>1.67</v>
      </c>
      <c r="AM22" s="353">
        <v>1.94</v>
      </c>
      <c r="AN22" s="353">
        <v>1.93</v>
      </c>
      <c r="AO22" s="353">
        <v>1.66</v>
      </c>
      <c r="AP22" s="353">
        <v>1.44</v>
      </c>
      <c r="AQ22" s="353">
        <v>0.82</v>
      </c>
      <c r="AR22" s="353">
        <v>0.13</v>
      </c>
      <c r="AS22" s="353">
        <v>0</v>
      </c>
      <c r="AT22" s="353">
        <v>0</v>
      </c>
      <c r="AU22" s="353">
        <v>0</v>
      </c>
      <c r="AV22" s="353">
        <v>0</v>
      </c>
      <c r="AW22" s="353">
        <v>0</v>
      </c>
      <c r="AX22" s="354">
        <v>0</v>
      </c>
      <c r="AY22" s="352">
        <v>0</v>
      </c>
      <c r="AZ22" s="353">
        <v>0</v>
      </c>
      <c r="BA22" s="353">
        <v>0</v>
      </c>
      <c r="BB22" s="353">
        <v>0</v>
      </c>
      <c r="BC22" s="353">
        <v>0</v>
      </c>
      <c r="BD22" s="353">
        <v>0</v>
      </c>
      <c r="BE22" s="353">
        <v>0</v>
      </c>
      <c r="BF22" s="353">
        <v>0.01</v>
      </c>
      <c r="BG22" s="353">
        <v>0.23</v>
      </c>
      <c r="BH22" s="353">
        <v>0.68</v>
      </c>
      <c r="BI22" s="353">
        <v>0.69</v>
      </c>
      <c r="BJ22" s="353">
        <v>1.62</v>
      </c>
      <c r="BK22" s="353">
        <v>1.82</v>
      </c>
      <c r="BL22" s="353">
        <v>1.93</v>
      </c>
      <c r="BM22" s="353">
        <v>0.99</v>
      </c>
      <c r="BN22" s="353">
        <v>1.1499999999999999</v>
      </c>
      <c r="BO22" s="353">
        <v>0.37</v>
      </c>
      <c r="BP22" s="353">
        <v>7.0000000000000007E-2</v>
      </c>
      <c r="BQ22" s="353">
        <v>0</v>
      </c>
      <c r="BR22" s="353">
        <v>0</v>
      </c>
      <c r="BS22" s="353">
        <v>0</v>
      </c>
      <c r="BT22" s="353">
        <v>0</v>
      </c>
      <c r="BU22" s="353">
        <v>0</v>
      </c>
      <c r="BV22" s="354">
        <v>0</v>
      </c>
    </row>
    <row r="23" spans="2:74" ht="15.75" thickBot="1" x14ac:dyDescent="0.3">
      <c r="B23" s="355" t="s">
        <v>4204</v>
      </c>
      <c r="C23" s="356">
        <v>0</v>
      </c>
      <c r="D23" s="357">
        <v>0</v>
      </c>
      <c r="E23" s="357">
        <v>0</v>
      </c>
      <c r="F23" s="357">
        <v>0</v>
      </c>
      <c r="G23" s="357">
        <v>0</v>
      </c>
      <c r="H23" s="357">
        <v>0</v>
      </c>
      <c r="I23" s="357">
        <v>0</v>
      </c>
      <c r="J23" s="357">
        <v>0.4</v>
      </c>
      <c r="K23" s="357">
        <v>3.82</v>
      </c>
      <c r="L23" s="357">
        <v>8.98</v>
      </c>
      <c r="M23" s="357">
        <v>16.29</v>
      </c>
      <c r="N23" s="357">
        <v>17.850000000000001</v>
      </c>
      <c r="O23" s="357">
        <v>18.440000000000001</v>
      </c>
      <c r="P23" s="357">
        <v>18.829999999999998</v>
      </c>
      <c r="Q23" s="357">
        <v>18.8</v>
      </c>
      <c r="R23" s="357">
        <v>18.43</v>
      </c>
      <c r="S23" s="357">
        <v>17.909999999999997</v>
      </c>
      <c r="T23" s="357">
        <v>16.670000000000002</v>
      </c>
      <c r="U23" s="357">
        <v>15.07</v>
      </c>
      <c r="V23" s="357">
        <v>4.7900000000000009</v>
      </c>
      <c r="W23" s="357">
        <v>0.56000000000000005</v>
      </c>
      <c r="X23" s="357">
        <v>0</v>
      </c>
      <c r="Y23" s="357">
        <v>0</v>
      </c>
      <c r="Z23" s="358">
        <v>0</v>
      </c>
      <c r="AA23" s="356">
        <v>0</v>
      </c>
      <c r="AB23" s="357">
        <v>0</v>
      </c>
      <c r="AC23" s="357">
        <v>0</v>
      </c>
      <c r="AD23" s="357">
        <v>0</v>
      </c>
      <c r="AE23" s="357">
        <v>0</v>
      </c>
      <c r="AF23" s="357">
        <v>0</v>
      </c>
      <c r="AG23" s="357">
        <v>0</v>
      </c>
      <c r="AH23" s="357">
        <v>0.46000000000000008</v>
      </c>
      <c r="AI23" s="357">
        <v>6.51</v>
      </c>
      <c r="AJ23" s="357">
        <v>13.95</v>
      </c>
      <c r="AK23" s="357">
        <v>15.290000000000001</v>
      </c>
      <c r="AL23" s="357">
        <v>15.9</v>
      </c>
      <c r="AM23" s="357">
        <v>17.98</v>
      </c>
      <c r="AN23" s="357">
        <v>18.400000000000002</v>
      </c>
      <c r="AO23" s="357">
        <v>18.3</v>
      </c>
      <c r="AP23" s="357">
        <v>17.45</v>
      </c>
      <c r="AQ23" s="357">
        <v>16.75</v>
      </c>
      <c r="AR23" s="357">
        <v>15.62</v>
      </c>
      <c r="AS23" s="357">
        <v>13.240000000000002</v>
      </c>
      <c r="AT23" s="357">
        <v>5.9</v>
      </c>
      <c r="AU23" s="357">
        <v>0.53</v>
      </c>
      <c r="AV23" s="357">
        <v>0</v>
      </c>
      <c r="AW23" s="357">
        <v>0</v>
      </c>
      <c r="AX23" s="358">
        <v>0</v>
      </c>
      <c r="AY23" s="356">
        <v>0</v>
      </c>
      <c r="AZ23" s="357">
        <v>0</v>
      </c>
      <c r="BA23" s="357">
        <v>0</v>
      </c>
      <c r="BB23" s="357">
        <v>0</v>
      </c>
      <c r="BC23" s="357">
        <v>0</v>
      </c>
      <c r="BD23" s="357">
        <v>0</v>
      </c>
      <c r="BE23" s="357">
        <v>0</v>
      </c>
      <c r="BF23" s="357">
        <v>0.45000000000000007</v>
      </c>
      <c r="BG23" s="357">
        <v>5.4</v>
      </c>
      <c r="BH23" s="357">
        <v>11.41</v>
      </c>
      <c r="BI23" s="357">
        <v>13.85</v>
      </c>
      <c r="BJ23" s="357">
        <v>14.88</v>
      </c>
      <c r="BK23" s="357">
        <v>16.93</v>
      </c>
      <c r="BL23" s="357">
        <v>20.41</v>
      </c>
      <c r="BM23" s="357">
        <v>17.97</v>
      </c>
      <c r="BN23" s="357">
        <v>17.73</v>
      </c>
      <c r="BO23" s="357">
        <v>17.14</v>
      </c>
      <c r="BP23" s="357">
        <v>16.11</v>
      </c>
      <c r="BQ23" s="357">
        <v>12.79</v>
      </c>
      <c r="BR23" s="357">
        <v>4.7299999999999995</v>
      </c>
      <c r="BS23" s="357">
        <v>0.42000000000000004</v>
      </c>
      <c r="BT23" s="357">
        <v>0</v>
      </c>
      <c r="BU23" s="357">
        <v>0</v>
      </c>
      <c r="BV23" s="358">
        <v>0</v>
      </c>
    </row>
    <row r="24" spans="2:74" ht="15.75" thickBot="1" x14ac:dyDescent="0.3">
      <c r="B24" s="316"/>
      <c r="BV24" s="318"/>
    </row>
    <row r="25" spans="2:74" ht="15.75" thickBot="1" x14ac:dyDescent="0.3">
      <c r="B25" s="319" t="s">
        <v>4205</v>
      </c>
      <c r="C25" s="359">
        <v>69.161462007592974</v>
      </c>
      <c r="D25" s="360">
        <v>69.158417666347233</v>
      </c>
      <c r="E25" s="360">
        <v>69.043027794072344</v>
      </c>
      <c r="F25" s="360">
        <v>68.678905538487882</v>
      </c>
      <c r="G25" s="360">
        <v>68.677992718077618</v>
      </c>
      <c r="H25" s="360">
        <v>69.94110694298584</v>
      </c>
      <c r="I25" s="360">
        <v>73.470773677125251</v>
      </c>
      <c r="J25" s="360">
        <v>70.483855712591165</v>
      </c>
      <c r="K25" s="360">
        <v>56.072525080558734</v>
      </c>
      <c r="L25" s="360">
        <v>47.986494286511686</v>
      </c>
      <c r="M25" s="360">
        <v>25.809945481651017</v>
      </c>
      <c r="N25" s="360">
        <v>24.715061108051362</v>
      </c>
      <c r="O25" s="360">
        <v>24.209313792928583</v>
      </c>
      <c r="P25" s="360">
        <v>21.861135455470698</v>
      </c>
      <c r="Q25" s="360">
        <v>0</v>
      </c>
      <c r="R25" s="360">
        <v>0</v>
      </c>
      <c r="S25" s="360">
        <v>14.34266715842776</v>
      </c>
      <c r="T25" s="360">
        <v>60.294905246942136</v>
      </c>
      <c r="U25" s="360">
        <v>72.05575056299854</v>
      </c>
      <c r="V25" s="360">
        <v>72.404743466562337</v>
      </c>
      <c r="W25" s="360">
        <v>72.994267350485785</v>
      </c>
      <c r="X25" s="360">
        <v>73.504878108043911</v>
      </c>
      <c r="Y25" s="360">
        <v>72.808232444484787</v>
      </c>
      <c r="Z25" s="361">
        <v>73.240791121799532</v>
      </c>
      <c r="BV25" s="318"/>
    </row>
    <row r="26" spans="2:74" ht="15.75" thickBot="1" x14ac:dyDescent="0.3">
      <c r="B26" s="316"/>
      <c r="BV26" s="318"/>
    </row>
    <row r="27" spans="2:74" ht="21" x14ac:dyDescent="0.25">
      <c r="B27" s="549" t="s">
        <v>4206</v>
      </c>
      <c r="C27" s="550"/>
      <c r="D27" s="550"/>
      <c r="E27" s="550"/>
      <c r="F27" s="550"/>
      <c r="G27" s="550"/>
      <c r="H27" s="550"/>
      <c r="I27" s="550"/>
      <c r="J27" s="550"/>
      <c r="K27" s="550"/>
      <c r="L27" s="550"/>
      <c r="M27" s="550"/>
      <c r="N27" s="551"/>
      <c r="O27" s="552"/>
      <c r="BV27" s="318"/>
    </row>
    <row r="28" spans="2:74" ht="30" x14ac:dyDescent="0.25">
      <c r="B28" s="362" t="s">
        <v>4207</v>
      </c>
      <c r="C28" s="553" t="s">
        <v>4208</v>
      </c>
      <c r="D28" s="554"/>
      <c r="E28" s="553" t="s">
        <v>4209</v>
      </c>
      <c r="F28" s="554"/>
      <c r="G28" s="553" t="s">
        <v>4210</v>
      </c>
      <c r="H28" s="554"/>
      <c r="I28" s="553" t="s">
        <v>4211</v>
      </c>
      <c r="J28" s="554"/>
      <c r="K28" s="553" t="s">
        <v>4212</v>
      </c>
      <c r="L28" s="554"/>
      <c r="M28" s="363" t="s">
        <v>4213</v>
      </c>
      <c r="N28" s="553" t="s">
        <v>4214</v>
      </c>
      <c r="O28" s="555"/>
      <c r="BV28" s="318"/>
    </row>
    <row r="29" spans="2:74" x14ac:dyDescent="0.25">
      <c r="B29" s="538" t="s">
        <v>4215</v>
      </c>
      <c r="C29" s="536" t="s">
        <v>4216</v>
      </c>
      <c r="D29" s="537"/>
      <c r="E29" s="536" t="s">
        <v>4217</v>
      </c>
      <c r="F29" s="537"/>
      <c r="G29" s="543">
        <v>5.2</v>
      </c>
      <c r="H29" s="544"/>
      <c r="I29" s="536" t="s">
        <v>4218</v>
      </c>
      <c r="J29" s="537"/>
      <c r="K29" s="536" t="s">
        <v>4219</v>
      </c>
      <c r="L29" s="537"/>
      <c r="M29" s="364" t="s">
        <v>4220</v>
      </c>
      <c r="N29" s="536" t="s">
        <v>4221</v>
      </c>
      <c r="O29" s="542"/>
      <c r="BV29" s="318"/>
    </row>
    <row r="30" spans="2:74" x14ac:dyDescent="0.25">
      <c r="B30" s="539"/>
      <c r="C30" s="536" t="s">
        <v>4216</v>
      </c>
      <c r="D30" s="537"/>
      <c r="E30" s="536" t="s">
        <v>4222</v>
      </c>
      <c r="F30" s="537"/>
      <c r="G30" s="545"/>
      <c r="H30" s="546"/>
      <c r="I30" s="536" t="s">
        <v>4218</v>
      </c>
      <c r="J30" s="537"/>
      <c r="K30" s="536" t="s">
        <v>4219</v>
      </c>
      <c r="L30" s="537"/>
      <c r="M30" s="364" t="s">
        <v>4220</v>
      </c>
      <c r="N30" s="536" t="s">
        <v>4223</v>
      </c>
      <c r="O30" s="542"/>
      <c r="BV30" s="318"/>
    </row>
    <row r="31" spans="2:74" x14ac:dyDescent="0.25">
      <c r="B31" s="539"/>
      <c r="C31" s="536" t="s">
        <v>4224</v>
      </c>
      <c r="D31" s="537"/>
      <c r="E31" s="536" t="s">
        <v>4217</v>
      </c>
      <c r="F31" s="537"/>
      <c r="G31" s="545"/>
      <c r="H31" s="546"/>
      <c r="I31" s="536" t="s">
        <v>4218</v>
      </c>
      <c r="J31" s="537"/>
      <c r="K31" s="536" t="s">
        <v>4219</v>
      </c>
      <c r="L31" s="537"/>
      <c r="M31" s="364" t="s">
        <v>4220</v>
      </c>
      <c r="N31" s="536" t="s">
        <v>4225</v>
      </c>
      <c r="O31" s="542"/>
      <c r="BV31" s="318"/>
    </row>
    <row r="32" spans="2:74" x14ac:dyDescent="0.25">
      <c r="B32" s="539"/>
      <c r="C32" s="536" t="s">
        <v>4226</v>
      </c>
      <c r="D32" s="537"/>
      <c r="E32" s="536" t="s">
        <v>4217</v>
      </c>
      <c r="F32" s="537"/>
      <c r="G32" s="545"/>
      <c r="H32" s="546"/>
      <c r="I32" s="536" t="s">
        <v>4227</v>
      </c>
      <c r="J32" s="537"/>
      <c r="K32" s="536" t="s">
        <v>4228</v>
      </c>
      <c r="L32" s="537"/>
      <c r="M32" s="364" t="s">
        <v>4229</v>
      </c>
      <c r="N32" s="536"/>
      <c r="O32" s="542"/>
      <c r="BV32" s="318"/>
    </row>
    <row r="33" spans="2:74" x14ac:dyDescent="0.25">
      <c r="B33" s="539"/>
      <c r="C33" s="536" t="s">
        <v>4230</v>
      </c>
      <c r="D33" s="537"/>
      <c r="E33" s="536" t="s">
        <v>4217</v>
      </c>
      <c r="F33" s="537"/>
      <c r="G33" s="545"/>
      <c r="H33" s="546"/>
      <c r="I33" s="536" t="s">
        <v>4231</v>
      </c>
      <c r="J33" s="537"/>
      <c r="K33" s="536" t="s">
        <v>4232</v>
      </c>
      <c r="L33" s="537"/>
      <c r="M33" s="364" t="s">
        <v>4233</v>
      </c>
      <c r="N33" s="536">
        <v>879874</v>
      </c>
      <c r="O33" s="542"/>
      <c r="BV33" s="318"/>
    </row>
    <row r="34" spans="2:74" x14ac:dyDescent="0.25">
      <c r="B34" s="539"/>
      <c r="C34" s="536" t="s">
        <v>4216</v>
      </c>
      <c r="D34" s="537"/>
      <c r="E34" s="536" t="s">
        <v>4217</v>
      </c>
      <c r="F34" s="537"/>
      <c r="G34" s="545"/>
      <c r="H34" s="546"/>
      <c r="I34" s="536" t="s">
        <v>4231</v>
      </c>
      <c r="J34" s="537"/>
      <c r="K34" s="536" t="s">
        <v>4234</v>
      </c>
      <c r="L34" s="537"/>
      <c r="M34" s="364" t="s">
        <v>4233</v>
      </c>
      <c r="N34" s="536" t="s">
        <v>4235</v>
      </c>
      <c r="O34" s="542"/>
      <c r="BV34" s="318"/>
    </row>
    <row r="35" spans="2:74" ht="15.75" thickBot="1" x14ac:dyDescent="0.3">
      <c r="B35" s="540"/>
      <c r="C35" s="532" t="s">
        <v>4236</v>
      </c>
      <c r="D35" s="541"/>
      <c r="E35" s="532" t="s">
        <v>4217</v>
      </c>
      <c r="F35" s="541"/>
      <c r="G35" s="547"/>
      <c r="H35" s="548"/>
      <c r="I35" s="532" t="s">
        <v>4233</v>
      </c>
      <c r="J35" s="541"/>
      <c r="K35" s="532" t="s">
        <v>4237</v>
      </c>
      <c r="L35" s="541"/>
      <c r="M35" s="365" t="s">
        <v>4233</v>
      </c>
      <c r="N35" s="532" t="s">
        <v>4238</v>
      </c>
      <c r="O35" s="533"/>
      <c r="BV35" s="318"/>
    </row>
    <row r="36" spans="2:74" ht="15.75" thickBot="1" x14ac:dyDescent="0.3">
      <c r="B36" s="316"/>
      <c r="BV36" s="318"/>
    </row>
    <row r="37" spans="2:74" ht="15.75" x14ac:dyDescent="0.25">
      <c r="B37" s="534" t="s">
        <v>4239</v>
      </c>
      <c r="C37" s="535"/>
      <c r="BV37" s="318"/>
    </row>
    <row r="38" spans="2:74" x14ac:dyDescent="0.25">
      <c r="B38" s="366" t="s">
        <v>4240</v>
      </c>
      <c r="C38" s="367" t="s">
        <v>4241</v>
      </c>
      <c r="BV38" s="318"/>
    </row>
    <row r="39" spans="2:74" ht="15.75" thickBot="1" x14ac:dyDescent="0.3">
      <c r="B39" s="368" t="s">
        <v>4242</v>
      </c>
      <c r="C39" s="369" t="s">
        <v>4241</v>
      </c>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c r="BD39" s="370"/>
      <c r="BE39" s="370"/>
      <c r="BF39" s="370"/>
      <c r="BG39" s="370"/>
      <c r="BH39" s="370"/>
      <c r="BI39" s="370"/>
      <c r="BJ39" s="370"/>
      <c r="BK39" s="370"/>
      <c r="BL39" s="370"/>
      <c r="BM39" s="370"/>
      <c r="BN39" s="370"/>
      <c r="BO39" s="370"/>
      <c r="BP39" s="370"/>
      <c r="BQ39" s="370"/>
      <c r="BR39" s="370"/>
      <c r="BS39" s="370"/>
      <c r="BT39" s="370"/>
      <c r="BU39" s="370"/>
      <c r="BV39" s="371"/>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0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A4BED2-08A5-4A3B-AF02-F79C6150DBEB}">
  <sheetPr codeName="Hoja19"/>
  <dimension ref="A1:M155"/>
  <sheetViews>
    <sheetView zoomScaleNormal="100" workbookViewId="0">
      <selection sqref="A1:XFD1048576"/>
    </sheetView>
  </sheetViews>
  <sheetFormatPr baseColWidth="10" defaultRowHeight="12.75" x14ac:dyDescent="0.2"/>
  <cols>
    <col min="1" max="1" width="18" style="379" customWidth="1"/>
    <col min="2" max="3" width="15.85546875" style="379" customWidth="1"/>
    <col min="4" max="4" width="38.42578125" style="379" customWidth="1"/>
    <col min="5" max="5" width="19.85546875" style="376" customWidth="1"/>
    <col min="6" max="6" width="17.5703125" style="376" bestFit="1" customWidth="1"/>
    <col min="7" max="7" width="50.140625" style="376" customWidth="1"/>
    <col min="8" max="8" width="68.85546875" style="376" customWidth="1"/>
    <col min="9" max="9" width="58.85546875" style="376" customWidth="1"/>
    <col min="10" max="10" width="15.140625" style="376" customWidth="1"/>
    <col min="11" max="11" width="16.140625" style="376" customWidth="1"/>
    <col min="12" max="13" width="15.5703125" style="376" customWidth="1"/>
    <col min="14" max="16384" width="11.42578125" style="376"/>
  </cols>
  <sheetData>
    <row r="1" spans="1:13" ht="22.5" x14ac:dyDescent="0.2">
      <c r="A1" s="372" t="s">
        <v>4775</v>
      </c>
      <c r="B1" s="373"/>
      <c r="C1" s="373"/>
      <c r="D1" s="373"/>
      <c r="E1" s="374"/>
      <c r="F1" s="374"/>
      <c r="G1" s="374"/>
      <c r="H1" s="374"/>
      <c r="I1" s="374"/>
      <c r="J1" s="375"/>
      <c r="K1" s="375"/>
      <c r="L1" s="375"/>
      <c r="M1" s="375"/>
    </row>
    <row r="2" spans="1:13" ht="15" x14ac:dyDescent="0.2">
      <c r="A2" s="377" t="s">
        <v>4243</v>
      </c>
      <c r="B2" s="377" t="s">
        <v>4244</v>
      </c>
      <c r="C2" s="377" t="s">
        <v>4245</v>
      </c>
      <c r="D2" s="377" t="s">
        <v>4246</v>
      </c>
      <c r="E2" s="377" t="s">
        <v>4247</v>
      </c>
      <c r="F2" s="377" t="s">
        <v>4248</v>
      </c>
      <c r="G2" s="377" t="s">
        <v>4249</v>
      </c>
      <c r="H2" s="377" t="s">
        <v>4250</v>
      </c>
      <c r="I2" s="377" t="s">
        <v>4251</v>
      </c>
      <c r="J2" s="377" t="s">
        <v>4252</v>
      </c>
      <c r="K2" s="377" t="s">
        <v>4253</v>
      </c>
      <c r="L2" s="378"/>
      <c r="M2" s="378"/>
    </row>
    <row r="3" spans="1:13" x14ac:dyDescent="0.2">
      <c r="A3" s="379" t="s">
        <v>4254</v>
      </c>
      <c r="B3" s="379" t="s">
        <v>4255</v>
      </c>
      <c r="C3" s="379" t="s">
        <v>4256</v>
      </c>
      <c r="D3" s="379" t="s">
        <v>4257</v>
      </c>
      <c r="E3" s="376" t="s">
        <v>4258</v>
      </c>
      <c r="F3" s="376" t="s">
        <v>4259</v>
      </c>
      <c r="G3" s="376" t="s">
        <v>4260</v>
      </c>
      <c r="H3" s="376" t="s">
        <v>4261</v>
      </c>
      <c r="I3" s="376" t="s">
        <v>4262</v>
      </c>
      <c r="J3" s="378">
        <v>45894.75</v>
      </c>
      <c r="K3" s="378">
        <v>45895.25</v>
      </c>
    </row>
    <row r="4" spans="1:13" x14ac:dyDescent="0.2">
      <c r="A4" s="379" t="s">
        <v>4263</v>
      </c>
      <c r="B4" s="379" t="s">
        <v>4255</v>
      </c>
      <c r="C4" s="379" t="s">
        <v>4256</v>
      </c>
      <c r="D4" s="379" t="s">
        <v>4264</v>
      </c>
      <c r="E4" s="376" t="s">
        <v>4258</v>
      </c>
      <c r="F4" s="376" t="s">
        <v>4259</v>
      </c>
      <c r="G4" s="376" t="s">
        <v>4265</v>
      </c>
      <c r="H4" s="376" t="s">
        <v>4266</v>
      </c>
      <c r="I4" s="376" t="s">
        <v>4267</v>
      </c>
      <c r="J4" s="378">
        <v>45894.333333299997</v>
      </c>
      <c r="K4" s="378">
        <v>45894.875</v>
      </c>
    </row>
    <row r="5" spans="1:13" x14ac:dyDescent="0.2">
      <c r="A5" s="379" t="s">
        <v>4268</v>
      </c>
      <c r="B5" s="379" t="s">
        <v>4255</v>
      </c>
      <c r="C5" s="379" t="s">
        <v>4256</v>
      </c>
      <c r="D5" s="379" t="s">
        <v>4269</v>
      </c>
      <c r="E5" s="376" t="s">
        <v>4258</v>
      </c>
      <c r="F5" s="376" t="s">
        <v>4259</v>
      </c>
      <c r="G5" s="376" t="s">
        <v>4270</v>
      </c>
      <c r="H5" s="376" t="s">
        <v>4271</v>
      </c>
      <c r="I5" s="376" t="s">
        <v>4272</v>
      </c>
      <c r="J5" s="378">
        <v>45894.333333299997</v>
      </c>
      <c r="K5" s="378">
        <v>45894.75</v>
      </c>
    </row>
    <row r="6" spans="1:13" x14ac:dyDescent="0.2">
      <c r="A6" s="379" t="s">
        <v>4273</v>
      </c>
      <c r="B6" s="379" t="s">
        <v>4255</v>
      </c>
      <c r="C6" s="379" t="s">
        <v>4256</v>
      </c>
      <c r="D6" s="379" t="s">
        <v>4274</v>
      </c>
      <c r="E6" s="376" t="s">
        <v>4258</v>
      </c>
      <c r="F6" s="376" t="s">
        <v>4259</v>
      </c>
      <c r="G6" s="376" t="s">
        <v>4275</v>
      </c>
      <c r="H6" s="376" t="s">
        <v>4276</v>
      </c>
      <c r="I6" s="376" t="s">
        <v>4277</v>
      </c>
      <c r="J6" s="378">
        <v>45894.333333299997</v>
      </c>
      <c r="K6" s="378">
        <v>45894.75</v>
      </c>
    </row>
    <row r="7" spans="1:13" x14ac:dyDescent="0.2">
      <c r="A7" s="379" t="s">
        <v>4278</v>
      </c>
      <c r="B7" s="379" t="s">
        <v>4255</v>
      </c>
      <c r="C7" s="379" t="s">
        <v>4256</v>
      </c>
      <c r="D7" s="379" t="s">
        <v>4279</v>
      </c>
      <c r="E7" s="376" t="s">
        <v>4258</v>
      </c>
      <c r="F7" s="376" t="s">
        <v>4259</v>
      </c>
      <c r="G7" s="376" t="s">
        <v>4280</v>
      </c>
      <c r="H7" s="376" t="s">
        <v>4281</v>
      </c>
      <c r="I7" s="376" t="s">
        <v>4282</v>
      </c>
      <c r="J7" s="378">
        <v>45894.333333299997</v>
      </c>
      <c r="K7" s="378">
        <v>45894.75</v>
      </c>
    </row>
    <row r="8" spans="1:13" x14ac:dyDescent="0.2">
      <c r="A8" s="379" t="s">
        <v>4283</v>
      </c>
      <c r="B8" s="379" t="s">
        <v>4255</v>
      </c>
      <c r="C8" s="379" t="s">
        <v>4284</v>
      </c>
      <c r="D8" s="379" t="s">
        <v>4279</v>
      </c>
      <c r="E8" s="376" t="s">
        <v>4258</v>
      </c>
      <c r="F8" s="376" t="s">
        <v>4259</v>
      </c>
      <c r="G8" s="376" t="s">
        <v>4285</v>
      </c>
      <c r="H8" s="376" t="s">
        <v>4286</v>
      </c>
      <c r="I8" s="376" t="s">
        <v>4287</v>
      </c>
      <c r="J8" s="378">
        <v>45894.333333299997</v>
      </c>
      <c r="K8" s="378">
        <v>45894.916666700003</v>
      </c>
    </row>
    <row r="9" spans="1:13" x14ac:dyDescent="0.2">
      <c r="A9" s="379" t="s">
        <v>4288</v>
      </c>
      <c r="B9" s="379" t="s">
        <v>4255</v>
      </c>
      <c r="C9" s="379" t="s">
        <v>4284</v>
      </c>
      <c r="D9" s="379" t="s">
        <v>4289</v>
      </c>
      <c r="E9" s="376" t="s">
        <v>4258</v>
      </c>
      <c r="F9" s="376" t="s">
        <v>4259</v>
      </c>
      <c r="G9" s="376" t="s">
        <v>4290</v>
      </c>
      <c r="H9" s="376" t="s">
        <v>4291</v>
      </c>
      <c r="I9" s="376" t="s">
        <v>4292</v>
      </c>
      <c r="J9" s="378">
        <v>45894.333333299997</v>
      </c>
      <c r="K9" s="378">
        <v>45894.75</v>
      </c>
    </row>
    <row r="10" spans="1:13" x14ac:dyDescent="0.2">
      <c r="A10" s="379" t="s">
        <v>4293</v>
      </c>
      <c r="B10" s="379" t="s">
        <v>4255</v>
      </c>
      <c r="C10" s="379" t="s">
        <v>4256</v>
      </c>
      <c r="D10" s="379" t="s">
        <v>4279</v>
      </c>
      <c r="E10" s="376" t="s">
        <v>4258</v>
      </c>
      <c r="F10" s="376" t="s">
        <v>4259</v>
      </c>
      <c r="G10" s="376" t="s">
        <v>4280</v>
      </c>
      <c r="H10" s="376" t="s">
        <v>4281</v>
      </c>
      <c r="I10" s="376" t="s">
        <v>4294</v>
      </c>
      <c r="J10" s="378">
        <v>45894.333333299997</v>
      </c>
      <c r="K10" s="378">
        <v>45894.75</v>
      </c>
    </row>
    <row r="11" spans="1:13" x14ac:dyDescent="0.2">
      <c r="A11" s="379" t="s">
        <v>4295</v>
      </c>
      <c r="B11" s="379" t="s">
        <v>4255</v>
      </c>
      <c r="C11" s="379" t="s">
        <v>4256</v>
      </c>
      <c r="D11" s="379" t="s">
        <v>4279</v>
      </c>
      <c r="E11" s="376" t="s">
        <v>4258</v>
      </c>
      <c r="F11" s="376" t="s">
        <v>4259</v>
      </c>
      <c r="G11" s="376" t="s">
        <v>4296</v>
      </c>
      <c r="H11" s="376" t="s">
        <v>4297</v>
      </c>
      <c r="I11" s="376" t="s">
        <v>4298</v>
      </c>
      <c r="J11" s="378">
        <v>45894.291666700003</v>
      </c>
      <c r="K11" s="378">
        <v>45900.833333299997</v>
      </c>
    </row>
    <row r="12" spans="1:13" x14ac:dyDescent="0.2">
      <c r="A12" s="379" t="s">
        <v>4299</v>
      </c>
      <c r="B12" s="379" t="s">
        <v>4255</v>
      </c>
      <c r="C12" s="379" t="s">
        <v>4256</v>
      </c>
      <c r="D12" s="379" t="s">
        <v>4300</v>
      </c>
      <c r="E12" s="376" t="s">
        <v>4258</v>
      </c>
      <c r="F12" s="376" t="s">
        <v>4259</v>
      </c>
      <c r="G12" s="376" t="s">
        <v>4296</v>
      </c>
      <c r="H12" s="376" t="s">
        <v>4301</v>
      </c>
      <c r="I12" s="376" t="s">
        <v>4302</v>
      </c>
      <c r="J12" s="378">
        <v>45894.291666700003</v>
      </c>
      <c r="K12" s="378">
        <v>45900.833333299997</v>
      </c>
    </row>
    <row r="13" spans="1:13" x14ac:dyDescent="0.2">
      <c r="A13" s="379" t="s">
        <v>4303</v>
      </c>
      <c r="B13" s="379" t="s">
        <v>4255</v>
      </c>
      <c r="C13" s="379" t="s">
        <v>4256</v>
      </c>
      <c r="D13" s="379" t="s">
        <v>4279</v>
      </c>
      <c r="E13" s="376" t="s">
        <v>4258</v>
      </c>
      <c r="F13" s="376" t="s">
        <v>4259</v>
      </c>
      <c r="G13" s="376" t="s">
        <v>4296</v>
      </c>
      <c r="H13" s="376" t="s">
        <v>4297</v>
      </c>
      <c r="I13" s="376" t="s">
        <v>16</v>
      </c>
      <c r="J13" s="378">
        <v>45894</v>
      </c>
      <c r="K13" s="378">
        <v>45900.999305600002</v>
      </c>
    </row>
    <row r="14" spans="1:13" x14ac:dyDescent="0.2">
      <c r="A14" s="379" t="s">
        <v>4304</v>
      </c>
      <c r="B14" s="379" t="s">
        <v>4255</v>
      </c>
      <c r="C14" s="379" t="s">
        <v>4256</v>
      </c>
      <c r="D14" s="379" t="s">
        <v>4269</v>
      </c>
      <c r="E14" s="376" t="s">
        <v>4258</v>
      </c>
      <c r="F14" s="376" t="s">
        <v>4259</v>
      </c>
      <c r="G14" s="376" t="s">
        <v>4270</v>
      </c>
      <c r="H14" s="376" t="s">
        <v>4271</v>
      </c>
      <c r="I14" s="376" t="s">
        <v>4305</v>
      </c>
      <c r="J14" s="378">
        <v>45893.333333299997</v>
      </c>
      <c r="K14" s="378">
        <v>45893.75</v>
      </c>
    </row>
    <row r="15" spans="1:13" x14ac:dyDescent="0.2">
      <c r="A15" s="379" t="s">
        <v>4306</v>
      </c>
      <c r="B15" s="379" t="s">
        <v>4255</v>
      </c>
      <c r="C15" s="379" t="s">
        <v>4256</v>
      </c>
      <c r="D15" s="379" t="s">
        <v>4279</v>
      </c>
      <c r="E15" s="376" t="s">
        <v>4258</v>
      </c>
      <c r="F15" s="376" t="s">
        <v>4259</v>
      </c>
      <c r="G15" s="376" t="s">
        <v>4280</v>
      </c>
      <c r="H15" s="376" t="s">
        <v>4281</v>
      </c>
      <c r="I15" s="376" t="s">
        <v>4294</v>
      </c>
      <c r="J15" s="378">
        <v>45893.333333299997</v>
      </c>
      <c r="K15" s="378">
        <v>45893.75</v>
      </c>
    </row>
    <row r="16" spans="1:13" x14ac:dyDescent="0.2">
      <c r="A16" s="379" t="s">
        <v>4307</v>
      </c>
      <c r="B16" s="379" t="s">
        <v>4255</v>
      </c>
      <c r="C16" s="379" t="s">
        <v>4256</v>
      </c>
      <c r="D16" s="379" t="s">
        <v>4279</v>
      </c>
      <c r="E16" s="376" t="s">
        <v>4258</v>
      </c>
      <c r="F16" s="376" t="s">
        <v>4259</v>
      </c>
      <c r="G16" s="376" t="s">
        <v>4308</v>
      </c>
      <c r="H16" s="376" t="s">
        <v>4309</v>
      </c>
      <c r="I16" s="376" t="s">
        <v>4310</v>
      </c>
      <c r="J16" s="378">
        <v>45892.333333299997</v>
      </c>
      <c r="K16" s="378">
        <v>45893.75</v>
      </c>
    </row>
    <row r="17" spans="1:11" x14ac:dyDescent="0.2">
      <c r="A17" s="379" t="s">
        <v>4311</v>
      </c>
      <c r="B17" s="379" t="s">
        <v>4255</v>
      </c>
      <c r="C17" s="379" t="s">
        <v>4256</v>
      </c>
      <c r="D17" s="379" t="s">
        <v>4312</v>
      </c>
      <c r="E17" s="376" t="s">
        <v>4258</v>
      </c>
      <c r="F17" s="376" t="s">
        <v>4259</v>
      </c>
      <c r="G17" s="376" t="s">
        <v>4308</v>
      </c>
      <c r="H17" s="376" t="s">
        <v>4313</v>
      </c>
      <c r="I17" s="376" t="s">
        <v>4314</v>
      </c>
      <c r="J17" s="378">
        <v>45892.333333299997</v>
      </c>
      <c r="K17" s="378">
        <v>45893.75</v>
      </c>
    </row>
    <row r="18" spans="1:11" x14ac:dyDescent="0.2">
      <c r="A18" s="379" t="s">
        <v>4315</v>
      </c>
      <c r="B18" s="379" t="s">
        <v>4255</v>
      </c>
      <c r="C18" s="379" t="s">
        <v>4256</v>
      </c>
      <c r="D18" s="379" t="s">
        <v>4279</v>
      </c>
      <c r="E18" s="376" t="s">
        <v>4258</v>
      </c>
      <c r="F18" s="376" t="s">
        <v>4259</v>
      </c>
      <c r="G18" s="376" t="s">
        <v>4308</v>
      </c>
      <c r="H18" s="376" t="s">
        <v>4309</v>
      </c>
      <c r="I18" s="376" t="s">
        <v>4316</v>
      </c>
      <c r="J18" s="378">
        <v>45892.333333299997</v>
      </c>
      <c r="K18" s="378">
        <v>45894.5</v>
      </c>
    </row>
    <row r="19" spans="1:11" x14ac:dyDescent="0.2">
      <c r="A19" s="379" t="s">
        <v>4317</v>
      </c>
      <c r="B19" s="379" t="s">
        <v>4255</v>
      </c>
      <c r="C19" s="379" t="s">
        <v>4256</v>
      </c>
      <c r="D19" s="379" t="s">
        <v>4318</v>
      </c>
      <c r="E19" s="376" t="s">
        <v>4258</v>
      </c>
      <c r="F19" s="376" t="s">
        <v>4259</v>
      </c>
      <c r="G19" s="376" t="s">
        <v>4319</v>
      </c>
      <c r="H19" s="376" t="s">
        <v>4320</v>
      </c>
      <c r="I19" s="376" t="s">
        <v>4321</v>
      </c>
      <c r="J19" s="378">
        <v>45892.333333299997</v>
      </c>
      <c r="K19" s="378">
        <v>45892.708333299997</v>
      </c>
    </row>
    <row r="20" spans="1:11" x14ac:dyDescent="0.2">
      <c r="A20" s="379" t="s">
        <v>4322</v>
      </c>
      <c r="B20" s="379" t="s">
        <v>4255</v>
      </c>
      <c r="C20" s="379" t="s">
        <v>4256</v>
      </c>
      <c r="D20" s="379" t="s">
        <v>4269</v>
      </c>
      <c r="E20" s="376" t="s">
        <v>4258</v>
      </c>
      <c r="F20" s="376" t="s">
        <v>4259</v>
      </c>
      <c r="G20" s="376" t="s">
        <v>4270</v>
      </c>
      <c r="H20" s="376" t="s">
        <v>4271</v>
      </c>
      <c r="I20" s="376" t="s">
        <v>4305</v>
      </c>
      <c r="J20" s="378">
        <v>45892.333333299997</v>
      </c>
      <c r="K20" s="378">
        <v>45892.75</v>
      </c>
    </row>
    <row r="21" spans="1:11" x14ac:dyDescent="0.2">
      <c r="A21" s="379" t="s">
        <v>4323</v>
      </c>
      <c r="B21" s="379" t="s">
        <v>4255</v>
      </c>
      <c r="C21" s="379" t="s">
        <v>4256</v>
      </c>
      <c r="D21" s="379" t="s">
        <v>4279</v>
      </c>
      <c r="E21" s="376" t="s">
        <v>4258</v>
      </c>
      <c r="F21" s="376" t="s">
        <v>4259</v>
      </c>
      <c r="G21" s="376" t="s">
        <v>4324</v>
      </c>
      <c r="H21" s="376" t="s">
        <v>4325</v>
      </c>
      <c r="I21" s="376" t="s">
        <v>4326</v>
      </c>
      <c r="J21" s="378">
        <v>45892.333333299997</v>
      </c>
      <c r="K21" s="378">
        <v>45892.75</v>
      </c>
    </row>
    <row r="22" spans="1:11" x14ac:dyDescent="0.2">
      <c r="A22" s="379" t="s">
        <v>4327</v>
      </c>
      <c r="B22" s="379" t="s">
        <v>4255</v>
      </c>
      <c r="C22" s="379" t="s">
        <v>4256</v>
      </c>
      <c r="D22" s="379" t="s">
        <v>4279</v>
      </c>
      <c r="E22" s="376" t="s">
        <v>4258</v>
      </c>
      <c r="F22" s="376" t="s">
        <v>4259</v>
      </c>
      <c r="G22" s="376" t="s">
        <v>4324</v>
      </c>
      <c r="H22" s="376" t="s">
        <v>4325</v>
      </c>
      <c r="I22" s="376" t="s">
        <v>4328</v>
      </c>
      <c r="J22" s="378">
        <v>45892.333333299997</v>
      </c>
      <c r="K22" s="378">
        <v>45892.75</v>
      </c>
    </row>
    <row r="23" spans="1:11" x14ac:dyDescent="0.2">
      <c r="A23" s="379" t="s">
        <v>4329</v>
      </c>
      <c r="B23" s="379" t="s">
        <v>4255</v>
      </c>
      <c r="C23" s="379" t="s">
        <v>4256</v>
      </c>
      <c r="D23" s="379" t="s">
        <v>4279</v>
      </c>
      <c r="E23" s="376" t="s">
        <v>4258</v>
      </c>
      <c r="F23" s="376" t="s">
        <v>4259</v>
      </c>
      <c r="G23" s="376" t="s">
        <v>4280</v>
      </c>
      <c r="H23" s="376" t="s">
        <v>4281</v>
      </c>
      <c r="I23" s="376" t="s">
        <v>4294</v>
      </c>
      <c r="J23" s="378">
        <v>45892.333333299997</v>
      </c>
      <c r="K23" s="378">
        <v>45892.75</v>
      </c>
    </row>
    <row r="24" spans="1:11" x14ac:dyDescent="0.2">
      <c r="A24" s="379" t="s">
        <v>4330</v>
      </c>
      <c r="B24" s="379" t="s">
        <v>4331</v>
      </c>
      <c r="C24" s="379" t="s">
        <v>4256</v>
      </c>
      <c r="D24" s="379" t="s">
        <v>4332</v>
      </c>
      <c r="E24" s="376" t="s">
        <v>4258</v>
      </c>
      <c r="F24" s="376" t="s">
        <v>4259</v>
      </c>
      <c r="G24" s="376" t="s">
        <v>4333</v>
      </c>
      <c r="H24" s="376" t="s">
        <v>4334</v>
      </c>
      <c r="I24" s="376" t="s">
        <v>4335</v>
      </c>
      <c r="J24" s="378">
        <v>45894.833333299997</v>
      </c>
      <c r="K24" s="378">
        <v>45894.999305600002</v>
      </c>
    </row>
    <row r="25" spans="1:11" x14ac:dyDescent="0.2">
      <c r="A25" s="379" t="s">
        <v>4336</v>
      </c>
      <c r="B25" s="379" t="s">
        <v>4331</v>
      </c>
      <c r="C25" s="379" t="s">
        <v>4256</v>
      </c>
      <c r="D25" s="379" t="s">
        <v>4337</v>
      </c>
      <c r="E25" s="376" t="s">
        <v>4258</v>
      </c>
      <c r="F25" s="376" t="s">
        <v>4259</v>
      </c>
      <c r="G25" s="376" t="s">
        <v>4338</v>
      </c>
      <c r="H25" s="376" t="s">
        <v>4339</v>
      </c>
      <c r="I25" s="376" t="s">
        <v>4340</v>
      </c>
      <c r="J25" s="378">
        <v>45894.770833299997</v>
      </c>
      <c r="K25" s="378">
        <v>45895.291666700003</v>
      </c>
    </row>
    <row r="26" spans="1:11" x14ac:dyDescent="0.2">
      <c r="A26" s="379" t="s">
        <v>4341</v>
      </c>
      <c r="B26" s="379" t="s">
        <v>4331</v>
      </c>
      <c r="C26" s="379" t="s">
        <v>4256</v>
      </c>
      <c r="D26" s="379" t="s">
        <v>4342</v>
      </c>
      <c r="E26" s="376" t="s">
        <v>4258</v>
      </c>
      <c r="F26" s="376" t="s">
        <v>4259</v>
      </c>
      <c r="G26" s="376" t="s">
        <v>4343</v>
      </c>
      <c r="H26" s="376" t="s">
        <v>4344</v>
      </c>
      <c r="I26" s="376" t="s">
        <v>4345</v>
      </c>
      <c r="J26" s="378">
        <v>45894.75</v>
      </c>
      <c r="K26" s="378">
        <v>45895.25</v>
      </c>
    </row>
    <row r="27" spans="1:11" x14ac:dyDescent="0.2">
      <c r="A27" s="379" t="s">
        <v>4346</v>
      </c>
      <c r="B27" s="379" t="s">
        <v>4331</v>
      </c>
      <c r="C27" s="379" t="s">
        <v>4256</v>
      </c>
      <c r="D27" s="379" t="s">
        <v>4279</v>
      </c>
      <c r="E27" s="376" t="s">
        <v>4258</v>
      </c>
      <c r="F27" s="376" t="s">
        <v>4259</v>
      </c>
      <c r="G27" s="376" t="s">
        <v>4347</v>
      </c>
      <c r="H27" s="376" t="s">
        <v>4348</v>
      </c>
      <c r="I27" s="376" t="s">
        <v>4349</v>
      </c>
      <c r="J27" s="378">
        <v>45894.75</v>
      </c>
      <c r="K27" s="378">
        <v>45894.999305600002</v>
      </c>
    </row>
    <row r="28" spans="1:11" x14ac:dyDescent="0.2">
      <c r="A28" s="379" t="s">
        <v>4350</v>
      </c>
      <c r="B28" s="379" t="s">
        <v>4331</v>
      </c>
      <c r="C28" s="379" t="s">
        <v>4256</v>
      </c>
      <c r="D28" s="379" t="s">
        <v>4351</v>
      </c>
      <c r="E28" s="376" t="s">
        <v>4258</v>
      </c>
      <c r="F28" s="376" t="s">
        <v>4259</v>
      </c>
      <c r="G28" s="376" t="s">
        <v>4352</v>
      </c>
      <c r="H28" s="376" t="s">
        <v>4353</v>
      </c>
      <c r="I28" s="376" t="s">
        <v>4354</v>
      </c>
      <c r="J28" s="378">
        <v>45894.75</v>
      </c>
      <c r="K28" s="378">
        <v>45895.25</v>
      </c>
    </row>
    <row r="29" spans="1:11" x14ac:dyDescent="0.2">
      <c r="A29" s="379" t="s">
        <v>4355</v>
      </c>
      <c r="B29" s="379" t="s">
        <v>4331</v>
      </c>
      <c r="C29" s="379" t="s">
        <v>4256</v>
      </c>
      <c r="D29" s="379" t="s">
        <v>4257</v>
      </c>
      <c r="E29" s="376" t="s">
        <v>4258</v>
      </c>
      <c r="F29" s="376" t="s">
        <v>4259</v>
      </c>
      <c r="G29" s="376" t="s">
        <v>4356</v>
      </c>
      <c r="H29" s="376" t="s">
        <v>4357</v>
      </c>
      <c r="I29" s="376" t="s">
        <v>4262</v>
      </c>
      <c r="J29" s="378">
        <v>45894.75</v>
      </c>
      <c r="K29" s="378">
        <v>45895.25</v>
      </c>
    </row>
    <row r="30" spans="1:11" x14ac:dyDescent="0.2">
      <c r="A30" s="379" t="s">
        <v>4358</v>
      </c>
      <c r="B30" s="379" t="s">
        <v>4331</v>
      </c>
      <c r="C30" s="379" t="s">
        <v>4256</v>
      </c>
      <c r="D30" s="379" t="s">
        <v>4257</v>
      </c>
      <c r="E30" s="376" t="s">
        <v>4258</v>
      </c>
      <c r="F30" s="376" t="s">
        <v>4259</v>
      </c>
      <c r="G30" s="376" t="s">
        <v>4359</v>
      </c>
      <c r="H30" s="376" t="s">
        <v>4360</v>
      </c>
      <c r="I30" s="376" t="s">
        <v>4361</v>
      </c>
      <c r="J30" s="378">
        <v>45894.75</v>
      </c>
      <c r="K30" s="378">
        <v>45895.25</v>
      </c>
    </row>
    <row r="31" spans="1:11" x14ac:dyDescent="0.2">
      <c r="A31" s="379" t="s">
        <v>4362</v>
      </c>
      <c r="B31" s="379" t="s">
        <v>4331</v>
      </c>
      <c r="C31" s="379" t="s">
        <v>4256</v>
      </c>
      <c r="D31" s="379" t="s">
        <v>4363</v>
      </c>
      <c r="E31" s="376" t="s">
        <v>4258</v>
      </c>
      <c r="F31" s="376" t="s">
        <v>4259</v>
      </c>
      <c r="G31" s="376" t="s">
        <v>4364</v>
      </c>
      <c r="H31" s="376" t="s">
        <v>4365</v>
      </c>
      <c r="I31" s="376" t="s">
        <v>4366</v>
      </c>
      <c r="J31" s="378">
        <v>45894.458333299997</v>
      </c>
      <c r="K31" s="378">
        <v>45894.666666700003</v>
      </c>
    </row>
    <row r="32" spans="1:11" x14ac:dyDescent="0.2">
      <c r="A32" s="379" t="s">
        <v>4367</v>
      </c>
      <c r="B32" s="379" t="s">
        <v>4331</v>
      </c>
      <c r="C32" s="379" t="s">
        <v>4256</v>
      </c>
      <c r="D32" s="379" t="s">
        <v>4368</v>
      </c>
      <c r="E32" s="376" t="s">
        <v>4258</v>
      </c>
      <c r="F32" s="376" t="s">
        <v>4259</v>
      </c>
      <c r="G32" s="376" t="s">
        <v>4369</v>
      </c>
      <c r="H32" s="376" t="s">
        <v>4370</v>
      </c>
      <c r="I32" s="376" t="s">
        <v>4371</v>
      </c>
      <c r="J32" s="378">
        <v>45894.416666700003</v>
      </c>
      <c r="K32" s="378">
        <v>45894.666666700003</v>
      </c>
    </row>
    <row r="33" spans="1:11" x14ac:dyDescent="0.2">
      <c r="A33" s="379" t="s">
        <v>4372</v>
      </c>
      <c r="B33" s="379" t="s">
        <v>4331</v>
      </c>
      <c r="C33" s="379" t="s">
        <v>4256</v>
      </c>
      <c r="D33" s="379" t="s">
        <v>4373</v>
      </c>
      <c r="E33" s="376" t="s">
        <v>4258</v>
      </c>
      <c r="F33" s="376" t="s">
        <v>4259</v>
      </c>
      <c r="G33" s="376" t="s">
        <v>4374</v>
      </c>
      <c r="H33" s="376" t="s">
        <v>4375</v>
      </c>
      <c r="I33" s="376" t="s">
        <v>4376</v>
      </c>
      <c r="J33" s="378">
        <v>45894.416666700003</v>
      </c>
      <c r="K33" s="378">
        <v>45894.666666700003</v>
      </c>
    </row>
    <row r="34" spans="1:11" x14ac:dyDescent="0.2">
      <c r="A34" s="379" t="s">
        <v>4377</v>
      </c>
      <c r="B34" s="379" t="s">
        <v>4331</v>
      </c>
      <c r="C34" s="379" t="s">
        <v>4256</v>
      </c>
      <c r="D34" s="379" t="s">
        <v>4318</v>
      </c>
      <c r="E34" s="376" t="s">
        <v>4258</v>
      </c>
      <c r="F34" s="376" t="s">
        <v>4259</v>
      </c>
      <c r="G34" s="376" t="s">
        <v>4378</v>
      </c>
      <c r="H34" s="376" t="s">
        <v>4379</v>
      </c>
      <c r="I34" s="376" t="s">
        <v>4380</v>
      </c>
      <c r="J34" s="378">
        <v>45894.375</v>
      </c>
      <c r="K34" s="378">
        <v>45894.541666700003</v>
      </c>
    </row>
    <row r="35" spans="1:11" x14ac:dyDescent="0.2">
      <c r="A35" s="379" t="s">
        <v>4381</v>
      </c>
      <c r="B35" s="379" t="s">
        <v>4331</v>
      </c>
      <c r="C35" s="379" t="s">
        <v>4256</v>
      </c>
      <c r="D35" s="379" t="s">
        <v>4382</v>
      </c>
      <c r="E35" s="376" t="s">
        <v>4258</v>
      </c>
      <c r="F35" s="376" t="s">
        <v>4259</v>
      </c>
      <c r="G35" s="376" t="s">
        <v>4383</v>
      </c>
      <c r="H35" s="376" t="s">
        <v>4384</v>
      </c>
      <c r="I35" s="376" t="s">
        <v>16</v>
      </c>
      <c r="J35" s="378">
        <v>45894.375</v>
      </c>
      <c r="K35" s="378">
        <v>45898.5</v>
      </c>
    </row>
    <row r="36" spans="1:11" x14ac:dyDescent="0.2">
      <c r="A36" s="379" t="s">
        <v>4385</v>
      </c>
      <c r="B36" s="379" t="s">
        <v>4331</v>
      </c>
      <c r="C36" s="379" t="s">
        <v>4256</v>
      </c>
      <c r="D36" s="379" t="s">
        <v>4342</v>
      </c>
      <c r="E36" s="376" t="s">
        <v>4258</v>
      </c>
      <c r="F36" s="376" t="s">
        <v>4259</v>
      </c>
      <c r="G36" s="376" t="s">
        <v>4343</v>
      </c>
      <c r="H36" s="376" t="s">
        <v>4386</v>
      </c>
      <c r="I36" s="376" t="s">
        <v>4387</v>
      </c>
      <c r="J36" s="378">
        <v>45894.354166700003</v>
      </c>
      <c r="K36" s="378">
        <v>45895.958333299997</v>
      </c>
    </row>
    <row r="37" spans="1:11" x14ac:dyDescent="0.2">
      <c r="A37" s="379" t="s">
        <v>4388</v>
      </c>
      <c r="B37" s="379" t="s">
        <v>4331</v>
      </c>
      <c r="C37" s="379" t="s">
        <v>4256</v>
      </c>
      <c r="D37" s="379" t="s">
        <v>4389</v>
      </c>
      <c r="E37" s="376" t="s">
        <v>4258</v>
      </c>
      <c r="F37" s="376" t="s">
        <v>4259</v>
      </c>
      <c r="G37" s="376" t="s">
        <v>4390</v>
      </c>
      <c r="H37" s="376" t="s">
        <v>4391</v>
      </c>
      <c r="I37" s="376" t="s">
        <v>4392</v>
      </c>
      <c r="J37" s="378">
        <v>45894.333333299997</v>
      </c>
      <c r="K37" s="378">
        <v>45894.791666700003</v>
      </c>
    </row>
    <row r="38" spans="1:11" x14ac:dyDescent="0.2">
      <c r="A38" s="379" t="s">
        <v>4393</v>
      </c>
      <c r="B38" s="379" t="s">
        <v>4331</v>
      </c>
      <c r="C38" s="379" t="s">
        <v>4256</v>
      </c>
      <c r="D38" s="379" t="s">
        <v>4389</v>
      </c>
      <c r="E38" s="376" t="s">
        <v>4258</v>
      </c>
      <c r="F38" s="376" t="s">
        <v>4259</v>
      </c>
      <c r="G38" s="376" t="s">
        <v>4390</v>
      </c>
      <c r="H38" s="376" t="s">
        <v>4391</v>
      </c>
      <c r="I38" s="376" t="s">
        <v>4394</v>
      </c>
      <c r="J38" s="378">
        <v>45894.333333299997</v>
      </c>
      <c r="K38" s="378">
        <v>45894.791666700003</v>
      </c>
    </row>
    <row r="39" spans="1:11" x14ac:dyDescent="0.2">
      <c r="A39" s="379" t="s">
        <v>4395</v>
      </c>
      <c r="B39" s="379" t="s">
        <v>4331</v>
      </c>
      <c r="C39" s="379" t="s">
        <v>4256</v>
      </c>
      <c r="D39" s="379" t="s">
        <v>4396</v>
      </c>
      <c r="E39" s="376" t="s">
        <v>4258</v>
      </c>
      <c r="F39" s="376" t="s">
        <v>4259</v>
      </c>
      <c r="G39" s="376" t="s">
        <v>4397</v>
      </c>
      <c r="H39" s="376" t="s">
        <v>4398</v>
      </c>
      <c r="I39" s="376" t="s">
        <v>4399</v>
      </c>
      <c r="J39" s="378">
        <v>45894.333333299997</v>
      </c>
      <c r="K39" s="378">
        <v>45894.75</v>
      </c>
    </row>
    <row r="40" spans="1:11" x14ac:dyDescent="0.2">
      <c r="A40" s="379" t="s">
        <v>4400</v>
      </c>
      <c r="B40" s="379" t="s">
        <v>4331</v>
      </c>
      <c r="C40" s="379" t="s">
        <v>4256</v>
      </c>
      <c r="D40" s="379" t="s">
        <v>4279</v>
      </c>
      <c r="E40" s="376" t="s">
        <v>4258</v>
      </c>
      <c r="F40" s="376" t="s">
        <v>4259</v>
      </c>
      <c r="G40" s="376" t="s">
        <v>4401</v>
      </c>
      <c r="H40" s="376" t="s">
        <v>4402</v>
      </c>
      <c r="I40" s="376" t="s">
        <v>4403</v>
      </c>
      <c r="J40" s="378">
        <v>45894.333333299997</v>
      </c>
      <c r="K40" s="378">
        <v>45894.75</v>
      </c>
    </row>
    <row r="41" spans="1:11" x14ac:dyDescent="0.2">
      <c r="A41" s="379" t="s">
        <v>4404</v>
      </c>
      <c r="B41" s="379" t="s">
        <v>4331</v>
      </c>
      <c r="C41" s="379" t="s">
        <v>4256</v>
      </c>
      <c r="D41" s="379" t="s">
        <v>4279</v>
      </c>
      <c r="E41" s="376" t="s">
        <v>4258</v>
      </c>
      <c r="F41" s="376" t="s">
        <v>4259</v>
      </c>
      <c r="G41" s="376" t="s">
        <v>4405</v>
      </c>
      <c r="H41" s="376" t="s">
        <v>4406</v>
      </c>
      <c r="I41" s="376" t="s">
        <v>4407</v>
      </c>
      <c r="J41" s="378">
        <v>45894.333333299997</v>
      </c>
      <c r="K41" s="378">
        <v>45894.75</v>
      </c>
    </row>
    <row r="42" spans="1:11" x14ac:dyDescent="0.2">
      <c r="A42" s="379" t="s">
        <v>4408</v>
      </c>
      <c r="B42" s="379" t="s">
        <v>4331</v>
      </c>
      <c r="C42" s="379" t="s">
        <v>4256</v>
      </c>
      <c r="D42" s="379" t="s">
        <v>4409</v>
      </c>
      <c r="E42" s="376" t="s">
        <v>4258</v>
      </c>
      <c r="F42" s="376" t="s">
        <v>4259</v>
      </c>
      <c r="G42" s="376" t="s">
        <v>4410</v>
      </c>
      <c r="H42" s="376" t="s">
        <v>4411</v>
      </c>
      <c r="I42" s="376" t="s">
        <v>4412</v>
      </c>
      <c r="J42" s="378">
        <v>45894.333333299997</v>
      </c>
      <c r="K42" s="378">
        <v>45895.75</v>
      </c>
    </row>
    <row r="43" spans="1:11" x14ac:dyDescent="0.2">
      <c r="A43" s="379" t="s">
        <v>4413</v>
      </c>
      <c r="B43" s="379" t="s">
        <v>4331</v>
      </c>
      <c r="C43" s="379" t="s">
        <v>4256</v>
      </c>
      <c r="D43" s="379" t="s">
        <v>4414</v>
      </c>
      <c r="E43" s="376" t="s">
        <v>4258</v>
      </c>
      <c r="F43" s="376" t="s">
        <v>4259</v>
      </c>
      <c r="G43" s="376" t="s">
        <v>4415</v>
      </c>
      <c r="H43" s="376" t="s">
        <v>4416</v>
      </c>
      <c r="I43" s="376" t="s">
        <v>4417</v>
      </c>
      <c r="J43" s="378">
        <v>45894.333333299997</v>
      </c>
      <c r="K43" s="378">
        <v>45917.75</v>
      </c>
    </row>
    <row r="44" spans="1:11" x14ac:dyDescent="0.2">
      <c r="A44" s="379" t="s">
        <v>4418</v>
      </c>
      <c r="B44" s="379" t="s">
        <v>4331</v>
      </c>
      <c r="C44" s="379" t="s">
        <v>4256</v>
      </c>
      <c r="D44" s="379" t="s">
        <v>4279</v>
      </c>
      <c r="E44" s="376" t="s">
        <v>4258</v>
      </c>
      <c r="F44" s="376" t="s">
        <v>4259</v>
      </c>
      <c r="G44" s="376" t="s">
        <v>4419</v>
      </c>
      <c r="H44" s="376" t="s">
        <v>4420</v>
      </c>
      <c r="I44" s="376" t="s">
        <v>4421</v>
      </c>
      <c r="J44" s="378">
        <v>45894.333333299997</v>
      </c>
      <c r="K44" s="378">
        <v>45894.75</v>
      </c>
    </row>
    <row r="45" spans="1:11" x14ac:dyDescent="0.2">
      <c r="A45" s="379" t="s">
        <v>4422</v>
      </c>
      <c r="B45" s="379" t="s">
        <v>4331</v>
      </c>
      <c r="C45" s="379" t="s">
        <v>4256</v>
      </c>
      <c r="D45" s="379" t="s">
        <v>4423</v>
      </c>
      <c r="E45" s="376" t="s">
        <v>4258</v>
      </c>
      <c r="F45" s="376" t="s">
        <v>4259</v>
      </c>
      <c r="G45" s="376" t="s">
        <v>4424</v>
      </c>
      <c r="H45" s="376" t="s">
        <v>4425</v>
      </c>
      <c r="I45" s="376" t="s">
        <v>4426</v>
      </c>
      <c r="J45" s="378">
        <v>45894.333333299997</v>
      </c>
      <c r="K45" s="378">
        <v>45894.75</v>
      </c>
    </row>
    <row r="46" spans="1:11" x14ac:dyDescent="0.2">
      <c r="A46" s="379" t="s">
        <v>4427</v>
      </c>
      <c r="B46" s="379" t="s">
        <v>4331</v>
      </c>
      <c r="C46" s="379" t="s">
        <v>4256</v>
      </c>
      <c r="D46" s="379" t="s">
        <v>4300</v>
      </c>
      <c r="E46" s="376" t="s">
        <v>4258</v>
      </c>
      <c r="F46" s="376" t="s">
        <v>4259</v>
      </c>
      <c r="G46" s="376" t="s">
        <v>4390</v>
      </c>
      <c r="H46" s="376" t="s">
        <v>4428</v>
      </c>
      <c r="I46" s="376" t="s">
        <v>4429</v>
      </c>
      <c r="J46" s="378">
        <v>45894.333333299997</v>
      </c>
      <c r="K46" s="378">
        <v>45894.75</v>
      </c>
    </row>
    <row r="47" spans="1:11" x14ac:dyDescent="0.2">
      <c r="A47" s="379" t="s">
        <v>4430</v>
      </c>
      <c r="B47" s="379" t="s">
        <v>4331</v>
      </c>
      <c r="C47" s="379" t="s">
        <v>4256</v>
      </c>
      <c r="D47" s="379" t="s">
        <v>4431</v>
      </c>
      <c r="E47" s="376" t="s">
        <v>4258</v>
      </c>
      <c r="F47" s="376" t="s">
        <v>4259</v>
      </c>
      <c r="G47" s="376" t="s">
        <v>4390</v>
      </c>
      <c r="H47" s="376" t="s">
        <v>4432</v>
      </c>
      <c r="I47" s="376" t="s">
        <v>4433</v>
      </c>
      <c r="J47" s="378">
        <v>45894.333333299997</v>
      </c>
      <c r="K47" s="378">
        <v>45894.75</v>
      </c>
    </row>
    <row r="48" spans="1:11" x14ac:dyDescent="0.2">
      <c r="A48" s="379" t="s">
        <v>4434</v>
      </c>
      <c r="B48" s="379" t="s">
        <v>4331</v>
      </c>
      <c r="C48" s="379" t="s">
        <v>4256</v>
      </c>
      <c r="D48" s="379" t="s">
        <v>4318</v>
      </c>
      <c r="E48" s="376" t="s">
        <v>4258</v>
      </c>
      <c r="F48" s="376" t="s">
        <v>4259</v>
      </c>
      <c r="G48" s="376" t="s">
        <v>4435</v>
      </c>
      <c r="H48" s="376" t="s">
        <v>4436</v>
      </c>
      <c r="I48" s="376" t="s">
        <v>4437</v>
      </c>
      <c r="J48" s="378">
        <v>45894.333333299997</v>
      </c>
      <c r="K48" s="378">
        <v>45894.75</v>
      </c>
    </row>
    <row r="49" spans="1:11" x14ac:dyDescent="0.2">
      <c r="A49" s="379" t="s">
        <v>4438</v>
      </c>
      <c r="B49" s="379" t="s">
        <v>4331</v>
      </c>
      <c r="C49" s="379" t="s">
        <v>4256</v>
      </c>
      <c r="D49" s="379" t="s">
        <v>4439</v>
      </c>
      <c r="E49" s="376" t="s">
        <v>4258</v>
      </c>
      <c r="F49" s="376" t="s">
        <v>4259</v>
      </c>
      <c r="G49" s="376" t="s">
        <v>4440</v>
      </c>
      <c r="H49" s="376" t="s">
        <v>4441</v>
      </c>
      <c r="I49" s="376" t="s">
        <v>4442</v>
      </c>
      <c r="J49" s="378">
        <v>45894.333333299997</v>
      </c>
      <c r="K49" s="378">
        <v>45898.75</v>
      </c>
    </row>
    <row r="50" spans="1:11" x14ac:dyDescent="0.2">
      <c r="A50" s="379" t="s">
        <v>4443</v>
      </c>
      <c r="B50" s="379" t="s">
        <v>4331</v>
      </c>
      <c r="C50" s="379" t="s">
        <v>4256</v>
      </c>
      <c r="D50" s="379" t="s">
        <v>4414</v>
      </c>
      <c r="E50" s="376" t="s">
        <v>4258</v>
      </c>
      <c r="F50" s="376" t="s">
        <v>4259</v>
      </c>
      <c r="G50" s="376" t="s">
        <v>4415</v>
      </c>
      <c r="H50" s="376" t="s">
        <v>4444</v>
      </c>
      <c r="I50" s="376" t="s">
        <v>4417</v>
      </c>
      <c r="J50" s="378">
        <v>45894.333333299997</v>
      </c>
      <c r="K50" s="378">
        <v>45917.75</v>
      </c>
    </row>
    <row r="51" spans="1:11" x14ac:dyDescent="0.2">
      <c r="A51" s="379" t="s">
        <v>4445</v>
      </c>
      <c r="B51" s="379" t="s">
        <v>4331</v>
      </c>
      <c r="C51" s="379" t="s">
        <v>4256</v>
      </c>
      <c r="D51" s="379" t="s">
        <v>4300</v>
      </c>
      <c r="E51" s="376" t="s">
        <v>4258</v>
      </c>
      <c r="F51" s="376" t="s">
        <v>4259</v>
      </c>
      <c r="G51" s="376" t="s">
        <v>4446</v>
      </c>
      <c r="H51" s="376" t="s">
        <v>4447</v>
      </c>
      <c r="I51" s="376" t="s">
        <v>4448</v>
      </c>
      <c r="J51" s="378">
        <v>45894.333333299997</v>
      </c>
      <c r="K51" s="378">
        <v>45894.666666700003</v>
      </c>
    </row>
    <row r="52" spans="1:11" x14ac:dyDescent="0.2">
      <c r="A52" s="379" t="s">
        <v>4449</v>
      </c>
      <c r="B52" s="379" t="s">
        <v>4331</v>
      </c>
      <c r="C52" s="379" t="s">
        <v>4256</v>
      </c>
      <c r="D52" s="379" t="s">
        <v>4368</v>
      </c>
      <c r="E52" s="376" t="s">
        <v>4258</v>
      </c>
      <c r="F52" s="376" t="s">
        <v>4259</v>
      </c>
      <c r="G52" s="376" t="s">
        <v>4450</v>
      </c>
      <c r="H52" s="376" t="s">
        <v>4451</v>
      </c>
      <c r="I52" s="376" t="s">
        <v>4452</v>
      </c>
      <c r="J52" s="378">
        <v>45894.333333299997</v>
      </c>
      <c r="K52" s="378">
        <v>45894.75</v>
      </c>
    </row>
    <row r="53" spans="1:11" x14ac:dyDescent="0.2">
      <c r="A53" s="379" t="s">
        <v>4453</v>
      </c>
      <c r="B53" s="379" t="s">
        <v>4331</v>
      </c>
      <c r="C53" s="379" t="s">
        <v>4256</v>
      </c>
      <c r="D53" s="379" t="s">
        <v>4409</v>
      </c>
      <c r="E53" s="376" t="s">
        <v>4258</v>
      </c>
      <c r="F53" s="376" t="s">
        <v>4259</v>
      </c>
      <c r="G53" s="376" t="s">
        <v>4410</v>
      </c>
      <c r="H53" s="376" t="s">
        <v>4454</v>
      </c>
      <c r="I53" s="376" t="s">
        <v>4455</v>
      </c>
      <c r="J53" s="378">
        <v>45894.333333299997</v>
      </c>
      <c r="K53" s="378">
        <v>45895.75</v>
      </c>
    </row>
    <row r="54" spans="1:11" x14ac:dyDescent="0.2">
      <c r="A54" s="379" t="s">
        <v>4456</v>
      </c>
      <c r="B54" s="379" t="s">
        <v>4331</v>
      </c>
      <c r="C54" s="379" t="s">
        <v>4256</v>
      </c>
      <c r="D54" s="379" t="s">
        <v>4368</v>
      </c>
      <c r="E54" s="376" t="s">
        <v>4258</v>
      </c>
      <c r="F54" s="376" t="s">
        <v>4259</v>
      </c>
      <c r="G54" s="376" t="s">
        <v>4457</v>
      </c>
      <c r="H54" s="376" t="s">
        <v>4458</v>
      </c>
      <c r="I54" s="376" t="s">
        <v>4459</v>
      </c>
      <c r="J54" s="378">
        <v>45894.333333299997</v>
      </c>
      <c r="K54" s="378">
        <v>45898.708333299997</v>
      </c>
    </row>
    <row r="55" spans="1:11" x14ac:dyDescent="0.2">
      <c r="A55" s="379" t="s">
        <v>4460</v>
      </c>
      <c r="B55" s="379" t="s">
        <v>4331</v>
      </c>
      <c r="C55" s="379" t="s">
        <v>4256</v>
      </c>
      <c r="D55" s="379" t="s">
        <v>4461</v>
      </c>
      <c r="E55" s="376" t="s">
        <v>4258</v>
      </c>
      <c r="F55" s="376" t="s">
        <v>4259</v>
      </c>
      <c r="G55" s="376" t="s">
        <v>4462</v>
      </c>
      <c r="H55" s="376" t="s">
        <v>4463</v>
      </c>
      <c r="I55" s="376" t="s">
        <v>4464</v>
      </c>
      <c r="J55" s="378">
        <v>45894.333333299997</v>
      </c>
      <c r="K55" s="378">
        <v>45894.833333299997</v>
      </c>
    </row>
    <row r="56" spans="1:11" x14ac:dyDescent="0.2">
      <c r="A56" s="379" t="s">
        <v>4465</v>
      </c>
      <c r="B56" s="379" t="s">
        <v>4331</v>
      </c>
      <c r="C56" s="379" t="s">
        <v>4256</v>
      </c>
      <c r="D56" s="379" t="s">
        <v>4279</v>
      </c>
      <c r="E56" s="376" t="s">
        <v>4258</v>
      </c>
      <c r="F56" s="376" t="s">
        <v>4259</v>
      </c>
      <c r="G56" s="376" t="s">
        <v>4466</v>
      </c>
      <c r="H56" s="376" t="s">
        <v>4467</v>
      </c>
      <c r="I56" s="376" t="s">
        <v>4468</v>
      </c>
      <c r="J56" s="378">
        <v>45894.333333299997</v>
      </c>
      <c r="K56" s="378">
        <v>45894.75</v>
      </c>
    </row>
    <row r="57" spans="1:11" x14ac:dyDescent="0.2">
      <c r="A57" s="379" t="s">
        <v>4469</v>
      </c>
      <c r="B57" s="379" t="s">
        <v>4331</v>
      </c>
      <c r="C57" s="379" t="s">
        <v>4256</v>
      </c>
      <c r="D57" s="379" t="s">
        <v>4368</v>
      </c>
      <c r="E57" s="376" t="s">
        <v>4258</v>
      </c>
      <c r="F57" s="376" t="s">
        <v>4259</v>
      </c>
      <c r="G57" s="376" t="s">
        <v>4470</v>
      </c>
      <c r="H57" s="376" t="s">
        <v>4471</v>
      </c>
      <c r="I57" s="376" t="s">
        <v>4472</v>
      </c>
      <c r="J57" s="378">
        <v>45894.333333299997</v>
      </c>
      <c r="K57" s="378">
        <v>45894.833333299997</v>
      </c>
    </row>
    <row r="58" spans="1:11" x14ac:dyDescent="0.2">
      <c r="A58" s="379" t="s">
        <v>4473</v>
      </c>
      <c r="B58" s="379" t="s">
        <v>4331</v>
      </c>
      <c r="C58" s="379" t="s">
        <v>4256</v>
      </c>
      <c r="D58" s="379" t="s">
        <v>4368</v>
      </c>
      <c r="E58" s="376" t="s">
        <v>4258</v>
      </c>
      <c r="F58" s="376" t="s">
        <v>4259</v>
      </c>
      <c r="G58" s="376" t="s">
        <v>4470</v>
      </c>
      <c r="H58" s="376" t="s">
        <v>4474</v>
      </c>
      <c r="I58" s="376" t="s">
        <v>4475</v>
      </c>
      <c r="J58" s="378">
        <v>45894.333333299997</v>
      </c>
      <c r="K58" s="378">
        <v>45894.833333299997</v>
      </c>
    </row>
    <row r="59" spans="1:11" x14ac:dyDescent="0.2">
      <c r="A59" s="379" t="s">
        <v>4476</v>
      </c>
      <c r="B59" s="379" t="s">
        <v>4331</v>
      </c>
      <c r="C59" s="379" t="s">
        <v>4256</v>
      </c>
      <c r="D59" s="379" t="s">
        <v>4477</v>
      </c>
      <c r="E59" s="376" t="s">
        <v>4258</v>
      </c>
      <c r="F59" s="376" t="s">
        <v>4259</v>
      </c>
      <c r="G59" s="376" t="s">
        <v>4405</v>
      </c>
      <c r="H59" s="376" t="s">
        <v>4478</v>
      </c>
      <c r="I59" s="376" t="s">
        <v>4479</v>
      </c>
      <c r="J59" s="378">
        <v>45894.333333299997</v>
      </c>
      <c r="K59" s="378">
        <v>45898.75</v>
      </c>
    </row>
    <row r="60" spans="1:11" x14ac:dyDescent="0.2">
      <c r="A60" s="379" t="s">
        <v>4480</v>
      </c>
      <c r="B60" s="379" t="s">
        <v>4331</v>
      </c>
      <c r="C60" s="379" t="s">
        <v>4256</v>
      </c>
      <c r="D60" s="379" t="s">
        <v>4318</v>
      </c>
      <c r="E60" s="376" t="s">
        <v>4258</v>
      </c>
      <c r="F60" s="376" t="s">
        <v>4259</v>
      </c>
      <c r="G60" s="376" t="s">
        <v>4481</v>
      </c>
      <c r="H60" s="376" t="s">
        <v>4482</v>
      </c>
      <c r="I60" s="376" t="s">
        <v>4483</v>
      </c>
      <c r="J60" s="378">
        <v>45894.333333299997</v>
      </c>
      <c r="K60" s="378">
        <v>45894.541666700003</v>
      </c>
    </row>
    <row r="61" spans="1:11" x14ac:dyDescent="0.2">
      <c r="A61" s="379" t="s">
        <v>4484</v>
      </c>
      <c r="B61" s="379" t="s">
        <v>4331</v>
      </c>
      <c r="C61" s="379" t="s">
        <v>4256</v>
      </c>
      <c r="D61" s="379" t="s">
        <v>4279</v>
      </c>
      <c r="E61" s="376" t="s">
        <v>4258</v>
      </c>
      <c r="F61" s="376" t="s">
        <v>4259</v>
      </c>
      <c r="G61" s="376" t="s">
        <v>4415</v>
      </c>
      <c r="H61" s="376" t="s">
        <v>4447</v>
      </c>
      <c r="I61" s="376" t="s">
        <v>4485</v>
      </c>
      <c r="J61" s="378">
        <v>45894.333333299997</v>
      </c>
      <c r="K61" s="378">
        <v>45917.75</v>
      </c>
    </row>
    <row r="62" spans="1:11" x14ac:dyDescent="0.2">
      <c r="A62" s="379" t="s">
        <v>4486</v>
      </c>
      <c r="B62" s="379" t="s">
        <v>4331</v>
      </c>
      <c r="C62" s="379" t="s">
        <v>4256</v>
      </c>
      <c r="D62" s="379" t="s">
        <v>4487</v>
      </c>
      <c r="E62" s="376" t="s">
        <v>4258</v>
      </c>
      <c r="F62" s="376" t="s">
        <v>4259</v>
      </c>
      <c r="G62" s="376" t="s">
        <v>4488</v>
      </c>
      <c r="H62" s="376" t="s">
        <v>4489</v>
      </c>
      <c r="I62" s="376" t="s">
        <v>4490</v>
      </c>
      <c r="J62" s="378">
        <v>45894.333333299997</v>
      </c>
      <c r="K62" s="378">
        <v>45910.833333299997</v>
      </c>
    </row>
    <row r="63" spans="1:11" x14ac:dyDescent="0.2">
      <c r="A63" s="379" t="s">
        <v>4491</v>
      </c>
      <c r="B63" s="379" t="s">
        <v>4331</v>
      </c>
      <c r="C63" s="379" t="s">
        <v>4256</v>
      </c>
      <c r="D63" s="379" t="s">
        <v>4487</v>
      </c>
      <c r="E63" s="376" t="s">
        <v>4258</v>
      </c>
      <c r="F63" s="376" t="s">
        <v>4259</v>
      </c>
      <c r="G63" s="376" t="s">
        <v>4492</v>
      </c>
      <c r="H63" s="376" t="s">
        <v>4493</v>
      </c>
      <c r="I63" s="376" t="s">
        <v>4494</v>
      </c>
      <c r="J63" s="378">
        <v>45894.333333299997</v>
      </c>
      <c r="K63" s="378">
        <v>45910.833333299997</v>
      </c>
    </row>
    <row r="64" spans="1:11" x14ac:dyDescent="0.2">
      <c r="A64" s="379" t="s">
        <v>4495</v>
      </c>
      <c r="B64" s="379" t="s">
        <v>4331</v>
      </c>
      <c r="C64" s="379" t="s">
        <v>4256</v>
      </c>
      <c r="D64" s="379" t="s">
        <v>4318</v>
      </c>
      <c r="E64" s="376" t="s">
        <v>4258</v>
      </c>
      <c r="F64" s="376" t="s">
        <v>4259</v>
      </c>
      <c r="G64" s="376" t="s">
        <v>4496</v>
      </c>
      <c r="H64" s="376" t="s">
        <v>4497</v>
      </c>
      <c r="I64" s="376" t="s">
        <v>4498</v>
      </c>
      <c r="J64" s="378">
        <v>45894.333333299997</v>
      </c>
      <c r="K64" s="378">
        <v>45894.75</v>
      </c>
    </row>
    <row r="65" spans="1:11" x14ac:dyDescent="0.2">
      <c r="A65" s="379" t="s">
        <v>4499</v>
      </c>
      <c r="B65" s="379" t="s">
        <v>4331</v>
      </c>
      <c r="C65" s="379" t="s">
        <v>4256</v>
      </c>
      <c r="D65" s="379" t="s">
        <v>4318</v>
      </c>
      <c r="E65" s="376" t="s">
        <v>4258</v>
      </c>
      <c r="F65" s="376" t="s">
        <v>4259</v>
      </c>
      <c r="G65" s="376" t="s">
        <v>4496</v>
      </c>
      <c r="H65" s="376" t="s">
        <v>4500</v>
      </c>
      <c r="I65" s="376" t="s">
        <v>4501</v>
      </c>
      <c r="J65" s="378">
        <v>45894.333333299997</v>
      </c>
      <c r="K65" s="378">
        <v>45894.75</v>
      </c>
    </row>
    <row r="66" spans="1:11" x14ac:dyDescent="0.2">
      <c r="A66" s="379" t="s">
        <v>4502</v>
      </c>
      <c r="B66" s="379" t="s">
        <v>4331</v>
      </c>
      <c r="C66" s="379" t="s">
        <v>4256</v>
      </c>
      <c r="D66" s="379" t="s">
        <v>4396</v>
      </c>
      <c r="E66" s="376" t="s">
        <v>4258</v>
      </c>
      <c r="F66" s="376" t="s">
        <v>4259</v>
      </c>
      <c r="G66" s="376" t="s">
        <v>4397</v>
      </c>
      <c r="H66" s="376" t="s">
        <v>4398</v>
      </c>
      <c r="I66" s="376" t="s">
        <v>4503</v>
      </c>
      <c r="J66" s="378">
        <v>45894.291666700003</v>
      </c>
      <c r="K66" s="378">
        <v>45894.791666700003</v>
      </c>
    </row>
    <row r="67" spans="1:11" x14ac:dyDescent="0.2">
      <c r="A67" s="379" t="s">
        <v>4504</v>
      </c>
      <c r="B67" s="379" t="s">
        <v>4331</v>
      </c>
      <c r="C67" s="379" t="s">
        <v>4256</v>
      </c>
      <c r="D67" s="379" t="s">
        <v>4264</v>
      </c>
      <c r="E67" s="376" t="s">
        <v>4258</v>
      </c>
      <c r="F67" s="376" t="s">
        <v>4259</v>
      </c>
      <c r="G67" s="376" t="s">
        <v>4505</v>
      </c>
      <c r="H67" s="376" t="s">
        <v>4506</v>
      </c>
      <c r="I67" s="376" t="s">
        <v>4507</v>
      </c>
      <c r="J67" s="378">
        <v>45894.291666700003</v>
      </c>
      <c r="K67" s="378">
        <v>45894.875</v>
      </c>
    </row>
    <row r="68" spans="1:11" x14ac:dyDescent="0.2">
      <c r="A68" s="379" t="s">
        <v>4508</v>
      </c>
      <c r="B68" s="379" t="s">
        <v>4331</v>
      </c>
      <c r="C68" s="379" t="s">
        <v>4256</v>
      </c>
      <c r="D68" s="379" t="s">
        <v>4509</v>
      </c>
      <c r="E68" s="376" t="s">
        <v>4258</v>
      </c>
      <c r="F68" s="376" t="s">
        <v>4259</v>
      </c>
      <c r="G68" s="376" t="s">
        <v>4510</v>
      </c>
      <c r="H68" s="376" t="s">
        <v>4511</v>
      </c>
      <c r="I68" s="376" t="s">
        <v>4512</v>
      </c>
      <c r="J68" s="378">
        <v>45894.291666700003</v>
      </c>
      <c r="K68" s="378">
        <v>45895.770833299997</v>
      </c>
    </row>
    <row r="69" spans="1:11" x14ac:dyDescent="0.2">
      <c r="A69" s="379" t="s">
        <v>4513</v>
      </c>
      <c r="B69" s="379" t="s">
        <v>4331</v>
      </c>
      <c r="C69" s="379" t="s">
        <v>4256</v>
      </c>
      <c r="D69" s="379" t="s">
        <v>4509</v>
      </c>
      <c r="E69" s="376" t="s">
        <v>4258</v>
      </c>
      <c r="F69" s="376" t="s">
        <v>4259</v>
      </c>
      <c r="G69" s="376" t="s">
        <v>4510</v>
      </c>
      <c r="H69" s="376" t="s">
        <v>4514</v>
      </c>
      <c r="I69" s="376" t="s">
        <v>4515</v>
      </c>
      <c r="J69" s="378">
        <v>45894.291666700003</v>
      </c>
      <c r="K69" s="378">
        <v>45895.791666700003</v>
      </c>
    </row>
    <row r="70" spans="1:11" x14ac:dyDescent="0.2">
      <c r="A70" s="379" t="s">
        <v>4516</v>
      </c>
      <c r="B70" s="379" t="s">
        <v>4331</v>
      </c>
      <c r="C70" s="379" t="s">
        <v>4256</v>
      </c>
      <c r="D70" s="379" t="s">
        <v>4509</v>
      </c>
      <c r="E70" s="376" t="s">
        <v>4258</v>
      </c>
      <c r="F70" s="376" t="s">
        <v>4259</v>
      </c>
      <c r="G70" s="376" t="s">
        <v>4510</v>
      </c>
      <c r="H70" s="376" t="s">
        <v>4517</v>
      </c>
      <c r="I70" s="376" t="s">
        <v>4518</v>
      </c>
      <c r="J70" s="378">
        <v>45894.291666700003</v>
      </c>
      <c r="K70" s="378">
        <v>45895.770833299997</v>
      </c>
    </row>
    <row r="71" spans="1:11" x14ac:dyDescent="0.2">
      <c r="A71" s="379" t="s">
        <v>4519</v>
      </c>
      <c r="B71" s="379" t="s">
        <v>4331</v>
      </c>
      <c r="C71" s="379" t="s">
        <v>4256</v>
      </c>
      <c r="D71" s="379" t="s">
        <v>4264</v>
      </c>
      <c r="E71" s="376" t="s">
        <v>4258</v>
      </c>
      <c r="F71" s="376" t="s">
        <v>4259</v>
      </c>
      <c r="G71" s="376" t="s">
        <v>4505</v>
      </c>
      <c r="H71" s="376" t="s">
        <v>4520</v>
      </c>
      <c r="I71" s="376" t="s">
        <v>4521</v>
      </c>
      <c r="J71" s="378">
        <v>45894.291666700003</v>
      </c>
      <c r="K71" s="378">
        <v>45899.75</v>
      </c>
    </row>
    <row r="72" spans="1:11" x14ac:dyDescent="0.2">
      <c r="A72" s="379" t="s">
        <v>4522</v>
      </c>
      <c r="B72" s="379" t="s">
        <v>4331</v>
      </c>
      <c r="C72" s="379" t="s">
        <v>4256</v>
      </c>
      <c r="D72" s="379" t="s">
        <v>4363</v>
      </c>
      <c r="E72" s="376" t="s">
        <v>4258</v>
      </c>
      <c r="F72" s="376" t="s">
        <v>4259</v>
      </c>
      <c r="G72" s="376" t="s">
        <v>4523</v>
      </c>
      <c r="H72" s="376" t="s">
        <v>4524</v>
      </c>
      <c r="I72" s="376" t="s">
        <v>4525</v>
      </c>
      <c r="J72" s="378">
        <v>45894</v>
      </c>
      <c r="K72" s="378">
        <v>45894.75</v>
      </c>
    </row>
    <row r="73" spans="1:11" x14ac:dyDescent="0.2">
      <c r="A73" s="379" t="s">
        <v>4526</v>
      </c>
      <c r="B73" s="379" t="s">
        <v>4331</v>
      </c>
      <c r="C73" s="379" t="s">
        <v>4256</v>
      </c>
      <c r="D73" s="379" t="s">
        <v>4332</v>
      </c>
      <c r="E73" s="376" t="s">
        <v>4258</v>
      </c>
      <c r="F73" s="376" t="s">
        <v>4259</v>
      </c>
      <c r="G73" s="376" t="s">
        <v>4333</v>
      </c>
      <c r="H73" s="376" t="s">
        <v>4334</v>
      </c>
      <c r="I73" s="376" t="s">
        <v>4335</v>
      </c>
      <c r="J73" s="378">
        <v>45894</v>
      </c>
      <c r="K73" s="378">
        <v>45894.291666700003</v>
      </c>
    </row>
    <row r="74" spans="1:11" x14ac:dyDescent="0.2">
      <c r="A74" s="379" t="s">
        <v>4527</v>
      </c>
      <c r="B74" s="379" t="s">
        <v>4331</v>
      </c>
      <c r="C74" s="379" t="s">
        <v>4256</v>
      </c>
      <c r="D74" s="379" t="s">
        <v>4332</v>
      </c>
      <c r="E74" s="376" t="s">
        <v>4258</v>
      </c>
      <c r="F74" s="376" t="s">
        <v>4259</v>
      </c>
      <c r="G74" s="376" t="s">
        <v>4333</v>
      </c>
      <c r="H74" s="376" t="s">
        <v>4528</v>
      </c>
      <c r="I74" s="376" t="s">
        <v>4529</v>
      </c>
      <c r="J74" s="378">
        <v>45893.833333299997</v>
      </c>
      <c r="K74" s="378">
        <v>45893.999305600002</v>
      </c>
    </row>
    <row r="75" spans="1:11" x14ac:dyDescent="0.2">
      <c r="A75" s="379" t="s">
        <v>4530</v>
      </c>
      <c r="B75" s="379" t="s">
        <v>4331</v>
      </c>
      <c r="C75" s="379" t="s">
        <v>4256</v>
      </c>
      <c r="D75" s="379" t="s">
        <v>4351</v>
      </c>
      <c r="E75" s="376" t="s">
        <v>4258</v>
      </c>
      <c r="F75" s="376" t="s">
        <v>4259</v>
      </c>
      <c r="G75" s="376" t="s">
        <v>4352</v>
      </c>
      <c r="H75" s="376" t="s">
        <v>4531</v>
      </c>
      <c r="I75" s="376" t="s">
        <v>4532</v>
      </c>
      <c r="J75" s="378">
        <v>45893.75</v>
      </c>
      <c r="K75" s="378">
        <v>45894.25</v>
      </c>
    </row>
    <row r="76" spans="1:11" x14ac:dyDescent="0.2">
      <c r="A76" s="379" t="s">
        <v>4533</v>
      </c>
      <c r="B76" s="379" t="s">
        <v>4331</v>
      </c>
      <c r="C76" s="379" t="s">
        <v>4256</v>
      </c>
      <c r="D76" s="379" t="s">
        <v>4363</v>
      </c>
      <c r="E76" s="376" t="s">
        <v>4258</v>
      </c>
      <c r="F76" s="376" t="s">
        <v>4259</v>
      </c>
      <c r="G76" s="376" t="s">
        <v>4364</v>
      </c>
      <c r="H76" s="376" t="s">
        <v>4365</v>
      </c>
      <c r="I76" s="376" t="s">
        <v>4534</v>
      </c>
      <c r="J76" s="378">
        <v>45893.458333299997</v>
      </c>
      <c r="K76" s="378">
        <v>45893.666666700003</v>
      </c>
    </row>
    <row r="77" spans="1:11" x14ac:dyDescent="0.2">
      <c r="A77" s="379" t="s">
        <v>4535</v>
      </c>
      <c r="B77" s="379" t="s">
        <v>4331</v>
      </c>
      <c r="C77" s="379" t="s">
        <v>4256</v>
      </c>
      <c r="D77" s="379" t="s">
        <v>4439</v>
      </c>
      <c r="E77" s="376" t="s">
        <v>4258</v>
      </c>
      <c r="F77" s="376" t="s">
        <v>4259</v>
      </c>
      <c r="G77" s="376" t="s">
        <v>4536</v>
      </c>
      <c r="H77" s="376" t="s">
        <v>4537</v>
      </c>
      <c r="I77" s="376" t="s">
        <v>4538</v>
      </c>
      <c r="J77" s="380">
        <v>45893.375</v>
      </c>
      <c r="K77" s="380">
        <v>45893.75</v>
      </c>
    </row>
    <row r="78" spans="1:11" x14ac:dyDescent="0.2">
      <c r="A78" s="379" t="s">
        <v>4539</v>
      </c>
      <c r="B78" s="379" t="s">
        <v>4331</v>
      </c>
      <c r="C78" s="379" t="s">
        <v>4256</v>
      </c>
      <c r="D78" s="379" t="s">
        <v>4439</v>
      </c>
      <c r="E78" s="376" t="s">
        <v>4258</v>
      </c>
      <c r="F78" s="376" t="s">
        <v>4259</v>
      </c>
      <c r="G78" s="376" t="s">
        <v>4536</v>
      </c>
      <c r="H78" s="376" t="s">
        <v>4540</v>
      </c>
      <c r="I78" s="376" t="s">
        <v>4541</v>
      </c>
      <c r="J78" s="380">
        <v>45893.375</v>
      </c>
      <c r="K78" s="380">
        <v>45893.75</v>
      </c>
    </row>
    <row r="79" spans="1:11" x14ac:dyDescent="0.2">
      <c r="A79" s="379" t="s">
        <v>4542</v>
      </c>
      <c r="B79" s="379" t="s">
        <v>4331</v>
      </c>
      <c r="C79" s="379" t="s">
        <v>4256</v>
      </c>
      <c r="D79" s="379" t="s">
        <v>4342</v>
      </c>
      <c r="E79" s="376" t="s">
        <v>4258</v>
      </c>
      <c r="F79" s="376" t="s">
        <v>4259</v>
      </c>
      <c r="G79" s="376" t="s">
        <v>4343</v>
      </c>
      <c r="H79" s="376" t="s">
        <v>4543</v>
      </c>
      <c r="I79" s="376" t="s">
        <v>4544</v>
      </c>
      <c r="J79" s="380">
        <v>45893.354166700003</v>
      </c>
      <c r="K79" s="380">
        <v>45893.916666700003</v>
      </c>
    </row>
    <row r="80" spans="1:11" x14ac:dyDescent="0.2">
      <c r="A80" s="379" t="s">
        <v>4545</v>
      </c>
      <c r="B80" s="379" t="s">
        <v>4331</v>
      </c>
      <c r="C80" s="379" t="s">
        <v>4256</v>
      </c>
      <c r="D80" s="379" t="s">
        <v>4300</v>
      </c>
      <c r="E80" s="376" t="s">
        <v>4258</v>
      </c>
      <c r="F80" s="376" t="s">
        <v>4259</v>
      </c>
      <c r="G80" s="376" t="s">
        <v>4390</v>
      </c>
      <c r="H80" s="376" t="s">
        <v>4428</v>
      </c>
      <c r="I80" s="376" t="s">
        <v>4546</v>
      </c>
      <c r="J80" s="380">
        <v>45893.333333299997</v>
      </c>
      <c r="K80" s="380">
        <v>45893.75</v>
      </c>
    </row>
    <row r="81" spans="1:11" x14ac:dyDescent="0.2">
      <c r="A81" s="379" t="s">
        <v>4547</v>
      </c>
      <c r="B81" s="379" t="s">
        <v>4331</v>
      </c>
      <c r="C81" s="379" t="s">
        <v>4256</v>
      </c>
      <c r="D81" s="379" t="s">
        <v>4279</v>
      </c>
      <c r="E81" s="376" t="s">
        <v>4258</v>
      </c>
      <c r="F81" s="376" t="s">
        <v>4259</v>
      </c>
      <c r="G81" s="376" t="s">
        <v>4548</v>
      </c>
      <c r="H81" s="376" t="s">
        <v>4549</v>
      </c>
      <c r="I81" s="376" t="s">
        <v>4550</v>
      </c>
      <c r="J81" s="380">
        <v>45893.333333299997</v>
      </c>
      <c r="K81" s="380">
        <v>45893.75</v>
      </c>
    </row>
    <row r="82" spans="1:11" x14ac:dyDescent="0.2">
      <c r="A82" s="379" t="s">
        <v>4551</v>
      </c>
      <c r="B82" s="379" t="s">
        <v>4331</v>
      </c>
      <c r="C82" s="379" t="s">
        <v>4256</v>
      </c>
      <c r="D82" s="379" t="s">
        <v>4431</v>
      </c>
      <c r="E82" s="376" t="s">
        <v>4258</v>
      </c>
      <c r="F82" s="376" t="s">
        <v>4259</v>
      </c>
      <c r="G82" s="376" t="s">
        <v>4390</v>
      </c>
      <c r="H82" s="376" t="s">
        <v>4552</v>
      </c>
      <c r="I82" s="376" t="s">
        <v>4553</v>
      </c>
      <c r="J82" s="380">
        <v>45893.333333299997</v>
      </c>
      <c r="K82" s="380">
        <v>45893.75</v>
      </c>
    </row>
    <row r="83" spans="1:11" x14ac:dyDescent="0.2">
      <c r="A83" s="379" t="s">
        <v>4554</v>
      </c>
      <c r="B83" s="379" t="s">
        <v>4331</v>
      </c>
      <c r="C83" s="379" t="s">
        <v>4256</v>
      </c>
      <c r="D83" s="379" t="s">
        <v>4279</v>
      </c>
      <c r="E83" s="376" t="s">
        <v>4258</v>
      </c>
      <c r="F83" s="376" t="s">
        <v>4259</v>
      </c>
      <c r="G83" s="376" t="s">
        <v>4401</v>
      </c>
      <c r="H83" s="376" t="s">
        <v>4402</v>
      </c>
      <c r="I83" s="376" t="s">
        <v>4403</v>
      </c>
      <c r="J83" s="380">
        <v>45893.333333299997</v>
      </c>
      <c r="K83" s="380">
        <v>45893.75</v>
      </c>
    </row>
    <row r="84" spans="1:11" x14ac:dyDescent="0.2">
      <c r="A84" s="379" t="s">
        <v>4555</v>
      </c>
      <c r="B84" s="379" t="s">
        <v>4331</v>
      </c>
      <c r="C84" s="379" t="s">
        <v>4256</v>
      </c>
      <c r="D84" s="379" t="s">
        <v>4279</v>
      </c>
      <c r="E84" s="376" t="s">
        <v>4258</v>
      </c>
      <c r="F84" s="376" t="s">
        <v>4259</v>
      </c>
      <c r="G84" s="376" t="s">
        <v>4556</v>
      </c>
      <c r="H84" s="376" t="s">
        <v>4557</v>
      </c>
      <c r="I84" s="376" t="s">
        <v>4558</v>
      </c>
      <c r="J84" s="380">
        <v>45893.333333299997</v>
      </c>
      <c r="K84" s="380">
        <v>45893.708333299997</v>
      </c>
    </row>
    <row r="85" spans="1:11" x14ac:dyDescent="0.2">
      <c r="A85" s="379" t="s">
        <v>4559</v>
      </c>
      <c r="B85" s="379" t="s">
        <v>4331</v>
      </c>
      <c r="C85" s="379" t="s">
        <v>4256</v>
      </c>
      <c r="D85" s="379" t="s">
        <v>4279</v>
      </c>
      <c r="E85" s="376" t="s">
        <v>4258</v>
      </c>
      <c r="F85" s="376" t="s">
        <v>4259</v>
      </c>
      <c r="G85" s="376" t="s">
        <v>4556</v>
      </c>
      <c r="H85" s="376" t="s">
        <v>4560</v>
      </c>
      <c r="I85" s="376" t="s">
        <v>4561</v>
      </c>
      <c r="J85" s="380">
        <v>45893.333333299997</v>
      </c>
      <c r="K85" s="380">
        <v>45893.708333299997</v>
      </c>
    </row>
    <row r="86" spans="1:11" x14ac:dyDescent="0.2">
      <c r="A86" s="379" t="s">
        <v>4562</v>
      </c>
      <c r="B86" s="379" t="s">
        <v>4331</v>
      </c>
      <c r="C86" s="379" t="s">
        <v>4256</v>
      </c>
      <c r="D86" s="379" t="s">
        <v>4279</v>
      </c>
      <c r="E86" s="376" t="s">
        <v>4258</v>
      </c>
      <c r="F86" s="376" t="s">
        <v>4259</v>
      </c>
      <c r="G86" s="376" t="s">
        <v>4556</v>
      </c>
      <c r="H86" s="376" t="s">
        <v>4557</v>
      </c>
      <c r="I86" s="376" t="s">
        <v>4561</v>
      </c>
      <c r="J86" s="380">
        <v>45893.333333299997</v>
      </c>
      <c r="K86" s="380">
        <v>45893.708333299997</v>
      </c>
    </row>
    <row r="87" spans="1:11" x14ac:dyDescent="0.2">
      <c r="A87" s="379" t="s">
        <v>4563</v>
      </c>
      <c r="B87" s="379" t="s">
        <v>4331</v>
      </c>
      <c r="C87" s="379" t="s">
        <v>4256</v>
      </c>
      <c r="D87" s="379" t="s">
        <v>4300</v>
      </c>
      <c r="E87" s="376" t="s">
        <v>4258</v>
      </c>
      <c r="F87" s="376" t="s">
        <v>4259</v>
      </c>
      <c r="G87" s="376" t="s">
        <v>4390</v>
      </c>
      <c r="H87" s="376" t="s">
        <v>4564</v>
      </c>
      <c r="I87" s="376" t="s">
        <v>4565</v>
      </c>
      <c r="J87" s="380">
        <v>45893.333333299997</v>
      </c>
      <c r="K87" s="380">
        <v>45893.75</v>
      </c>
    </row>
    <row r="88" spans="1:11" x14ac:dyDescent="0.2">
      <c r="A88" s="379" t="s">
        <v>4566</v>
      </c>
      <c r="B88" s="379" t="s">
        <v>4331</v>
      </c>
      <c r="C88" s="379" t="s">
        <v>4256</v>
      </c>
      <c r="D88" s="379" t="s">
        <v>4342</v>
      </c>
      <c r="E88" s="376" t="s">
        <v>4258</v>
      </c>
      <c r="F88" s="376" t="s">
        <v>4259</v>
      </c>
      <c r="G88" s="376" t="s">
        <v>4567</v>
      </c>
      <c r="H88" s="376" t="s">
        <v>4568</v>
      </c>
      <c r="I88" s="376" t="s">
        <v>4569</v>
      </c>
      <c r="J88" s="380">
        <v>45893.333333299997</v>
      </c>
      <c r="K88" s="380">
        <v>45893.833333299997</v>
      </c>
    </row>
    <row r="89" spans="1:11" x14ac:dyDescent="0.2">
      <c r="A89" s="379" t="s">
        <v>4570</v>
      </c>
      <c r="B89" s="379" t="s">
        <v>4331</v>
      </c>
      <c r="C89" s="379" t="s">
        <v>4256</v>
      </c>
      <c r="D89" s="379" t="s">
        <v>4318</v>
      </c>
      <c r="E89" s="376" t="s">
        <v>4258</v>
      </c>
      <c r="F89" s="376" t="s">
        <v>4259</v>
      </c>
      <c r="G89" s="376" t="s">
        <v>4571</v>
      </c>
      <c r="H89" s="376" t="s">
        <v>4572</v>
      </c>
      <c r="I89" s="376" t="s">
        <v>4573</v>
      </c>
      <c r="J89" s="380">
        <v>45893.333333299997</v>
      </c>
      <c r="K89" s="380">
        <v>45893.75</v>
      </c>
    </row>
    <row r="90" spans="1:11" x14ac:dyDescent="0.2">
      <c r="A90" s="379" t="s">
        <v>4574</v>
      </c>
      <c r="B90" s="379" t="s">
        <v>4331</v>
      </c>
      <c r="C90" s="379" t="s">
        <v>4256</v>
      </c>
      <c r="D90" s="379" t="s">
        <v>4368</v>
      </c>
      <c r="E90" s="376" t="s">
        <v>4258</v>
      </c>
      <c r="F90" s="376" t="s">
        <v>4259</v>
      </c>
      <c r="G90" s="376" t="s">
        <v>4556</v>
      </c>
      <c r="H90" s="376" t="s">
        <v>4575</v>
      </c>
      <c r="I90" s="376" t="s">
        <v>4576</v>
      </c>
      <c r="J90" s="380">
        <v>45893.333333299997</v>
      </c>
      <c r="K90" s="380">
        <v>45893.708333299997</v>
      </c>
    </row>
    <row r="91" spans="1:11" x14ac:dyDescent="0.2">
      <c r="A91" s="379" t="s">
        <v>4577</v>
      </c>
      <c r="B91" s="379" t="s">
        <v>4331</v>
      </c>
      <c r="C91" s="379" t="s">
        <v>4256</v>
      </c>
      <c r="D91" s="379" t="s">
        <v>4578</v>
      </c>
      <c r="E91" s="376" t="s">
        <v>4258</v>
      </c>
      <c r="F91" s="376" t="s">
        <v>4259</v>
      </c>
      <c r="G91" s="376" t="s">
        <v>4579</v>
      </c>
      <c r="H91" s="376" t="s">
        <v>4580</v>
      </c>
      <c r="I91" s="376" t="s">
        <v>4581</v>
      </c>
      <c r="J91" s="380">
        <v>45893.333333299997</v>
      </c>
      <c r="K91" s="380">
        <v>45893.833333299997</v>
      </c>
    </row>
    <row r="92" spans="1:11" x14ac:dyDescent="0.2">
      <c r="A92" s="379" t="s">
        <v>4582</v>
      </c>
      <c r="B92" s="379" t="s">
        <v>4331</v>
      </c>
      <c r="C92" s="379" t="s">
        <v>4256</v>
      </c>
      <c r="D92" s="379" t="s">
        <v>4318</v>
      </c>
      <c r="E92" s="376" t="s">
        <v>4258</v>
      </c>
      <c r="F92" s="376" t="s">
        <v>4259</v>
      </c>
      <c r="G92" s="376" t="s">
        <v>4583</v>
      </c>
      <c r="H92" s="376" t="s">
        <v>4584</v>
      </c>
      <c r="I92" s="376" t="s">
        <v>4585</v>
      </c>
      <c r="J92" s="380">
        <v>45893.333333299997</v>
      </c>
      <c r="K92" s="380">
        <v>45893.75</v>
      </c>
    </row>
    <row r="93" spans="1:11" x14ac:dyDescent="0.2">
      <c r="A93" s="379" t="s">
        <v>4586</v>
      </c>
      <c r="B93" s="379" t="s">
        <v>4331</v>
      </c>
      <c r="C93" s="379" t="s">
        <v>4256</v>
      </c>
      <c r="D93" s="379" t="s">
        <v>4587</v>
      </c>
      <c r="E93" s="376" t="s">
        <v>4258</v>
      </c>
      <c r="F93" s="376" t="s">
        <v>4259</v>
      </c>
      <c r="G93" s="376" t="s">
        <v>4567</v>
      </c>
      <c r="H93" s="376" t="s">
        <v>4588</v>
      </c>
      <c r="I93" s="376" t="s">
        <v>4589</v>
      </c>
      <c r="J93" s="380">
        <v>45893.333333299997</v>
      </c>
      <c r="K93" s="380">
        <v>45893.833333299997</v>
      </c>
    </row>
    <row r="94" spans="1:11" x14ac:dyDescent="0.2">
      <c r="A94" s="379" t="s">
        <v>4590</v>
      </c>
      <c r="B94" s="379" t="s">
        <v>4331</v>
      </c>
      <c r="C94" s="379" t="s">
        <v>4256</v>
      </c>
      <c r="D94" s="379" t="s">
        <v>4587</v>
      </c>
      <c r="E94" s="376" t="s">
        <v>4258</v>
      </c>
      <c r="F94" s="376" t="s">
        <v>4259</v>
      </c>
      <c r="G94" s="376" t="s">
        <v>4567</v>
      </c>
      <c r="H94" s="376" t="s">
        <v>4591</v>
      </c>
      <c r="I94" s="376" t="s">
        <v>4592</v>
      </c>
      <c r="J94" s="380">
        <v>45893.333333299997</v>
      </c>
      <c r="K94" s="380">
        <v>45893.833333299997</v>
      </c>
    </row>
    <row r="95" spans="1:11" x14ac:dyDescent="0.2">
      <c r="A95" s="379" t="s">
        <v>4593</v>
      </c>
      <c r="B95" s="379" t="s">
        <v>4331</v>
      </c>
      <c r="C95" s="379" t="s">
        <v>4256</v>
      </c>
      <c r="D95" s="379" t="s">
        <v>4396</v>
      </c>
      <c r="E95" s="376" t="s">
        <v>4258</v>
      </c>
      <c r="F95" s="376" t="s">
        <v>4259</v>
      </c>
      <c r="G95" s="376" t="s">
        <v>4397</v>
      </c>
      <c r="H95" s="376" t="s">
        <v>4398</v>
      </c>
      <c r="I95" s="376" t="s">
        <v>4503</v>
      </c>
      <c r="J95" s="380">
        <v>45893.291666700003</v>
      </c>
      <c r="K95" s="380">
        <v>45893.791666700003</v>
      </c>
    </row>
    <row r="96" spans="1:11" x14ac:dyDescent="0.2">
      <c r="A96" s="379" t="s">
        <v>4594</v>
      </c>
      <c r="B96" s="379" t="s">
        <v>4331</v>
      </c>
      <c r="C96" s="379" t="s">
        <v>4256</v>
      </c>
      <c r="D96" s="379" t="s">
        <v>4318</v>
      </c>
      <c r="E96" s="376" t="s">
        <v>4258</v>
      </c>
      <c r="F96" s="376" t="s">
        <v>4259</v>
      </c>
      <c r="G96" s="376" t="s">
        <v>4583</v>
      </c>
      <c r="H96" s="376" t="s">
        <v>4595</v>
      </c>
      <c r="I96" s="376" t="s">
        <v>4596</v>
      </c>
      <c r="J96" s="380">
        <v>45893.291666700003</v>
      </c>
      <c r="K96" s="380">
        <v>45893.75</v>
      </c>
    </row>
    <row r="97" spans="1:11" x14ac:dyDescent="0.2">
      <c r="A97" s="379" t="s">
        <v>4597</v>
      </c>
      <c r="B97" s="379" t="s">
        <v>4331</v>
      </c>
      <c r="C97" s="379" t="s">
        <v>4256</v>
      </c>
      <c r="D97" s="379" t="s">
        <v>4318</v>
      </c>
      <c r="E97" s="376" t="s">
        <v>4258</v>
      </c>
      <c r="F97" s="376" t="s">
        <v>4259</v>
      </c>
      <c r="G97" s="376" t="s">
        <v>4598</v>
      </c>
      <c r="H97" s="376" t="s">
        <v>4599</v>
      </c>
      <c r="I97" s="376" t="s">
        <v>4600</v>
      </c>
      <c r="J97" s="380">
        <v>45893.291666700003</v>
      </c>
      <c r="K97" s="380">
        <v>45893.791666700003</v>
      </c>
    </row>
    <row r="98" spans="1:11" x14ac:dyDescent="0.2">
      <c r="A98" s="379" t="s">
        <v>4601</v>
      </c>
      <c r="B98" s="379" t="s">
        <v>4331</v>
      </c>
      <c r="C98" s="379" t="s">
        <v>4256</v>
      </c>
      <c r="D98" s="379" t="s">
        <v>4318</v>
      </c>
      <c r="E98" s="376" t="s">
        <v>4258</v>
      </c>
      <c r="F98" s="376" t="s">
        <v>4259</v>
      </c>
      <c r="G98" s="376" t="s">
        <v>4583</v>
      </c>
      <c r="H98" s="376" t="s">
        <v>4602</v>
      </c>
      <c r="I98" s="376" t="s">
        <v>4603</v>
      </c>
      <c r="J98" s="380">
        <v>45893.291666700003</v>
      </c>
      <c r="K98" s="380">
        <v>45893.75</v>
      </c>
    </row>
    <row r="99" spans="1:11" x14ac:dyDescent="0.2">
      <c r="A99" s="379" t="s">
        <v>4604</v>
      </c>
      <c r="B99" s="379" t="s">
        <v>4331</v>
      </c>
      <c r="C99" s="379" t="s">
        <v>4256</v>
      </c>
      <c r="D99" s="379" t="s">
        <v>4318</v>
      </c>
      <c r="E99" s="376" t="s">
        <v>4258</v>
      </c>
      <c r="F99" s="376" t="s">
        <v>4259</v>
      </c>
      <c r="G99" s="376" t="s">
        <v>4605</v>
      </c>
      <c r="H99" s="376" t="s">
        <v>4606</v>
      </c>
      <c r="I99" s="376" t="s">
        <v>4607</v>
      </c>
      <c r="J99" s="380">
        <v>45893.291666700003</v>
      </c>
      <c r="K99" s="380">
        <v>45893.75</v>
      </c>
    </row>
    <row r="100" spans="1:11" x14ac:dyDescent="0.2">
      <c r="A100" s="379" t="s">
        <v>4608</v>
      </c>
      <c r="B100" s="379" t="s">
        <v>4331</v>
      </c>
      <c r="C100" s="379" t="s">
        <v>4256</v>
      </c>
      <c r="D100" s="379" t="s">
        <v>4318</v>
      </c>
      <c r="E100" s="376" t="s">
        <v>4258</v>
      </c>
      <c r="F100" s="376" t="s">
        <v>4259</v>
      </c>
      <c r="G100" s="376" t="s">
        <v>4605</v>
      </c>
      <c r="H100" s="376" t="s">
        <v>4609</v>
      </c>
      <c r="I100" s="376" t="s">
        <v>4610</v>
      </c>
      <c r="J100" s="380">
        <v>45893.291666700003</v>
      </c>
      <c r="K100" s="380">
        <v>45893.75</v>
      </c>
    </row>
    <row r="101" spans="1:11" x14ac:dyDescent="0.2">
      <c r="A101" s="379" t="s">
        <v>4611</v>
      </c>
      <c r="B101" s="379" t="s">
        <v>4331</v>
      </c>
      <c r="C101" s="379" t="s">
        <v>4256</v>
      </c>
      <c r="D101" s="379" t="s">
        <v>4318</v>
      </c>
      <c r="E101" s="376" t="s">
        <v>4258</v>
      </c>
      <c r="F101" s="376" t="s">
        <v>4259</v>
      </c>
      <c r="G101" s="376" t="s">
        <v>4605</v>
      </c>
      <c r="H101" s="376" t="s">
        <v>4612</v>
      </c>
      <c r="I101" s="376" t="s">
        <v>4610</v>
      </c>
      <c r="J101" s="380">
        <v>45893.291666700003</v>
      </c>
      <c r="K101" s="380">
        <v>45893.75</v>
      </c>
    </row>
    <row r="102" spans="1:11" x14ac:dyDescent="0.2">
      <c r="A102" s="379" t="s">
        <v>4613</v>
      </c>
      <c r="B102" s="379" t="s">
        <v>4331</v>
      </c>
      <c r="C102" s="379" t="s">
        <v>4256</v>
      </c>
      <c r="D102" s="379" t="s">
        <v>4614</v>
      </c>
      <c r="E102" s="376" t="s">
        <v>4258</v>
      </c>
      <c r="F102" s="376" t="s">
        <v>4259</v>
      </c>
      <c r="G102" s="376" t="s">
        <v>4615</v>
      </c>
      <c r="H102" s="376" t="s">
        <v>4616</v>
      </c>
      <c r="I102" s="376" t="s">
        <v>4617</v>
      </c>
      <c r="J102" s="380">
        <v>45893.25</v>
      </c>
      <c r="K102" s="380">
        <v>45893.75</v>
      </c>
    </row>
    <row r="103" spans="1:11" x14ac:dyDescent="0.2">
      <c r="A103" s="379" t="s">
        <v>4618</v>
      </c>
      <c r="B103" s="379" t="s">
        <v>4331</v>
      </c>
      <c r="C103" s="379" t="s">
        <v>4256</v>
      </c>
      <c r="D103" s="379" t="s">
        <v>4363</v>
      </c>
      <c r="E103" s="376" t="s">
        <v>4258</v>
      </c>
      <c r="F103" s="376" t="s">
        <v>4259</v>
      </c>
      <c r="G103" s="376" t="s">
        <v>4619</v>
      </c>
      <c r="H103" s="376" t="s">
        <v>4620</v>
      </c>
      <c r="I103" s="376" t="s">
        <v>4621</v>
      </c>
      <c r="J103" s="380">
        <v>45893.208333299997</v>
      </c>
      <c r="K103" s="380">
        <v>45893.833333299997</v>
      </c>
    </row>
    <row r="104" spans="1:11" x14ac:dyDescent="0.2">
      <c r="A104" s="379" t="s">
        <v>4622</v>
      </c>
      <c r="B104" s="379" t="s">
        <v>4331</v>
      </c>
      <c r="C104" s="379" t="s">
        <v>4256</v>
      </c>
      <c r="D104" s="379" t="s">
        <v>4363</v>
      </c>
      <c r="E104" s="376" t="s">
        <v>4258</v>
      </c>
      <c r="F104" s="376" t="s">
        <v>4259</v>
      </c>
      <c r="G104" s="376" t="s">
        <v>4623</v>
      </c>
      <c r="H104" s="376" t="s">
        <v>4624</v>
      </c>
      <c r="I104" s="376" t="s">
        <v>4625</v>
      </c>
      <c r="J104" s="380">
        <v>45893.208333299997</v>
      </c>
      <c r="K104" s="380">
        <v>45893.833333299997</v>
      </c>
    </row>
    <row r="105" spans="1:11" x14ac:dyDescent="0.2">
      <c r="A105" s="379" t="s">
        <v>4626</v>
      </c>
      <c r="B105" s="379" t="s">
        <v>4331</v>
      </c>
      <c r="C105" s="379" t="s">
        <v>4256</v>
      </c>
      <c r="D105" s="379" t="s">
        <v>4363</v>
      </c>
      <c r="E105" s="376" t="s">
        <v>4258</v>
      </c>
      <c r="F105" s="376" t="s">
        <v>4259</v>
      </c>
      <c r="G105" s="376" t="s">
        <v>4627</v>
      </c>
      <c r="H105" s="376" t="s">
        <v>4628</v>
      </c>
      <c r="I105" s="376" t="s">
        <v>4629</v>
      </c>
      <c r="J105" s="380">
        <v>45893.208333299997</v>
      </c>
      <c r="K105" s="380">
        <v>45893.833333299997</v>
      </c>
    </row>
    <row r="106" spans="1:11" x14ac:dyDescent="0.2">
      <c r="A106" s="379" t="s">
        <v>4630</v>
      </c>
      <c r="B106" s="379" t="s">
        <v>4331</v>
      </c>
      <c r="C106" s="379" t="s">
        <v>4256</v>
      </c>
      <c r="D106" s="379" t="s">
        <v>4318</v>
      </c>
      <c r="E106" s="376" t="s">
        <v>4258</v>
      </c>
      <c r="F106" s="376" t="s">
        <v>4259</v>
      </c>
      <c r="G106" s="376" t="s">
        <v>4631</v>
      </c>
      <c r="H106" s="376" t="s">
        <v>4632</v>
      </c>
      <c r="I106" s="376" t="s">
        <v>4633</v>
      </c>
      <c r="J106" s="380">
        <v>45893.125</v>
      </c>
      <c r="K106" s="380">
        <v>45893.833333299997</v>
      </c>
    </row>
    <row r="107" spans="1:11" x14ac:dyDescent="0.2">
      <c r="A107" s="379" t="s">
        <v>4634</v>
      </c>
      <c r="B107" s="379" t="s">
        <v>4331</v>
      </c>
      <c r="C107" s="379" t="s">
        <v>4256</v>
      </c>
      <c r="D107" s="379" t="s">
        <v>4318</v>
      </c>
      <c r="E107" s="376" t="s">
        <v>4258</v>
      </c>
      <c r="F107" s="376" t="s">
        <v>4259</v>
      </c>
      <c r="G107" s="376" t="s">
        <v>4631</v>
      </c>
      <c r="H107" s="376" t="s">
        <v>4635</v>
      </c>
      <c r="I107" s="376" t="s">
        <v>4636</v>
      </c>
      <c r="J107" s="380">
        <v>45893.125</v>
      </c>
      <c r="K107" s="380">
        <v>45893.833333299997</v>
      </c>
    </row>
    <row r="108" spans="1:11" x14ac:dyDescent="0.2">
      <c r="A108" s="379" t="s">
        <v>4637</v>
      </c>
      <c r="B108" s="379" t="s">
        <v>4331</v>
      </c>
      <c r="C108" s="379" t="s">
        <v>4256</v>
      </c>
      <c r="D108" s="379" t="s">
        <v>4373</v>
      </c>
      <c r="E108" s="376" t="s">
        <v>4258</v>
      </c>
      <c r="F108" s="376" t="s">
        <v>4259</v>
      </c>
      <c r="G108" s="376" t="s">
        <v>4638</v>
      </c>
      <c r="H108" s="376" t="s">
        <v>4639</v>
      </c>
      <c r="I108" s="376" t="s">
        <v>4640</v>
      </c>
      <c r="J108" s="380">
        <v>45893</v>
      </c>
      <c r="K108" s="380">
        <v>45893.708333299997</v>
      </c>
    </row>
    <row r="109" spans="1:11" x14ac:dyDescent="0.2">
      <c r="A109" s="379" t="s">
        <v>4641</v>
      </c>
      <c r="B109" s="379" t="s">
        <v>4331</v>
      </c>
      <c r="C109" s="379" t="s">
        <v>4256</v>
      </c>
      <c r="D109" s="379" t="s">
        <v>4373</v>
      </c>
      <c r="E109" s="376" t="s">
        <v>4258</v>
      </c>
      <c r="F109" s="376" t="s">
        <v>4259</v>
      </c>
      <c r="G109" s="376" t="s">
        <v>4638</v>
      </c>
      <c r="H109" s="376" t="s">
        <v>4642</v>
      </c>
      <c r="I109" s="376" t="s">
        <v>4643</v>
      </c>
      <c r="J109" s="380">
        <v>45893</v>
      </c>
      <c r="K109" s="380">
        <v>45893.708333299997</v>
      </c>
    </row>
    <row r="110" spans="1:11" x14ac:dyDescent="0.2">
      <c r="A110" s="379" t="s">
        <v>4644</v>
      </c>
      <c r="B110" s="379" t="s">
        <v>4331</v>
      </c>
      <c r="C110" s="379" t="s">
        <v>4256</v>
      </c>
      <c r="D110" s="379" t="s">
        <v>4318</v>
      </c>
      <c r="E110" s="376" t="s">
        <v>4258</v>
      </c>
      <c r="F110" s="376" t="s">
        <v>4259</v>
      </c>
      <c r="G110" s="376" t="s">
        <v>4583</v>
      </c>
      <c r="H110" s="376" t="s">
        <v>4645</v>
      </c>
      <c r="I110" s="376" t="s">
        <v>4646</v>
      </c>
      <c r="J110" s="380">
        <v>45893</v>
      </c>
      <c r="K110" s="380">
        <v>45893.999305600002</v>
      </c>
    </row>
    <row r="111" spans="1:11" x14ac:dyDescent="0.2">
      <c r="A111" s="379" t="s">
        <v>4647</v>
      </c>
      <c r="B111" s="379" t="s">
        <v>4331</v>
      </c>
      <c r="C111" s="379" t="s">
        <v>4256</v>
      </c>
      <c r="D111" s="379" t="s">
        <v>4332</v>
      </c>
      <c r="E111" s="376" t="s">
        <v>4258</v>
      </c>
      <c r="F111" s="376" t="s">
        <v>4259</v>
      </c>
      <c r="G111" s="376" t="s">
        <v>4333</v>
      </c>
      <c r="H111" s="376" t="s">
        <v>4528</v>
      </c>
      <c r="I111" s="376" t="s">
        <v>4529</v>
      </c>
      <c r="J111" s="380">
        <v>45893</v>
      </c>
      <c r="K111" s="380">
        <v>45893.291666700003</v>
      </c>
    </row>
    <row r="112" spans="1:11" x14ac:dyDescent="0.2">
      <c r="A112" s="379" t="s">
        <v>4648</v>
      </c>
      <c r="B112" s="379" t="s">
        <v>4331</v>
      </c>
      <c r="C112" s="379" t="s">
        <v>4256</v>
      </c>
      <c r="D112" s="379" t="s">
        <v>4318</v>
      </c>
      <c r="E112" s="376" t="s">
        <v>4258</v>
      </c>
      <c r="F112" s="376" t="s">
        <v>4259</v>
      </c>
      <c r="G112" s="376" t="s">
        <v>4649</v>
      </c>
      <c r="H112" s="376" t="s">
        <v>4650</v>
      </c>
      <c r="I112" s="376" t="s">
        <v>4651</v>
      </c>
      <c r="J112" s="380">
        <v>45892.958333299997</v>
      </c>
      <c r="K112" s="380">
        <v>45893.291666700003</v>
      </c>
    </row>
    <row r="113" spans="1:11" x14ac:dyDescent="0.2">
      <c r="A113" s="379" t="s">
        <v>4652</v>
      </c>
      <c r="B113" s="379" t="s">
        <v>4331</v>
      </c>
      <c r="C113" s="379" t="s">
        <v>4256</v>
      </c>
      <c r="D113" s="379" t="s">
        <v>4318</v>
      </c>
      <c r="E113" s="376" t="s">
        <v>4258</v>
      </c>
      <c r="F113" s="376" t="s">
        <v>4259</v>
      </c>
      <c r="G113" s="376" t="s">
        <v>4653</v>
      </c>
      <c r="H113" s="376" t="s">
        <v>4654</v>
      </c>
      <c r="I113" s="376" t="s">
        <v>4655</v>
      </c>
      <c r="J113" s="380">
        <v>45892.958333299997</v>
      </c>
      <c r="K113" s="380">
        <v>45893.291666700003</v>
      </c>
    </row>
    <row r="114" spans="1:11" x14ac:dyDescent="0.2">
      <c r="A114" s="379" t="s">
        <v>4656</v>
      </c>
      <c r="B114" s="379" t="s">
        <v>4331</v>
      </c>
      <c r="C114" s="379" t="s">
        <v>4256</v>
      </c>
      <c r="D114" s="379" t="s">
        <v>4318</v>
      </c>
      <c r="E114" s="376" t="s">
        <v>4258</v>
      </c>
      <c r="F114" s="376" t="s">
        <v>4259</v>
      </c>
      <c r="G114" s="376" t="s">
        <v>4649</v>
      </c>
      <c r="H114" s="376" t="s">
        <v>4657</v>
      </c>
      <c r="I114" s="376" t="s">
        <v>4658</v>
      </c>
      <c r="J114" s="380">
        <v>45892.958333299997</v>
      </c>
      <c r="K114" s="380">
        <v>45893.291666700003</v>
      </c>
    </row>
    <row r="115" spans="1:11" x14ac:dyDescent="0.2">
      <c r="A115" s="379" t="s">
        <v>4659</v>
      </c>
      <c r="B115" s="379" t="s">
        <v>4331</v>
      </c>
      <c r="C115" s="379" t="s">
        <v>4256</v>
      </c>
      <c r="D115" s="379" t="s">
        <v>4318</v>
      </c>
      <c r="E115" s="376" t="s">
        <v>4258</v>
      </c>
      <c r="F115" s="376" t="s">
        <v>4259</v>
      </c>
      <c r="G115" s="376" t="s">
        <v>4653</v>
      </c>
      <c r="H115" s="376" t="s">
        <v>4654</v>
      </c>
      <c r="I115" s="376" t="s">
        <v>4660</v>
      </c>
      <c r="J115" s="380">
        <v>45892.958333299997</v>
      </c>
      <c r="K115" s="380">
        <v>45893.291666700003</v>
      </c>
    </row>
    <row r="116" spans="1:11" x14ac:dyDescent="0.2">
      <c r="A116" s="379" t="s">
        <v>4661</v>
      </c>
      <c r="B116" s="379" t="s">
        <v>4331</v>
      </c>
      <c r="C116" s="379" t="s">
        <v>4256</v>
      </c>
      <c r="D116" s="379" t="s">
        <v>4332</v>
      </c>
      <c r="E116" s="376" t="s">
        <v>4258</v>
      </c>
      <c r="F116" s="376" t="s">
        <v>4259</v>
      </c>
      <c r="G116" s="376" t="s">
        <v>4333</v>
      </c>
      <c r="H116" s="376" t="s">
        <v>4662</v>
      </c>
      <c r="I116" s="376" t="s">
        <v>4663</v>
      </c>
      <c r="J116" s="380">
        <v>45892.833333299997</v>
      </c>
      <c r="K116" s="380">
        <v>45892.999305600002</v>
      </c>
    </row>
    <row r="117" spans="1:11" x14ac:dyDescent="0.2">
      <c r="A117" s="379" t="s">
        <v>4664</v>
      </c>
      <c r="B117" s="379" t="s">
        <v>4331</v>
      </c>
      <c r="C117" s="379" t="s">
        <v>4256</v>
      </c>
      <c r="D117" s="379" t="s">
        <v>4396</v>
      </c>
      <c r="E117" s="376" t="s">
        <v>4258</v>
      </c>
      <c r="F117" s="376" t="s">
        <v>4259</v>
      </c>
      <c r="G117" s="376" t="s">
        <v>4665</v>
      </c>
      <c r="H117" s="376" t="s">
        <v>4666</v>
      </c>
      <c r="I117" s="376" t="s">
        <v>4667</v>
      </c>
      <c r="J117" s="380">
        <v>45892.770833299997</v>
      </c>
      <c r="K117" s="380">
        <v>45893.208333299997</v>
      </c>
    </row>
    <row r="118" spans="1:11" x14ac:dyDescent="0.2">
      <c r="A118" s="379" t="s">
        <v>4668</v>
      </c>
      <c r="B118" s="379" t="s">
        <v>4331</v>
      </c>
      <c r="C118" s="379" t="s">
        <v>4256</v>
      </c>
      <c r="D118" s="379" t="s">
        <v>4363</v>
      </c>
      <c r="E118" s="376" t="s">
        <v>4258</v>
      </c>
      <c r="F118" s="376" t="s">
        <v>4259</v>
      </c>
      <c r="G118" s="376" t="s">
        <v>4364</v>
      </c>
      <c r="H118" s="376" t="s">
        <v>4365</v>
      </c>
      <c r="I118" s="376" t="s">
        <v>4534</v>
      </c>
      <c r="J118" s="380">
        <v>45892.458333299997</v>
      </c>
      <c r="K118" s="380">
        <v>45892.666666700003</v>
      </c>
    </row>
    <row r="119" spans="1:11" x14ac:dyDescent="0.2">
      <c r="A119" s="379" t="s">
        <v>4669</v>
      </c>
      <c r="B119" s="379" t="s">
        <v>4331</v>
      </c>
      <c r="C119" s="379" t="s">
        <v>4256</v>
      </c>
      <c r="D119" s="379" t="s">
        <v>4373</v>
      </c>
      <c r="E119" s="376" t="s">
        <v>4258</v>
      </c>
      <c r="F119" s="376" t="s">
        <v>4259</v>
      </c>
      <c r="G119" s="376" t="s">
        <v>4374</v>
      </c>
      <c r="H119" s="376" t="s">
        <v>4670</v>
      </c>
      <c r="I119" s="376" t="s">
        <v>4671</v>
      </c>
      <c r="J119" s="380">
        <v>45892.375</v>
      </c>
      <c r="K119" s="380">
        <v>45892.708333299997</v>
      </c>
    </row>
    <row r="120" spans="1:11" x14ac:dyDescent="0.2">
      <c r="A120" s="379" t="s">
        <v>4672</v>
      </c>
      <c r="B120" s="379" t="s">
        <v>4331</v>
      </c>
      <c r="C120" s="379" t="s">
        <v>4256</v>
      </c>
      <c r="D120" s="379" t="s">
        <v>4368</v>
      </c>
      <c r="E120" s="376" t="s">
        <v>4258</v>
      </c>
      <c r="F120" s="376" t="s">
        <v>4259</v>
      </c>
      <c r="G120" s="376" t="s">
        <v>4369</v>
      </c>
      <c r="H120" s="376" t="s">
        <v>4673</v>
      </c>
      <c r="I120" s="376" t="s">
        <v>4674</v>
      </c>
      <c r="J120" s="380">
        <v>45892.375</v>
      </c>
      <c r="K120" s="380">
        <v>45892.708333299997</v>
      </c>
    </row>
    <row r="121" spans="1:11" x14ac:dyDescent="0.2">
      <c r="A121" s="379" t="s">
        <v>4675</v>
      </c>
      <c r="B121" s="379" t="s">
        <v>4331</v>
      </c>
      <c r="C121" s="379" t="s">
        <v>4256</v>
      </c>
      <c r="D121" s="379" t="s">
        <v>4342</v>
      </c>
      <c r="E121" s="376" t="s">
        <v>4258</v>
      </c>
      <c r="F121" s="376" t="s">
        <v>4259</v>
      </c>
      <c r="G121" s="376" t="s">
        <v>4343</v>
      </c>
      <c r="H121" s="376" t="s">
        <v>4543</v>
      </c>
      <c r="I121" s="376" t="s">
        <v>4544</v>
      </c>
      <c r="J121" s="380">
        <v>45892.354166700003</v>
      </c>
      <c r="K121" s="380">
        <v>45892.916666700003</v>
      </c>
    </row>
    <row r="122" spans="1:11" x14ac:dyDescent="0.2">
      <c r="A122" s="379" t="s">
        <v>4676</v>
      </c>
      <c r="B122" s="379" t="s">
        <v>4331</v>
      </c>
      <c r="C122" s="379" t="s">
        <v>4256</v>
      </c>
      <c r="D122" s="379" t="s">
        <v>4279</v>
      </c>
      <c r="E122" s="376" t="s">
        <v>4258</v>
      </c>
      <c r="F122" s="376" t="s">
        <v>4259</v>
      </c>
      <c r="G122" s="376" t="s">
        <v>4548</v>
      </c>
      <c r="H122" s="376" t="s">
        <v>4549</v>
      </c>
      <c r="I122" s="376" t="s">
        <v>4550</v>
      </c>
      <c r="J122" s="380">
        <v>45892.333333299997</v>
      </c>
      <c r="K122" s="380">
        <v>45892.75</v>
      </c>
    </row>
    <row r="123" spans="1:11" x14ac:dyDescent="0.2">
      <c r="A123" s="379" t="s">
        <v>4677</v>
      </c>
      <c r="B123" s="379" t="s">
        <v>4331</v>
      </c>
      <c r="C123" s="379" t="s">
        <v>4256</v>
      </c>
      <c r="D123" s="379" t="s">
        <v>4318</v>
      </c>
      <c r="E123" s="376" t="s">
        <v>4258</v>
      </c>
      <c r="F123" s="376" t="s">
        <v>4259</v>
      </c>
      <c r="G123" s="376" t="s">
        <v>4678</v>
      </c>
      <c r="H123" s="376" t="s">
        <v>4679</v>
      </c>
      <c r="I123" s="376" t="s">
        <v>4680</v>
      </c>
      <c r="J123" s="380">
        <v>45892.333333299997</v>
      </c>
      <c r="K123" s="380">
        <v>45892.958333299997</v>
      </c>
    </row>
    <row r="124" spans="1:11" x14ac:dyDescent="0.2">
      <c r="A124" s="379" t="s">
        <v>4681</v>
      </c>
      <c r="B124" s="379" t="s">
        <v>4331</v>
      </c>
      <c r="C124" s="379" t="s">
        <v>4256</v>
      </c>
      <c r="D124" s="379" t="s">
        <v>4279</v>
      </c>
      <c r="E124" s="376" t="s">
        <v>4258</v>
      </c>
      <c r="F124" s="376" t="s">
        <v>4259</v>
      </c>
      <c r="G124" s="376" t="s">
        <v>4682</v>
      </c>
      <c r="H124" s="376" t="s">
        <v>4683</v>
      </c>
      <c r="I124" s="376" t="s">
        <v>4684</v>
      </c>
      <c r="J124" s="380">
        <v>45892.333333299997</v>
      </c>
      <c r="K124" s="380">
        <v>45896.75</v>
      </c>
    </row>
    <row r="125" spans="1:11" x14ac:dyDescent="0.2">
      <c r="A125" s="379" t="s">
        <v>4685</v>
      </c>
      <c r="B125" s="379" t="s">
        <v>4331</v>
      </c>
      <c r="C125" s="379" t="s">
        <v>4256</v>
      </c>
      <c r="D125" s="379" t="s">
        <v>4279</v>
      </c>
      <c r="E125" s="376" t="s">
        <v>4258</v>
      </c>
      <c r="F125" s="376" t="s">
        <v>4259</v>
      </c>
      <c r="G125" s="376" t="s">
        <v>4682</v>
      </c>
      <c r="H125" s="376" t="s">
        <v>4683</v>
      </c>
      <c r="I125" s="376" t="s">
        <v>4686</v>
      </c>
      <c r="J125" s="380">
        <v>45892.333333299997</v>
      </c>
      <c r="K125" s="380">
        <v>45896.75</v>
      </c>
    </row>
    <row r="126" spans="1:11" x14ac:dyDescent="0.2">
      <c r="A126" s="379" t="s">
        <v>4687</v>
      </c>
      <c r="B126" s="379" t="s">
        <v>4331</v>
      </c>
      <c r="C126" s="379" t="s">
        <v>4256</v>
      </c>
      <c r="D126" s="379" t="s">
        <v>4300</v>
      </c>
      <c r="E126" s="376" t="s">
        <v>4258</v>
      </c>
      <c r="F126" s="376" t="s">
        <v>4259</v>
      </c>
      <c r="G126" s="376" t="s">
        <v>4390</v>
      </c>
      <c r="H126" s="376" t="s">
        <v>4428</v>
      </c>
      <c r="I126" s="376" t="s">
        <v>4546</v>
      </c>
      <c r="J126" s="380">
        <v>45892.333333299997</v>
      </c>
      <c r="K126" s="380">
        <v>45893.75</v>
      </c>
    </row>
    <row r="127" spans="1:11" x14ac:dyDescent="0.2">
      <c r="A127" s="379" t="s">
        <v>4688</v>
      </c>
      <c r="B127" s="379" t="s">
        <v>4331</v>
      </c>
      <c r="C127" s="379" t="s">
        <v>4256</v>
      </c>
      <c r="D127" s="379" t="s">
        <v>4279</v>
      </c>
      <c r="E127" s="376" t="s">
        <v>4258</v>
      </c>
      <c r="F127" s="376" t="s">
        <v>4259</v>
      </c>
      <c r="G127" s="376" t="s">
        <v>4682</v>
      </c>
      <c r="H127" s="376" t="s">
        <v>4683</v>
      </c>
      <c r="I127" s="376" t="s">
        <v>4689</v>
      </c>
      <c r="J127" s="380">
        <v>45892.333333299997</v>
      </c>
      <c r="K127" s="380">
        <v>45894.5</v>
      </c>
    </row>
    <row r="128" spans="1:11" x14ac:dyDescent="0.2">
      <c r="A128" s="379" t="s">
        <v>4690</v>
      </c>
      <c r="B128" s="379" t="s">
        <v>4331</v>
      </c>
      <c r="C128" s="379" t="s">
        <v>4256</v>
      </c>
      <c r="D128" s="379" t="s">
        <v>4431</v>
      </c>
      <c r="E128" s="376" t="s">
        <v>4258</v>
      </c>
      <c r="F128" s="376" t="s">
        <v>4259</v>
      </c>
      <c r="G128" s="376" t="s">
        <v>4390</v>
      </c>
      <c r="H128" s="376" t="s">
        <v>4552</v>
      </c>
      <c r="I128" s="376" t="s">
        <v>4553</v>
      </c>
      <c r="J128" s="380">
        <v>45892.333333299997</v>
      </c>
      <c r="K128" s="380">
        <v>45893.75</v>
      </c>
    </row>
    <row r="129" spans="1:11" x14ac:dyDescent="0.2">
      <c r="A129" s="379" t="s">
        <v>4691</v>
      </c>
      <c r="B129" s="379" t="s">
        <v>4331</v>
      </c>
      <c r="C129" s="379" t="s">
        <v>4256</v>
      </c>
      <c r="D129" s="379" t="s">
        <v>4300</v>
      </c>
      <c r="E129" s="376" t="s">
        <v>4258</v>
      </c>
      <c r="F129" s="376" t="s">
        <v>4259</v>
      </c>
      <c r="G129" s="376" t="s">
        <v>4390</v>
      </c>
      <c r="H129" s="376" t="s">
        <v>4564</v>
      </c>
      <c r="I129" s="376" t="s">
        <v>4565</v>
      </c>
      <c r="J129" s="380">
        <v>45892.333333299997</v>
      </c>
      <c r="K129" s="380">
        <v>45892.75</v>
      </c>
    </row>
    <row r="130" spans="1:11" x14ac:dyDescent="0.2">
      <c r="A130" s="379" t="s">
        <v>4692</v>
      </c>
      <c r="B130" s="379" t="s">
        <v>4331</v>
      </c>
      <c r="C130" s="379" t="s">
        <v>4256</v>
      </c>
      <c r="D130" s="379" t="s">
        <v>4300</v>
      </c>
      <c r="E130" s="376" t="s">
        <v>4258</v>
      </c>
      <c r="F130" s="376" t="s">
        <v>4259</v>
      </c>
      <c r="G130" s="376" t="s">
        <v>4446</v>
      </c>
      <c r="H130" s="376" t="s">
        <v>4693</v>
      </c>
      <c r="I130" s="376" t="s">
        <v>4694</v>
      </c>
      <c r="J130" s="380">
        <v>45892.333333299997</v>
      </c>
      <c r="K130" s="380">
        <v>45899.833333299997</v>
      </c>
    </row>
    <row r="131" spans="1:11" x14ac:dyDescent="0.2">
      <c r="A131" s="379" t="s">
        <v>4695</v>
      </c>
      <c r="B131" s="379" t="s">
        <v>4331</v>
      </c>
      <c r="C131" s="379" t="s">
        <v>4256</v>
      </c>
      <c r="D131" s="379" t="s">
        <v>4318</v>
      </c>
      <c r="E131" s="376" t="s">
        <v>4258</v>
      </c>
      <c r="F131" s="376" t="s">
        <v>4259</v>
      </c>
      <c r="G131" s="376" t="s">
        <v>4696</v>
      </c>
      <c r="H131" s="376" t="s">
        <v>4697</v>
      </c>
      <c r="I131" s="376" t="s">
        <v>4698</v>
      </c>
      <c r="J131" s="380">
        <v>45892.333333299997</v>
      </c>
      <c r="K131" s="380">
        <v>45892.791666700003</v>
      </c>
    </row>
    <row r="132" spans="1:11" x14ac:dyDescent="0.2">
      <c r="A132" s="379" t="s">
        <v>4699</v>
      </c>
      <c r="B132" s="379" t="s">
        <v>4331</v>
      </c>
      <c r="C132" s="379" t="s">
        <v>4256</v>
      </c>
      <c r="D132" s="379" t="s">
        <v>4700</v>
      </c>
      <c r="E132" s="376" t="s">
        <v>4258</v>
      </c>
      <c r="F132" s="376" t="s">
        <v>4259</v>
      </c>
      <c r="G132" s="376" t="s">
        <v>4701</v>
      </c>
      <c r="H132" s="376" t="s">
        <v>4702</v>
      </c>
      <c r="I132" s="376" t="s">
        <v>4703</v>
      </c>
      <c r="J132" s="380">
        <v>45892.333333299997</v>
      </c>
      <c r="K132" s="380">
        <v>45892.833333299997</v>
      </c>
    </row>
    <row r="133" spans="1:11" x14ac:dyDescent="0.2">
      <c r="A133" s="379" t="s">
        <v>4704</v>
      </c>
      <c r="B133" s="379" t="s">
        <v>4331</v>
      </c>
      <c r="C133" s="379" t="s">
        <v>4256</v>
      </c>
      <c r="D133" s="379" t="s">
        <v>4318</v>
      </c>
      <c r="E133" s="376" t="s">
        <v>4258</v>
      </c>
      <c r="F133" s="376" t="s">
        <v>4259</v>
      </c>
      <c r="G133" s="376" t="s">
        <v>4583</v>
      </c>
      <c r="H133" s="376" t="s">
        <v>4584</v>
      </c>
      <c r="I133" s="376" t="s">
        <v>4705</v>
      </c>
      <c r="J133" s="380">
        <v>45892.333333299997</v>
      </c>
      <c r="K133" s="380">
        <v>45892.75</v>
      </c>
    </row>
    <row r="134" spans="1:11" x14ac:dyDescent="0.2">
      <c r="A134" s="379" t="s">
        <v>4706</v>
      </c>
      <c r="B134" s="379" t="s">
        <v>4331</v>
      </c>
      <c r="C134" s="379" t="s">
        <v>4256</v>
      </c>
      <c r="D134" s="379" t="s">
        <v>4318</v>
      </c>
      <c r="E134" s="376" t="s">
        <v>4258</v>
      </c>
      <c r="F134" s="376" t="s">
        <v>4259</v>
      </c>
      <c r="G134" s="376" t="s">
        <v>4571</v>
      </c>
      <c r="H134" s="376" t="s">
        <v>4572</v>
      </c>
      <c r="I134" s="376" t="s">
        <v>4707</v>
      </c>
      <c r="J134" s="380">
        <v>45892.333333299997</v>
      </c>
      <c r="K134" s="380">
        <v>45892.75</v>
      </c>
    </row>
    <row r="135" spans="1:11" x14ac:dyDescent="0.2">
      <c r="A135" s="379" t="s">
        <v>4708</v>
      </c>
      <c r="B135" s="379" t="s">
        <v>4331</v>
      </c>
      <c r="C135" s="379" t="s">
        <v>4256</v>
      </c>
      <c r="D135" s="379" t="s">
        <v>4709</v>
      </c>
      <c r="E135" s="376" t="s">
        <v>4258</v>
      </c>
      <c r="F135" s="376" t="s">
        <v>4259</v>
      </c>
      <c r="G135" s="376" t="s">
        <v>4710</v>
      </c>
      <c r="H135" s="376" t="s">
        <v>4711</v>
      </c>
      <c r="I135" s="376" t="s">
        <v>4712</v>
      </c>
      <c r="J135" s="380">
        <v>45892.333333299997</v>
      </c>
      <c r="K135" s="380">
        <v>45892.75</v>
      </c>
    </row>
    <row r="136" spans="1:11" x14ac:dyDescent="0.2">
      <c r="A136" s="379" t="s">
        <v>4713</v>
      </c>
      <c r="B136" s="379" t="s">
        <v>4331</v>
      </c>
      <c r="C136" s="379" t="s">
        <v>4256</v>
      </c>
      <c r="D136" s="379" t="s">
        <v>4318</v>
      </c>
      <c r="E136" s="376" t="s">
        <v>4258</v>
      </c>
      <c r="F136" s="376" t="s">
        <v>4259</v>
      </c>
      <c r="G136" s="376" t="s">
        <v>4696</v>
      </c>
      <c r="H136" s="376" t="s">
        <v>4714</v>
      </c>
      <c r="I136" s="376" t="s">
        <v>4715</v>
      </c>
      <c r="J136" s="380">
        <v>45892.333333299997</v>
      </c>
      <c r="K136" s="380">
        <v>45892.791666700003</v>
      </c>
    </row>
    <row r="137" spans="1:11" x14ac:dyDescent="0.2">
      <c r="A137" s="379" t="s">
        <v>4716</v>
      </c>
      <c r="B137" s="379" t="s">
        <v>4331</v>
      </c>
      <c r="C137" s="379" t="s">
        <v>4256</v>
      </c>
      <c r="D137" s="379" t="s">
        <v>4318</v>
      </c>
      <c r="E137" s="376" t="s">
        <v>4258</v>
      </c>
      <c r="F137" s="376" t="s">
        <v>4259</v>
      </c>
      <c r="G137" s="376" t="s">
        <v>4696</v>
      </c>
      <c r="H137" s="376" t="s">
        <v>4717</v>
      </c>
      <c r="I137" s="376" t="s">
        <v>4718</v>
      </c>
      <c r="J137" s="380">
        <v>45892.333333299997</v>
      </c>
      <c r="K137" s="380">
        <v>45892.791666700003</v>
      </c>
    </row>
    <row r="138" spans="1:11" x14ac:dyDescent="0.2">
      <c r="A138" s="379" t="s">
        <v>4719</v>
      </c>
      <c r="B138" s="379" t="s">
        <v>4331</v>
      </c>
      <c r="C138" s="379" t="s">
        <v>4256</v>
      </c>
      <c r="D138" s="379" t="s">
        <v>4396</v>
      </c>
      <c r="E138" s="376" t="s">
        <v>4258</v>
      </c>
      <c r="F138" s="376" t="s">
        <v>4259</v>
      </c>
      <c r="G138" s="376" t="s">
        <v>4397</v>
      </c>
      <c r="H138" s="376" t="s">
        <v>4398</v>
      </c>
      <c r="I138" s="376" t="s">
        <v>4503</v>
      </c>
      <c r="J138" s="380">
        <v>45892.291666700003</v>
      </c>
      <c r="K138" s="380">
        <v>45892.791666700003</v>
      </c>
    </row>
    <row r="139" spans="1:11" x14ac:dyDescent="0.2">
      <c r="A139" s="379" t="s">
        <v>4720</v>
      </c>
      <c r="B139" s="379" t="s">
        <v>4331</v>
      </c>
      <c r="C139" s="379" t="s">
        <v>4256</v>
      </c>
      <c r="D139" s="379" t="s">
        <v>4721</v>
      </c>
      <c r="E139" s="376" t="s">
        <v>4258</v>
      </c>
      <c r="F139" s="376" t="s">
        <v>4259</v>
      </c>
      <c r="G139" s="376" t="s">
        <v>4722</v>
      </c>
      <c r="H139" s="376" t="s">
        <v>4723</v>
      </c>
      <c r="I139" s="376" t="s">
        <v>4724</v>
      </c>
      <c r="J139" s="380">
        <v>45892.291666700003</v>
      </c>
      <c r="K139" s="380">
        <v>45906.791666700003</v>
      </c>
    </row>
    <row r="140" spans="1:11" x14ac:dyDescent="0.2">
      <c r="A140" s="379" t="s">
        <v>4725</v>
      </c>
      <c r="B140" s="379" t="s">
        <v>4331</v>
      </c>
      <c r="C140" s="379" t="s">
        <v>4256</v>
      </c>
      <c r="D140" s="379" t="s">
        <v>4726</v>
      </c>
      <c r="E140" s="376" t="s">
        <v>4258</v>
      </c>
      <c r="F140" s="376" t="s">
        <v>4259</v>
      </c>
      <c r="G140" s="376" t="s">
        <v>4727</v>
      </c>
      <c r="H140" s="376" t="s">
        <v>4728</v>
      </c>
      <c r="I140" s="376" t="s">
        <v>4729</v>
      </c>
      <c r="J140" s="380">
        <v>45892.291666700003</v>
      </c>
      <c r="K140" s="380">
        <v>45892.833333299997</v>
      </c>
    </row>
    <row r="141" spans="1:11" x14ac:dyDescent="0.2">
      <c r="A141" s="379" t="s">
        <v>4730</v>
      </c>
      <c r="B141" s="379" t="s">
        <v>4331</v>
      </c>
      <c r="C141" s="379" t="s">
        <v>4256</v>
      </c>
      <c r="D141" s="379" t="s">
        <v>4318</v>
      </c>
      <c r="E141" s="376" t="s">
        <v>4258</v>
      </c>
      <c r="F141" s="376" t="s">
        <v>4259</v>
      </c>
      <c r="G141" s="376" t="s">
        <v>4731</v>
      </c>
      <c r="H141" s="376" t="s">
        <v>4732</v>
      </c>
      <c r="I141" s="376" t="s">
        <v>4733</v>
      </c>
      <c r="J141" s="380">
        <v>45892.291666700003</v>
      </c>
      <c r="K141" s="380">
        <v>45892.75</v>
      </c>
    </row>
    <row r="142" spans="1:11" x14ac:dyDescent="0.2">
      <c r="A142" s="379" t="s">
        <v>4734</v>
      </c>
      <c r="B142" s="379" t="s">
        <v>4331</v>
      </c>
      <c r="C142" s="379" t="s">
        <v>4256</v>
      </c>
      <c r="D142" s="379" t="s">
        <v>4614</v>
      </c>
      <c r="E142" s="376" t="s">
        <v>4258</v>
      </c>
      <c r="F142" s="376" t="s">
        <v>4259</v>
      </c>
      <c r="G142" s="376" t="s">
        <v>4615</v>
      </c>
      <c r="H142" s="376" t="s">
        <v>4616</v>
      </c>
      <c r="I142" s="376" t="s">
        <v>4735</v>
      </c>
      <c r="J142" s="380">
        <v>45892.25</v>
      </c>
      <c r="K142" s="380">
        <v>45892.8125</v>
      </c>
    </row>
    <row r="143" spans="1:11" x14ac:dyDescent="0.2">
      <c r="A143" s="379" t="s">
        <v>4736</v>
      </c>
      <c r="B143" s="379" t="s">
        <v>4331</v>
      </c>
      <c r="C143" s="379" t="s">
        <v>4256</v>
      </c>
      <c r="D143" s="379" t="s">
        <v>4737</v>
      </c>
      <c r="E143" s="376" t="s">
        <v>4258</v>
      </c>
      <c r="F143" s="376" t="s">
        <v>4259</v>
      </c>
      <c r="G143" s="376" t="s">
        <v>4738</v>
      </c>
      <c r="H143" s="376" t="s">
        <v>4739</v>
      </c>
      <c r="I143" s="376" t="s">
        <v>4740</v>
      </c>
      <c r="J143" s="380">
        <v>45892.208333299997</v>
      </c>
      <c r="K143" s="380">
        <v>45892.875</v>
      </c>
    </row>
    <row r="144" spans="1:11" x14ac:dyDescent="0.2">
      <c r="A144" s="379" t="s">
        <v>4741</v>
      </c>
      <c r="B144" s="379" t="s">
        <v>4331</v>
      </c>
      <c r="C144" s="379" t="s">
        <v>4256</v>
      </c>
      <c r="D144" s="379" t="s">
        <v>4737</v>
      </c>
      <c r="E144" s="376" t="s">
        <v>4258</v>
      </c>
      <c r="F144" s="376" t="s">
        <v>4259</v>
      </c>
      <c r="G144" s="376" t="s">
        <v>4738</v>
      </c>
      <c r="H144" s="376" t="s">
        <v>4742</v>
      </c>
      <c r="I144" s="376" t="s">
        <v>4743</v>
      </c>
      <c r="J144" s="380">
        <v>45892.208333299997</v>
      </c>
      <c r="K144" s="380">
        <v>45892.875</v>
      </c>
    </row>
    <row r="145" spans="1:11" x14ac:dyDescent="0.2">
      <c r="A145" s="379" t="s">
        <v>4744</v>
      </c>
      <c r="B145" s="379" t="s">
        <v>4331</v>
      </c>
      <c r="C145" s="379" t="s">
        <v>4256</v>
      </c>
      <c r="D145" s="379" t="s">
        <v>4363</v>
      </c>
      <c r="E145" s="376" t="s">
        <v>4258</v>
      </c>
      <c r="F145" s="376" t="s">
        <v>4259</v>
      </c>
      <c r="G145" s="376" t="s">
        <v>4627</v>
      </c>
      <c r="H145" s="376" t="s">
        <v>4745</v>
      </c>
      <c r="I145" s="376" t="s">
        <v>4746</v>
      </c>
      <c r="J145" s="380">
        <v>45892.208333299997</v>
      </c>
      <c r="K145" s="380">
        <v>45892.916666700003</v>
      </c>
    </row>
    <row r="146" spans="1:11" x14ac:dyDescent="0.2">
      <c r="A146" s="379" t="s">
        <v>4747</v>
      </c>
      <c r="B146" s="379" t="s">
        <v>4331</v>
      </c>
      <c r="C146" s="379" t="s">
        <v>4256</v>
      </c>
      <c r="D146" s="379" t="s">
        <v>4318</v>
      </c>
      <c r="E146" s="376" t="s">
        <v>4258</v>
      </c>
      <c r="F146" s="376" t="s">
        <v>4259</v>
      </c>
      <c r="G146" s="376" t="s">
        <v>4571</v>
      </c>
      <c r="H146" s="376" t="s">
        <v>4748</v>
      </c>
      <c r="I146" s="376" t="s">
        <v>4749</v>
      </c>
      <c r="J146" s="380">
        <v>45892</v>
      </c>
      <c r="K146" s="380">
        <v>45893.916666700003</v>
      </c>
    </row>
    <row r="147" spans="1:11" x14ac:dyDescent="0.2">
      <c r="A147" s="379" t="s">
        <v>4750</v>
      </c>
      <c r="B147" s="379" t="s">
        <v>4331</v>
      </c>
      <c r="C147" s="379" t="s">
        <v>4256</v>
      </c>
      <c r="D147" s="379" t="s">
        <v>4318</v>
      </c>
      <c r="E147" s="376" t="s">
        <v>4258</v>
      </c>
      <c r="F147" s="376" t="s">
        <v>4259</v>
      </c>
      <c r="G147" s="376" t="s">
        <v>4583</v>
      </c>
      <c r="H147" s="376" t="s">
        <v>4645</v>
      </c>
      <c r="I147" s="376" t="s">
        <v>4751</v>
      </c>
      <c r="J147" s="380">
        <v>45892</v>
      </c>
      <c r="K147" s="380">
        <v>45892.999305600002</v>
      </c>
    </row>
    <row r="148" spans="1:11" x14ac:dyDescent="0.2">
      <c r="A148" s="379" t="s">
        <v>4752</v>
      </c>
      <c r="B148" s="379" t="s">
        <v>4331</v>
      </c>
      <c r="C148" s="379" t="s">
        <v>4256</v>
      </c>
      <c r="D148" s="379" t="s">
        <v>4318</v>
      </c>
      <c r="E148" s="376" t="s">
        <v>4258</v>
      </c>
      <c r="F148" s="376" t="s">
        <v>4259</v>
      </c>
      <c r="G148" s="376" t="s">
        <v>4571</v>
      </c>
      <c r="H148" s="376" t="s">
        <v>4572</v>
      </c>
      <c r="I148" s="376" t="s">
        <v>4753</v>
      </c>
      <c r="J148" s="380">
        <v>45892</v>
      </c>
      <c r="K148" s="380">
        <v>45893.625</v>
      </c>
    </row>
    <row r="149" spans="1:11" x14ac:dyDescent="0.2">
      <c r="A149" s="379" t="s">
        <v>4754</v>
      </c>
      <c r="B149" s="379" t="s">
        <v>4331</v>
      </c>
      <c r="C149" s="379" t="s">
        <v>4256</v>
      </c>
      <c r="D149" s="379" t="s">
        <v>4318</v>
      </c>
      <c r="E149" s="376" t="s">
        <v>4258</v>
      </c>
      <c r="F149" s="376" t="s">
        <v>4259</v>
      </c>
      <c r="G149" s="376" t="s">
        <v>4571</v>
      </c>
      <c r="H149" s="376" t="s">
        <v>4572</v>
      </c>
      <c r="I149" s="376" t="s">
        <v>16</v>
      </c>
      <c r="J149" s="380">
        <v>45892</v>
      </c>
      <c r="K149" s="380">
        <v>45893.999305600002</v>
      </c>
    </row>
    <row r="150" spans="1:11" x14ac:dyDescent="0.2">
      <c r="A150" s="379" t="s">
        <v>4755</v>
      </c>
      <c r="B150" s="379" t="s">
        <v>4331</v>
      </c>
      <c r="C150" s="379" t="s">
        <v>4256</v>
      </c>
      <c r="D150" s="379" t="s">
        <v>4332</v>
      </c>
      <c r="E150" s="376" t="s">
        <v>4258</v>
      </c>
      <c r="F150" s="376" t="s">
        <v>4259</v>
      </c>
      <c r="G150" s="376" t="s">
        <v>4333</v>
      </c>
      <c r="H150" s="376" t="s">
        <v>4662</v>
      </c>
      <c r="I150" s="376" t="s">
        <v>4663</v>
      </c>
      <c r="J150" s="380">
        <v>45892</v>
      </c>
      <c r="K150" s="380">
        <v>45892.291666700003</v>
      </c>
    </row>
    <row r="151" spans="1:11" x14ac:dyDescent="0.2">
      <c r="A151" s="379" t="s">
        <v>4756</v>
      </c>
      <c r="B151" s="379" t="s">
        <v>4331</v>
      </c>
      <c r="C151" s="379" t="s">
        <v>4256</v>
      </c>
      <c r="D151" s="379" t="s">
        <v>4279</v>
      </c>
      <c r="E151" s="376" t="s">
        <v>4258</v>
      </c>
      <c r="F151" s="376" t="s">
        <v>4259</v>
      </c>
      <c r="G151" s="376" t="s">
        <v>4757</v>
      </c>
      <c r="H151" s="376" t="s">
        <v>4758</v>
      </c>
      <c r="I151" s="376" t="s">
        <v>4759</v>
      </c>
      <c r="J151" s="380">
        <v>45891.833333299997</v>
      </c>
      <c r="K151" s="380">
        <v>45892.208333299997</v>
      </c>
    </row>
    <row r="152" spans="1:11" x14ac:dyDescent="0.2">
      <c r="A152" s="379" t="s">
        <v>4760</v>
      </c>
      <c r="B152" s="379" t="s">
        <v>4331</v>
      </c>
      <c r="C152" s="379" t="s">
        <v>4256</v>
      </c>
      <c r="D152" s="379" t="s">
        <v>4279</v>
      </c>
      <c r="E152" s="376" t="s">
        <v>4258</v>
      </c>
      <c r="F152" s="376" t="s">
        <v>4259</v>
      </c>
      <c r="G152" s="376" t="s">
        <v>4757</v>
      </c>
      <c r="H152" s="376" t="s">
        <v>4761</v>
      </c>
      <c r="I152" s="376" t="s">
        <v>4759</v>
      </c>
      <c r="J152" s="380">
        <v>45891.833333299997</v>
      </c>
      <c r="K152" s="380">
        <v>45892.208333299997</v>
      </c>
    </row>
    <row r="153" spans="1:11" x14ac:dyDescent="0.2">
      <c r="A153" s="379" t="s">
        <v>4762</v>
      </c>
      <c r="B153" s="379" t="s">
        <v>4331</v>
      </c>
      <c r="C153" s="379" t="s">
        <v>4256</v>
      </c>
      <c r="D153" s="379" t="s">
        <v>4332</v>
      </c>
      <c r="E153" s="376" t="s">
        <v>4258</v>
      </c>
      <c r="F153" s="376" t="s">
        <v>4259</v>
      </c>
      <c r="G153" s="376" t="s">
        <v>4333</v>
      </c>
      <c r="H153" s="376" t="s">
        <v>4763</v>
      </c>
      <c r="I153" s="376" t="s">
        <v>4764</v>
      </c>
      <c r="J153" s="380">
        <v>45891.833333299997</v>
      </c>
      <c r="K153" s="380">
        <v>45891.999305600002</v>
      </c>
    </row>
    <row r="154" spans="1:11" x14ac:dyDescent="0.2">
      <c r="A154" s="379" t="s">
        <v>4765</v>
      </c>
      <c r="B154" s="379" t="s">
        <v>4331</v>
      </c>
      <c r="C154" s="379" t="s">
        <v>4256</v>
      </c>
      <c r="D154" s="379" t="s">
        <v>4766</v>
      </c>
      <c r="E154" s="376" t="s">
        <v>4258</v>
      </c>
      <c r="F154" s="376" t="s">
        <v>4259</v>
      </c>
      <c r="G154" s="376" t="s">
        <v>4767</v>
      </c>
      <c r="H154" s="376" t="s">
        <v>4768</v>
      </c>
      <c r="I154" s="376" t="s">
        <v>4769</v>
      </c>
      <c r="J154" s="380">
        <v>45891.791666700003</v>
      </c>
      <c r="K154" s="380">
        <v>45892.25</v>
      </c>
    </row>
    <row r="155" spans="1:11" x14ac:dyDescent="0.2">
      <c r="A155" s="379" t="s">
        <v>4770</v>
      </c>
      <c r="B155" s="379" t="s">
        <v>4331</v>
      </c>
      <c r="C155" s="379" t="s">
        <v>4256</v>
      </c>
      <c r="D155" s="379" t="s">
        <v>4771</v>
      </c>
      <c r="E155" s="376" t="s">
        <v>4258</v>
      </c>
      <c r="F155" s="376" t="s">
        <v>4259</v>
      </c>
      <c r="G155" s="376" t="s">
        <v>4772</v>
      </c>
      <c r="H155" s="376" t="s">
        <v>4773</v>
      </c>
      <c r="I155" s="376" t="s">
        <v>4774</v>
      </c>
      <c r="J155" s="380">
        <v>45891.791666700003</v>
      </c>
      <c r="K155" s="380">
        <v>45892.166666700003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DE3279-10BF-4B5B-BE81-0970387B34C5}">
  <sheetPr codeName="Hoja12">
    <pageSetUpPr fitToPage="1"/>
  </sheetPr>
  <dimension ref="C1:AC1858"/>
  <sheetViews>
    <sheetView topLeftCell="C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1" customWidth="1"/>
    <col min="3" max="3" width="36.5703125" style="381" customWidth="1"/>
    <col min="4" max="4" width="34" style="381" hidden="1" customWidth="1"/>
    <col min="5" max="28" width="6.42578125" style="381" customWidth="1"/>
    <col min="29" max="29" width="11.140625" style="381" customWidth="1"/>
    <col min="30" max="16384" width="11.42578125" style="381"/>
  </cols>
  <sheetData>
    <row r="1" spans="3:29" ht="10.5" x14ac:dyDescent="0.25"/>
    <row r="2" spans="3:29" ht="11.25" thickBot="1" x14ac:dyDescent="0.3">
      <c r="C2" s="383" t="s">
        <v>0</v>
      </c>
      <c r="D2" s="383"/>
      <c r="E2" s="384">
        <v>45894</v>
      </c>
      <c r="F2" s="384">
        <v>45898</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5" thickBot="1" x14ac:dyDescent="0.3">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3">
      <c r="C4" s="400">
        <v>45895</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5" x14ac:dyDescent="0.25">
      <c r="C5" s="406" t="s">
        <v>4</v>
      </c>
      <c r="D5" s="406"/>
      <c r="E5" s="407">
        <v>217.03387307930296</v>
      </c>
      <c r="F5" s="407">
        <v>217.03387307930296</v>
      </c>
      <c r="G5" s="407">
        <v>217.03387307930296</v>
      </c>
      <c r="H5" s="407">
        <v>217.36939836079378</v>
      </c>
      <c r="I5" s="407">
        <v>224.77301991044754</v>
      </c>
      <c r="J5" s="407">
        <v>217.03387307930296</v>
      </c>
      <c r="K5" s="407">
        <v>217.03467307930293</v>
      </c>
      <c r="L5" s="407">
        <v>206.83078864327376</v>
      </c>
      <c r="M5" s="407">
        <v>93.911645970064129</v>
      </c>
      <c r="N5" s="407">
        <v>60.122232431943104</v>
      </c>
      <c r="O5" s="407">
        <v>58.817290916070206</v>
      </c>
      <c r="P5" s="407">
        <v>59.662204400620666</v>
      </c>
      <c r="Q5" s="407">
        <v>58.805331531887497</v>
      </c>
      <c r="R5" s="407">
        <v>58.762810432967505</v>
      </c>
      <c r="S5" s="407">
        <v>58.729737533495062</v>
      </c>
      <c r="T5" s="407">
        <v>58.73428753349507</v>
      </c>
      <c r="U5" s="407">
        <v>58.81556717080533</v>
      </c>
      <c r="V5" s="407">
        <v>155.49325009786963</v>
      </c>
      <c r="W5" s="407">
        <v>239.9479467693379</v>
      </c>
      <c r="X5" s="407">
        <v>241.21415610986418</v>
      </c>
      <c r="Y5" s="407">
        <v>239.9430967693379</v>
      </c>
      <c r="Z5" s="407">
        <v>239.9430967693379</v>
      </c>
      <c r="AA5" s="407">
        <v>238.2060072923492</v>
      </c>
      <c r="AB5" s="407">
        <v>245.94515412349378</v>
      </c>
      <c r="AC5" s="408">
        <v>3901.1971881639693</v>
      </c>
    </row>
    <row r="6" spans="3:29" ht="10.5" x14ac:dyDescent="0.25">
      <c r="C6" s="409" t="s">
        <v>5</v>
      </c>
      <c r="D6" s="409"/>
      <c r="E6" s="410">
        <v>0</v>
      </c>
      <c r="F6" s="410">
        <v>0</v>
      </c>
      <c r="G6" s="410">
        <v>0</v>
      </c>
      <c r="H6" s="410">
        <v>0</v>
      </c>
      <c r="I6" s="410">
        <v>0</v>
      </c>
      <c r="J6" s="410">
        <v>0</v>
      </c>
      <c r="K6" s="410">
        <v>0</v>
      </c>
      <c r="L6" s="410">
        <v>0</v>
      </c>
      <c r="M6" s="410">
        <v>1.4294641971050002</v>
      </c>
      <c r="N6" s="410">
        <v>0</v>
      </c>
      <c r="O6" s="410">
        <v>0</v>
      </c>
      <c r="P6" s="410">
        <v>0</v>
      </c>
      <c r="Q6" s="410">
        <v>0</v>
      </c>
      <c r="R6" s="410">
        <v>0</v>
      </c>
      <c r="S6" s="410">
        <v>0</v>
      </c>
      <c r="T6" s="410">
        <v>0</v>
      </c>
      <c r="U6" s="410">
        <v>0</v>
      </c>
      <c r="V6" s="410">
        <v>60.501813000000006</v>
      </c>
      <c r="W6" s="410">
        <v>22.446326000000003</v>
      </c>
      <c r="X6" s="410">
        <v>0</v>
      </c>
      <c r="Y6" s="410">
        <v>0</v>
      </c>
      <c r="Z6" s="410">
        <v>0</v>
      </c>
      <c r="AA6" s="410">
        <v>0</v>
      </c>
      <c r="AB6" s="410">
        <v>0</v>
      </c>
      <c r="AC6" s="411">
        <v>84.377603197105003</v>
      </c>
    </row>
    <row r="7" spans="3:29" ht="15.75" thickBot="1" x14ac:dyDescent="0.3">
      <c r="C7" s="32" t="s">
        <v>6</v>
      </c>
      <c r="D7" s="412"/>
      <c r="E7" s="412">
        <v>217.03387307930296</v>
      </c>
      <c r="F7" s="413">
        <v>217.03387307930296</v>
      </c>
      <c r="G7" s="413">
        <v>217.03387307930296</v>
      </c>
      <c r="H7" s="413">
        <v>217.36939836079378</v>
      </c>
      <c r="I7" s="413">
        <v>224.77301991044754</v>
      </c>
      <c r="J7" s="413">
        <v>217.03387307930296</v>
      </c>
      <c r="K7" s="413">
        <v>217.03467307930293</v>
      </c>
      <c r="L7" s="413">
        <v>206.83078864327376</v>
      </c>
      <c r="M7" s="413">
        <v>95.341110167169134</v>
      </c>
      <c r="N7" s="413">
        <v>60.122232431943104</v>
      </c>
      <c r="O7" s="413">
        <v>58.817290916070206</v>
      </c>
      <c r="P7" s="413">
        <v>59.662204400620666</v>
      </c>
      <c r="Q7" s="413">
        <v>58.805331531887497</v>
      </c>
      <c r="R7" s="413">
        <v>58.762810432967505</v>
      </c>
      <c r="S7" s="413">
        <v>58.729737533495062</v>
      </c>
      <c r="T7" s="413">
        <v>58.73428753349507</v>
      </c>
      <c r="U7" s="413">
        <v>58.81556717080533</v>
      </c>
      <c r="V7" s="413">
        <v>215.99506309786963</v>
      </c>
      <c r="W7" s="413">
        <v>262.39427276933787</v>
      </c>
      <c r="X7" s="413">
        <v>241.21415610986418</v>
      </c>
      <c r="Y7" s="413">
        <v>239.9430967693379</v>
      </c>
      <c r="Z7" s="413">
        <v>239.9430967693379</v>
      </c>
      <c r="AA7" s="413">
        <v>238.2060072923492</v>
      </c>
      <c r="AB7" s="414">
        <v>245.94515412349378</v>
      </c>
      <c r="AC7" s="415">
        <v>3985.5747913610739</v>
      </c>
    </row>
    <row r="8" spans="3:29" ht="11.25" thickBot="1" x14ac:dyDescent="0.3">
      <c r="C8" s="416" t="s">
        <v>7</v>
      </c>
      <c r="D8" s="417"/>
      <c r="E8" s="418">
        <v>66.457708147337996</v>
      </c>
      <c r="F8" s="418">
        <v>66.270609879852202</v>
      </c>
      <c r="G8" s="418">
        <v>66.225925217855206</v>
      </c>
      <c r="H8" s="418">
        <v>66.225925217855206</v>
      </c>
      <c r="I8" s="418">
        <v>66.225925217855206</v>
      </c>
      <c r="J8" s="418">
        <v>66.270609879852202</v>
      </c>
      <c r="K8" s="418">
        <v>66.457708147337996</v>
      </c>
      <c r="L8" s="418">
        <v>66.270609879852202</v>
      </c>
      <c r="M8" s="418">
        <v>53.913237416761298</v>
      </c>
      <c r="N8" s="418">
        <v>4.4142486778804999</v>
      </c>
      <c r="O8" s="418">
        <v>3.0404943425960802</v>
      </c>
      <c r="P8" s="418">
        <v>5.3649865615211798</v>
      </c>
      <c r="Q8" s="418">
        <v>4.1426802555143798</v>
      </c>
      <c r="R8" s="418">
        <v>4.0752547711064802</v>
      </c>
      <c r="S8" s="418">
        <v>0</v>
      </c>
      <c r="T8" s="418">
        <v>0.84115877904610103</v>
      </c>
      <c r="U8" s="418">
        <v>3.6616269284209602</v>
      </c>
      <c r="V8" s="418">
        <v>56.417767337155603</v>
      </c>
      <c r="W8" s="418">
        <v>66.551001117996805</v>
      </c>
      <c r="X8" s="418">
        <v>66.551001117996805</v>
      </c>
      <c r="Y8" s="418">
        <v>66.551001117996805</v>
      </c>
      <c r="Z8" s="418">
        <v>66.551001117996904</v>
      </c>
      <c r="AA8" s="419">
        <v>66.551001117996904</v>
      </c>
      <c r="AB8" s="419">
        <v>66.551001117996805</v>
      </c>
      <c r="AC8" s="420">
        <v>44.399270140240901</v>
      </c>
    </row>
    <row r="9" spans="3:29" ht="10.5" x14ac:dyDescent="0.25">
      <c r="C9" s="406" t="s">
        <v>8</v>
      </c>
      <c r="D9" s="421"/>
      <c r="E9" s="421">
        <v>308.47289712134506</v>
      </c>
      <c r="F9" s="422">
        <v>293.03414324256329</v>
      </c>
      <c r="G9" s="422">
        <v>273.66592524246386</v>
      </c>
      <c r="H9" s="422">
        <v>272.69649977981811</v>
      </c>
      <c r="I9" s="422">
        <v>282.14449858983875</v>
      </c>
      <c r="J9" s="422">
        <v>276.42954013940675</v>
      </c>
      <c r="K9" s="422">
        <v>277.84783233365772</v>
      </c>
      <c r="L9" s="422">
        <v>228.50035926643764</v>
      </c>
      <c r="M9" s="422">
        <v>232.9821152988261</v>
      </c>
      <c r="N9" s="422">
        <v>273.45901128704855</v>
      </c>
      <c r="O9" s="422">
        <v>260.01304854774526</v>
      </c>
      <c r="P9" s="422">
        <v>255.99729740298312</v>
      </c>
      <c r="Q9" s="422">
        <v>263.22587644942399</v>
      </c>
      <c r="R9" s="422">
        <v>266.16424040505552</v>
      </c>
      <c r="S9" s="422">
        <v>287.46435584933806</v>
      </c>
      <c r="T9" s="422">
        <v>298.12620245506497</v>
      </c>
      <c r="U9" s="422">
        <v>300.86821274666545</v>
      </c>
      <c r="V9" s="422">
        <v>181.60511573546157</v>
      </c>
      <c r="W9" s="422">
        <v>231.38555376734504</v>
      </c>
      <c r="X9" s="422">
        <v>257.04140038243361</v>
      </c>
      <c r="Y9" s="422">
        <v>274.30863304173567</v>
      </c>
      <c r="Z9" s="422">
        <v>286.40686723421851</v>
      </c>
      <c r="AA9" s="422">
        <v>303.70232036659962</v>
      </c>
      <c r="AB9" s="423">
        <v>319.30245999211684</v>
      </c>
      <c r="AC9" s="408">
        <v>6504.8444066775919</v>
      </c>
    </row>
    <row r="10" spans="3:29" ht="10.5" x14ac:dyDescent="0.25">
      <c r="C10" s="409" t="s">
        <v>9</v>
      </c>
      <c r="D10" s="424"/>
      <c r="E10" s="424">
        <v>315.29099999999994</v>
      </c>
      <c r="F10" s="425">
        <v>315.29099999999994</v>
      </c>
      <c r="G10" s="425">
        <v>315.29099999999994</v>
      </c>
      <c r="H10" s="425">
        <v>315.29099999999994</v>
      </c>
      <c r="I10" s="425">
        <v>315.29099999999994</v>
      </c>
      <c r="J10" s="425">
        <v>315.29099999999994</v>
      </c>
      <c r="K10" s="425">
        <v>315.29099999999994</v>
      </c>
      <c r="L10" s="425">
        <v>315.29099999999994</v>
      </c>
      <c r="M10" s="425">
        <v>308.22599999999994</v>
      </c>
      <c r="N10" s="425">
        <v>308.22599999999994</v>
      </c>
      <c r="O10" s="425">
        <v>308.22599999999994</v>
      </c>
      <c r="P10" s="425">
        <v>308.22599999999994</v>
      </c>
      <c r="Q10" s="425">
        <v>308.22599999999994</v>
      </c>
      <c r="R10" s="425">
        <v>308.22599999999994</v>
      </c>
      <c r="S10" s="425">
        <v>308.22599999999994</v>
      </c>
      <c r="T10" s="425">
        <v>308.22599999999994</v>
      </c>
      <c r="U10" s="425">
        <v>308.22599999999994</v>
      </c>
      <c r="V10" s="425">
        <v>313.89999999999992</v>
      </c>
      <c r="W10" s="425">
        <v>320.96499999999992</v>
      </c>
      <c r="X10" s="425">
        <v>320.96499999999992</v>
      </c>
      <c r="Y10" s="425">
        <v>320.96499999999992</v>
      </c>
      <c r="Z10" s="425">
        <v>320.96499999999992</v>
      </c>
      <c r="AA10" s="425">
        <v>320.96499999999992</v>
      </c>
      <c r="AB10" s="426">
        <v>320.96499999999992</v>
      </c>
      <c r="AC10" s="411">
        <v>7536.0519999999997</v>
      </c>
    </row>
    <row r="11" spans="3:29" ht="10.5" x14ac:dyDescent="0.25">
      <c r="C11" s="409" t="s">
        <v>10</v>
      </c>
      <c r="D11" s="424"/>
      <c r="E11" s="424">
        <v>8907.6361028786578</v>
      </c>
      <c r="F11" s="425">
        <v>8441.3748567574385</v>
      </c>
      <c r="G11" s="425">
        <v>8173.1430747575369</v>
      </c>
      <c r="H11" s="425">
        <v>8101.1125002201816</v>
      </c>
      <c r="I11" s="425">
        <v>8100.6645014101605</v>
      </c>
      <c r="J11" s="425">
        <v>8288.8794598605964</v>
      </c>
      <c r="K11" s="425">
        <v>8837.6611676663433</v>
      </c>
      <c r="L11" s="425">
        <v>9301.7086407335555</v>
      </c>
      <c r="M11" s="425">
        <v>9928.1918847011657</v>
      </c>
      <c r="N11" s="425">
        <v>10547.814988712949</v>
      </c>
      <c r="O11" s="425">
        <v>10863.860951452263</v>
      </c>
      <c r="P11" s="425">
        <v>10626.076702597011</v>
      </c>
      <c r="Q11" s="425">
        <v>10816.648123550569</v>
      </c>
      <c r="R11" s="425">
        <v>10587.209759594945</v>
      </c>
      <c r="S11" s="425">
        <v>10459.009644150648</v>
      </c>
      <c r="T11" s="425">
        <v>10177.847797544939</v>
      </c>
      <c r="U11" s="425">
        <v>9700.7057872533296</v>
      </c>
      <c r="V11" s="425">
        <v>9536.994884264519</v>
      </c>
      <c r="W11" s="425">
        <v>9786.2494462326576</v>
      </c>
      <c r="X11" s="425">
        <v>9978.8935996175678</v>
      </c>
      <c r="Y11" s="425">
        <v>9973.9263669582651</v>
      </c>
      <c r="Z11" s="425">
        <v>9999.728132765782</v>
      </c>
      <c r="AA11" s="425">
        <v>9906.4326796333989</v>
      </c>
      <c r="AB11" s="426">
        <v>9580.7325400078826</v>
      </c>
      <c r="AC11" s="411">
        <v>230622.50359332236</v>
      </c>
    </row>
    <row r="12" spans="3:29" ht="13.5" thickBot="1" x14ac:dyDescent="0.3">
      <c r="C12" s="427" t="s">
        <v>11</v>
      </c>
      <c r="D12" s="428"/>
      <c r="E12" s="428">
        <v>9531.4000000000015</v>
      </c>
      <c r="F12" s="429">
        <v>9049.7000000000007</v>
      </c>
      <c r="G12" s="429">
        <v>8762.1</v>
      </c>
      <c r="H12" s="429">
        <v>8689.1</v>
      </c>
      <c r="I12" s="429">
        <v>8698.0999999999985</v>
      </c>
      <c r="J12" s="429">
        <v>8880.6000000000022</v>
      </c>
      <c r="K12" s="429">
        <v>9430.8000000000011</v>
      </c>
      <c r="L12" s="429">
        <v>9845.4999999999927</v>
      </c>
      <c r="M12" s="429">
        <v>10469.399999999992</v>
      </c>
      <c r="N12" s="429">
        <v>11129.499999999998</v>
      </c>
      <c r="O12" s="429">
        <v>11432.100000000009</v>
      </c>
      <c r="P12" s="429">
        <v>11190.299999999994</v>
      </c>
      <c r="Q12" s="429">
        <v>11388.099999999993</v>
      </c>
      <c r="R12" s="429">
        <v>11161.600000000002</v>
      </c>
      <c r="S12" s="429">
        <v>11054.699999999986</v>
      </c>
      <c r="T12" s="429">
        <v>10784.200000000004</v>
      </c>
      <c r="U12" s="429">
        <v>10309.799999999996</v>
      </c>
      <c r="V12" s="429">
        <v>10032.49999999998</v>
      </c>
      <c r="W12" s="429">
        <v>10338.600000000002</v>
      </c>
      <c r="X12" s="429">
        <v>10556.900000000001</v>
      </c>
      <c r="Y12" s="429">
        <v>10569.2</v>
      </c>
      <c r="Z12" s="429">
        <v>10607.1</v>
      </c>
      <c r="AA12" s="429">
        <v>10531.099999999999</v>
      </c>
      <c r="AB12" s="430">
        <v>10221</v>
      </c>
      <c r="AC12" s="431">
        <v>244663.39999999994</v>
      </c>
    </row>
    <row r="13" spans="3:29" x14ac:dyDescent="0.2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433"/>
    </row>
    <row r="14" spans="3:29" ht="13.5" thickBot="1" x14ac:dyDescent="0.3">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433"/>
    </row>
    <row r="15" spans="3:29" ht="16.350000000000001" customHeight="1" thickBot="1" x14ac:dyDescent="0.3">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75" thickBot="1" x14ac:dyDescent="0.3">
      <c r="C16" s="62" t="s">
        <v>14</v>
      </c>
      <c r="D16" s="63"/>
      <c r="E16" s="64">
        <v>876.20000000000016</v>
      </c>
      <c r="F16" s="65">
        <v>790.10000000000036</v>
      </c>
      <c r="G16" s="65">
        <v>723.60000000000025</v>
      </c>
      <c r="H16" s="65">
        <v>677.30000000000018</v>
      </c>
      <c r="I16" s="65">
        <v>713</v>
      </c>
      <c r="J16" s="65">
        <v>705.00000000000011</v>
      </c>
      <c r="K16" s="65">
        <v>770.10000000000014</v>
      </c>
      <c r="L16" s="65">
        <v>728.90000000000009</v>
      </c>
      <c r="M16" s="65">
        <v>734.80000000000007</v>
      </c>
      <c r="N16" s="65">
        <v>726.30000000000007</v>
      </c>
      <c r="O16" s="65">
        <v>729</v>
      </c>
      <c r="P16" s="65">
        <v>731.2</v>
      </c>
      <c r="Q16" s="65">
        <v>731.2</v>
      </c>
      <c r="R16" s="65">
        <v>676.09999999999991</v>
      </c>
      <c r="S16" s="65">
        <v>671.4</v>
      </c>
      <c r="T16" s="65">
        <v>681.1</v>
      </c>
      <c r="U16" s="65">
        <v>684.2</v>
      </c>
      <c r="V16" s="65">
        <v>742.40000000000009</v>
      </c>
      <c r="W16" s="65">
        <v>918.2</v>
      </c>
      <c r="X16" s="65">
        <v>959.3</v>
      </c>
      <c r="Y16" s="65">
        <v>1002.1</v>
      </c>
      <c r="Z16" s="65">
        <v>1021</v>
      </c>
      <c r="AA16" s="65">
        <v>1017.3</v>
      </c>
      <c r="AB16" s="66">
        <v>993.3</v>
      </c>
      <c r="AC16" s="67">
        <v>19003.099999999999</v>
      </c>
    </row>
    <row r="17" spans="3:29" ht="10.35" customHeight="1" thickTop="1" x14ac:dyDescent="0.25">
      <c r="C17" s="440" t="s">
        <v>15</v>
      </c>
      <c r="D17" s="381" t="s">
        <v>15</v>
      </c>
      <c r="E17" s="441">
        <v>7</v>
      </c>
      <c r="F17" s="410">
        <v>3</v>
      </c>
      <c r="G17" s="410">
        <v>3</v>
      </c>
      <c r="H17" s="410">
        <v>3</v>
      </c>
      <c r="I17" s="410">
        <v>3</v>
      </c>
      <c r="J17" s="410">
        <v>3</v>
      </c>
      <c r="K17" s="410">
        <v>3</v>
      </c>
      <c r="L17" s="410">
        <v>3</v>
      </c>
      <c r="M17" s="410">
        <v>3</v>
      </c>
      <c r="N17" s="410">
        <v>3</v>
      </c>
      <c r="O17" s="410">
        <v>1</v>
      </c>
      <c r="P17" s="410">
        <v>1</v>
      </c>
      <c r="Q17" s="410">
        <v>1</v>
      </c>
      <c r="R17" s="410">
        <v>1</v>
      </c>
      <c r="S17" s="410">
        <v>1</v>
      </c>
      <c r="T17" s="410">
        <v>1</v>
      </c>
      <c r="U17" s="410">
        <v>1</v>
      </c>
      <c r="V17" s="410">
        <v>1</v>
      </c>
      <c r="W17" s="410">
        <v>1</v>
      </c>
      <c r="X17" s="410">
        <v>1</v>
      </c>
      <c r="Y17" s="410">
        <v>5</v>
      </c>
      <c r="Z17" s="410">
        <v>7</v>
      </c>
      <c r="AA17" s="410">
        <v>7</v>
      </c>
      <c r="AB17" s="442">
        <v>7</v>
      </c>
      <c r="AC17" s="443">
        <v>70</v>
      </c>
    </row>
    <row r="18" spans="3:29" ht="10.35" customHeight="1" x14ac:dyDescent="0.25">
      <c r="C18" s="440" t="s">
        <v>17</v>
      </c>
      <c r="D18" s="381" t="s">
        <v>17</v>
      </c>
      <c r="E18" s="441">
        <v>0.3</v>
      </c>
      <c r="F18" s="410">
        <v>0.3</v>
      </c>
      <c r="G18" s="410">
        <v>0.3</v>
      </c>
      <c r="H18" s="410">
        <v>0.3</v>
      </c>
      <c r="I18" s="410">
        <v>0.3</v>
      </c>
      <c r="J18" s="410">
        <v>0.3</v>
      </c>
      <c r="K18" s="410">
        <v>0.3</v>
      </c>
      <c r="L18" s="410">
        <v>0.3</v>
      </c>
      <c r="M18" s="410">
        <v>0.3</v>
      </c>
      <c r="N18" s="410">
        <v>0.3</v>
      </c>
      <c r="O18" s="410">
        <v>0.3</v>
      </c>
      <c r="P18" s="410">
        <v>0.3</v>
      </c>
      <c r="Q18" s="410">
        <v>0.3</v>
      </c>
      <c r="R18" s="410">
        <v>0.3</v>
      </c>
      <c r="S18" s="410">
        <v>0.3</v>
      </c>
      <c r="T18" s="410">
        <v>0.3</v>
      </c>
      <c r="U18" s="410">
        <v>0.3</v>
      </c>
      <c r="V18" s="410">
        <v>0.3</v>
      </c>
      <c r="W18" s="410">
        <v>0.3</v>
      </c>
      <c r="X18" s="410">
        <v>0.3</v>
      </c>
      <c r="Y18" s="410">
        <v>0.3</v>
      </c>
      <c r="Z18" s="410">
        <v>0.3</v>
      </c>
      <c r="AA18" s="410">
        <v>0.3</v>
      </c>
      <c r="AB18" s="442">
        <v>0.3</v>
      </c>
      <c r="AC18" s="443">
        <v>7.1999999999999975</v>
      </c>
    </row>
    <row r="19" spans="3:29" ht="10.35" customHeight="1" x14ac:dyDescent="0.25">
      <c r="C19" s="440" t="s">
        <v>1837</v>
      </c>
      <c r="D19" s="381" t="s">
        <v>18</v>
      </c>
      <c r="E19" s="441">
        <v>1</v>
      </c>
      <c r="F19" s="410">
        <v>1</v>
      </c>
      <c r="G19" s="410">
        <v>1</v>
      </c>
      <c r="H19" s="410">
        <v>1</v>
      </c>
      <c r="I19" s="410">
        <v>1</v>
      </c>
      <c r="J19" s="410">
        <v>1</v>
      </c>
      <c r="K19" s="410">
        <v>1</v>
      </c>
      <c r="L19" s="410">
        <v>1</v>
      </c>
      <c r="M19" s="410">
        <v>1</v>
      </c>
      <c r="N19" s="410">
        <v>1</v>
      </c>
      <c r="O19" s="410">
        <v>1</v>
      </c>
      <c r="P19" s="410">
        <v>1</v>
      </c>
      <c r="Q19" s="410">
        <v>1</v>
      </c>
      <c r="R19" s="410">
        <v>1</v>
      </c>
      <c r="S19" s="410">
        <v>1</v>
      </c>
      <c r="T19" s="410">
        <v>1</v>
      </c>
      <c r="U19" s="410">
        <v>1</v>
      </c>
      <c r="V19" s="410">
        <v>1</v>
      </c>
      <c r="W19" s="410">
        <v>1</v>
      </c>
      <c r="X19" s="410">
        <v>1</v>
      </c>
      <c r="Y19" s="410">
        <v>1</v>
      </c>
      <c r="Z19" s="410">
        <v>1</v>
      </c>
      <c r="AA19" s="410">
        <v>1</v>
      </c>
      <c r="AB19" s="442">
        <v>1</v>
      </c>
      <c r="AC19" s="443">
        <v>24</v>
      </c>
    </row>
    <row r="20" spans="3:29" ht="10.35" customHeight="1" x14ac:dyDescent="0.2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35" customHeight="1" x14ac:dyDescent="0.25">
      <c r="C21" s="440" t="s">
        <v>1838</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35" customHeight="1" x14ac:dyDescent="0.25">
      <c r="C22" s="440" t="s">
        <v>1839</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35" customHeight="1" x14ac:dyDescent="0.25">
      <c r="C23" s="440" t="s">
        <v>22</v>
      </c>
      <c r="D23" s="381" t="s">
        <v>22</v>
      </c>
      <c r="E23" s="441">
        <v>0</v>
      </c>
      <c r="F23" s="410">
        <v>0</v>
      </c>
      <c r="G23" s="410">
        <v>0</v>
      </c>
      <c r="H23" s="410">
        <v>0</v>
      </c>
      <c r="I23" s="410">
        <v>0</v>
      </c>
      <c r="J23" s="410">
        <v>0</v>
      </c>
      <c r="K23" s="410">
        <v>0</v>
      </c>
      <c r="L23" s="410">
        <v>0</v>
      </c>
      <c r="M23" s="410">
        <v>0</v>
      </c>
      <c r="N23" s="410">
        <v>0</v>
      </c>
      <c r="O23" s="410">
        <v>0</v>
      </c>
      <c r="P23" s="410">
        <v>0</v>
      </c>
      <c r="Q23" s="410">
        <v>0</v>
      </c>
      <c r="R23" s="410">
        <v>0</v>
      </c>
      <c r="S23" s="410">
        <v>0</v>
      </c>
      <c r="T23" s="410">
        <v>0</v>
      </c>
      <c r="U23" s="410">
        <v>0</v>
      </c>
      <c r="V23" s="410">
        <v>0</v>
      </c>
      <c r="W23" s="410">
        <v>0</v>
      </c>
      <c r="X23" s="410">
        <v>0</v>
      </c>
      <c r="Y23" s="410">
        <v>0</v>
      </c>
      <c r="Z23" s="410">
        <v>0</v>
      </c>
      <c r="AA23" s="410">
        <v>0</v>
      </c>
      <c r="AB23" s="442">
        <v>0</v>
      </c>
      <c r="AC23" s="443">
        <v>0</v>
      </c>
    </row>
    <row r="24" spans="3:29" ht="10.35" customHeight="1" x14ac:dyDescent="0.25">
      <c r="C24" s="440" t="s">
        <v>1840</v>
      </c>
      <c r="D24" s="381" t="s">
        <v>23</v>
      </c>
      <c r="E24" s="441">
        <v>0</v>
      </c>
      <c r="F24" s="410">
        <v>0</v>
      </c>
      <c r="G24" s="410">
        <v>0</v>
      </c>
      <c r="H24" s="410">
        <v>0</v>
      </c>
      <c r="I24" s="410">
        <v>0</v>
      </c>
      <c r="J24" s="410">
        <v>0</v>
      </c>
      <c r="K24" s="410">
        <v>0</v>
      </c>
      <c r="L24" s="410">
        <v>0</v>
      </c>
      <c r="M24" s="410">
        <v>0</v>
      </c>
      <c r="N24" s="410">
        <v>0</v>
      </c>
      <c r="O24" s="410">
        <v>0</v>
      </c>
      <c r="P24" s="410">
        <v>0</v>
      </c>
      <c r="Q24" s="410">
        <v>0</v>
      </c>
      <c r="R24" s="410">
        <v>0</v>
      </c>
      <c r="S24" s="410">
        <v>0</v>
      </c>
      <c r="T24" s="410">
        <v>0</v>
      </c>
      <c r="U24" s="410">
        <v>0</v>
      </c>
      <c r="V24" s="410">
        <v>0</v>
      </c>
      <c r="W24" s="410">
        <v>0</v>
      </c>
      <c r="X24" s="410">
        <v>0</v>
      </c>
      <c r="Y24" s="410">
        <v>0</v>
      </c>
      <c r="Z24" s="410">
        <v>0</v>
      </c>
      <c r="AA24" s="410">
        <v>0</v>
      </c>
      <c r="AB24" s="442">
        <v>0</v>
      </c>
      <c r="AC24" s="443">
        <v>0</v>
      </c>
    </row>
    <row r="25" spans="3:29" ht="10.35" customHeight="1" x14ac:dyDescent="0.25">
      <c r="C25" s="440" t="s">
        <v>1841</v>
      </c>
      <c r="D25" s="381" t="s">
        <v>24</v>
      </c>
      <c r="E25" s="441">
        <v>0.5</v>
      </c>
      <c r="F25" s="410">
        <v>0.5</v>
      </c>
      <c r="G25" s="410">
        <v>0.5</v>
      </c>
      <c r="H25" s="410">
        <v>0.5</v>
      </c>
      <c r="I25" s="410">
        <v>0.5</v>
      </c>
      <c r="J25" s="410">
        <v>0.5</v>
      </c>
      <c r="K25" s="410">
        <v>0.5</v>
      </c>
      <c r="L25" s="410">
        <v>0.5</v>
      </c>
      <c r="M25" s="410">
        <v>0.5</v>
      </c>
      <c r="N25" s="410">
        <v>0.5</v>
      </c>
      <c r="O25" s="410">
        <v>0.5</v>
      </c>
      <c r="P25" s="410">
        <v>0.5</v>
      </c>
      <c r="Q25" s="410">
        <v>0.5</v>
      </c>
      <c r="R25" s="410">
        <v>0.5</v>
      </c>
      <c r="S25" s="410">
        <v>0.5</v>
      </c>
      <c r="T25" s="410">
        <v>0.5</v>
      </c>
      <c r="U25" s="410">
        <v>0.5</v>
      </c>
      <c r="V25" s="410">
        <v>0.5</v>
      </c>
      <c r="W25" s="410">
        <v>0.5</v>
      </c>
      <c r="X25" s="410">
        <v>0.5</v>
      </c>
      <c r="Y25" s="410">
        <v>0.5</v>
      </c>
      <c r="Z25" s="410">
        <v>0.5</v>
      </c>
      <c r="AA25" s="410">
        <v>0.5</v>
      </c>
      <c r="AB25" s="442">
        <v>0.5</v>
      </c>
      <c r="AC25" s="443">
        <v>12</v>
      </c>
    </row>
    <row r="26" spans="3:29" ht="10.35" customHeight="1" x14ac:dyDescent="0.25">
      <c r="C26" s="440" t="s">
        <v>25</v>
      </c>
      <c r="D26" s="381" t="s">
        <v>25</v>
      </c>
      <c r="E26" s="441">
        <v>0.5</v>
      </c>
      <c r="F26" s="410">
        <v>0.5</v>
      </c>
      <c r="G26" s="410">
        <v>0.5</v>
      </c>
      <c r="H26" s="410">
        <v>0.5</v>
      </c>
      <c r="I26" s="410">
        <v>0.5</v>
      </c>
      <c r="J26" s="410">
        <v>0.5</v>
      </c>
      <c r="K26" s="410">
        <v>0.5</v>
      </c>
      <c r="L26" s="410">
        <v>0.5</v>
      </c>
      <c r="M26" s="410">
        <v>0.5</v>
      </c>
      <c r="N26" s="410">
        <v>0.5</v>
      </c>
      <c r="O26" s="410">
        <v>0.5</v>
      </c>
      <c r="P26" s="410">
        <v>0.5</v>
      </c>
      <c r="Q26" s="410">
        <v>0.5</v>
      </c>
      <c r="R26" s="410">
        <v>0.5</v>
      </c>
      <c r="S26" s="410">
        <v>0.5</v>
      </c>
      <c r="T26" s="410">
        <v>0.5</v>
      </c>
      <c r="U26" s="410">
        <v>0.5</v>
      </c>
      <c r="V26" s="410">
        <v>0.5</v>
      </c>
      <c r="W26" s="410">
        <v>0.5</v>
      </c>
      <c r="X26" s="410">
        <v>0.5</v>
      </c>
      <c r="Y26" s="410">
        <v>0.5</v>
      </c>
      <c r="Z26" s="410">
        <v>0.5</v>
      </c>
      <c r="AA26" s="410">
        <v>0.5</v>
      </c>
      <c r="AB26" s="442">
        <v>0.5</v>
      </c>
      <c r="AC26" s="443">
        <v>12</v>
      </c>
    </row>
    <row r="27" spans="3:29" ht="10.35" customHeight="1" x14ac:dyDescent="0.25">
      <c r="C27" s="440" t="s">
        <v>1842</v>
      </c>
      <c r="D27" s="381" t="s">
        <v>26</v>
      </c>
      <c r="E27" s="441">
        <v>3.1</v>
      </c>
      <c r="F27" s="410">
        <v>3.1</v>
      </c>
      <c r="G27" s="410">
        <v>3.1</v>
      </c>
      <c r="H27" s="410">
        <v>3.1</v>
      </c>
      <c r="I27" s="410">
        <v>3.1</v>
      </c>
      <c r="J27" s="410">
        <v>3.1</v>
      </c>
      <c r="K27" s="410">
        <v>3.1</v>
      </c>
      <c r="L27" s="410">
        <v>3.1</v>
      </c>
      <c r="M27" s="410">
        <v>3.1</v>
      </c>
      <c r="N27" s="410">
        <v>3.1</v>
      </c>
      <c r="O27" s="410">
        <v>3.1</v>
      </c>
      <c r="P27" s="410">
        <v>3.1</v>
      </c>
      <c r="Q27" s="410">
        <v>3.1</v>
      </c>
      <c r="R27" s="410">
        <v>3.1</v>
      </c>
      <c r="S27" s="410">
        <v>3.1</v>
      </c>
      <c r="T27" s="410">
        <v>3.1</v>
      </c>
      <c r="U27" s="410">
        <v>3.1</v>
      </c>
      <c r="V27" s="410">
        <v>3.1</v>
      </c>
      <c r="W27" s="410">
        <v>3.1</v>
      </c>
      <c r="X27" s="410">
        <v>3.1</v>
      </c>
      <c r="Y27" s="410">
        <v>3.1</v>
      </c>
      <c r="Z27" s="410">
        <v>3.1</v>
      </c>
      <c r="AA27" s="410">
        <v>3.1</v>
      </c>
      <c r="AB27" s="442">
        <v>3.1</v>
      </c>
      <c r="AC27" s="443">
        <v>74.400000000000006</v>
      </c>
    </row>
    <row r="28" spans="3:29" ht="10.35" customHeight="1" x14ac:dyDescent="0.25">
      <c r="C28" s="440" t="s">
        <v>1843</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35" customHeight="1" x14ac:dyDescent="0.25">
      <c r="C29" s="440" t="s">
        <v>1844</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35" customHeight="1" x14ac:dyDescent="0.25">
      <c r="C30" s="440" t="s">
        <v>1845</v>
      </c>
      <c r="D30" s="381" t="s">
        <v>29</v>
      </c>
      <c r="E30" s="441">
        <v>9</v>
      </c>
      <c r="F30" s="410">
        <v>9</v>
      </c>
      <c r="G30" s="410">
        <v>9</v>
      </c>
      <c r="H30" s="410">
        <v>9</v>
      </c>
      <c r="I30" s="410">
        <v>8</v>
      </c>
      <c r="J30" s="410">
        <v>8</v>
      </c>
      <c r="K30" s="410">
        <v>8</v>
      </c>
      <c r="L30" s="410">
        <v>8</v>
      </c>
      <c r="M30" s="410">
        <v>8</v>
      </c>
      <c r="N30" s="410">
        <v>8</v>
      </c>
      <c r="O30" s="410">
        <v>8</v>
      </c>
      <c r="P30" s="410">
        <v>8</v>
      </c>
      <c r="Q30" s="410">
        <v>8</v>
      </c>
      <c r="R30" s="410">
        <v>8</v>
      </c>
      <c r="S30" s="410">
        <v>8</v>
      </c>
      <c r="T30" s="410">
        <v>8</v>
      </c>
      <c r="U30" s="410">
        <v>8</v>
      </c>
      <c r="V30" s="410">
        <v>8</v>
      </c>
      <c r="W30" s="410">
        <v>9</v>
      </c>
      <c r="X30" s="410">
        <v>9</v>
      </c>
      <c r="Y30" s="410">
        <v>9</v>
      </c>
      <c r="Z30" s="410">
        <v>9</v>
      </c>
      <c r="AA30" s="410">
        <v>9</v>
      </c>
      <c r="AB30" s="442">
        <v>9</v>
      </c>
      <c r="AC30" s="443">
        <v>202</v>
      </c>
    </row>
    <row r="31" spans="3:29" ht="10.35" customHeight="1" x14ac:dyDescent="0.25">
      <c r="C31" s="440" t="s">
        <v>30</v>
      </c>
      <c r="D31" s="381" t="s">
        <v>30</v>
      </c>
      <c r="E31" s="441">
        <v>6</v>
      </c>
      <c r="F31" s="410">
        <v>6</v>
      </c>
      <c r="G31" s="410">
        <v>6</v>
      </c>
      <c r="H31" s="410">
        <v>6</v>
      </c>
      <c r="I31" s="410">
        <v>6</v>
      </c>
      <c r="J31" s="410">
        <v>6</v>
      </c>
      <c r="K31" s="410">
        <v>6</v>
      </c>
      <c r="L31" s="410">
        <v>6</v>
      </c>
      <c r="M31" s="410">
        <v>6</v>
      </c>
      <c r="N31" s="410">
        <v>6</v>
      </c>
      <c r="O31" s="410">
        <v>6</v>
      </c>
      <c r="P31" s="410">
        <v>6</v>
      </c>
      <c r="Q31" s="410">
        <v>6</v>
      </c>
      <c r="R31" s="410">
        <v>6</v>
      </c>
      <c r="S31" s="410">
        <v>6</v>
      </c>
      <c r="T31" s="410">
        <v>6</v>
      </c>
      <c r="U31" s="410">
        <v>6</v>
      </c>
      <c r="V31" s="410">
        <v>6</v>
      </c>
      <c r="W31" s="410">
        <v>6</v>
      </c>
      <c r="X31" s="410">
        <v>6</v>
      </c>
      <c r="Y31" s="410">
        <v>6</v>
      </c>
      <c r="Z31" s="410">
        <v>6</v>
      </c>
      <c r="AA31" s="410">
        <v>6</v>
      </c>
      <c r="AB31" s="442">
        <v>6</v>
      </c>
      <c r="AC31" s="443">
        <v>144</v>
      </c>
    </row>
    <row r="32" spans="3:29" ht="10.35" customHeight="1" x14ac:dyDescent="0.2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35" customHeight="1" x14ac:dyDescent="0.25">
      <c r="C33" s="440" t="s">
        <v>1846</v>
      </c>
      <c r="D33" s="381" t="s">
        <v>32</v>
      </c>
      <c r="E33" s="441">
        <v>1.4</v>
      </c>
      <c r="F33" s="410">
        <v>1.4</v>
      </c>
      <c r="G33" s="410">
        <v>1.4</v>
      </c>
      <c r="H33" s="410">
        <v>1.4</v>
      </c>
      <c r="I33" s="410">
        <v>1.4</v>
      </c>
      <c r="J33" s="410">
        <v>1.4</v>
      </c>
      <c r="K33" s="410">
        <v>1.4</v>
      </c>
      <c r="L33" s="410">
        <v>1.4</v>
      </c>
      <c r="M33" s="410">
        <v>1.4</v>
      </c>
      <c r="N33" s="410">
        <v>1.4</v>
      </c>
      <c r="O33" s="410">
        <v>1.4</v>
      </c>
      <c r="P33" s="410">
        <v>1.4</v>
      </c>
      <c r="Q33" s="410">
        <v>1.4</v>
      </c>
      <c r="R33" s="410">
        <v>1.4</v>
      </c>
      <c r="S33" s="410">
        <v>1.4</v>
      </c>
      <c r="T33" s="410">
        <v>1.4</v>
      </c>
      <c r="U33" s="410">
        <v>1.4</v>
      </c>
      <c r="V33" s="410">
        <v>1.4</v>
      </c>
      <c r="W33" s="410">
        <v>1.4</v>
      </c>
      <c r="X33" s="410">
        <v>1.4</v>
      </c>
      <c r="Y33" s="410">
        <v>1.4</v>
      </c>
      <c r="Z33" s="410">
        <v>1.4</v>
      </c>
      <c r="AA33" s="410">
        <v>1.4</v>
      </c>
      <c r="AB33" s="442">
        <v>1.4</v>
      </c>
      <c r="AC33" s="443">
        <v>33.599999999999987</v>
      </c>
    </row>
    <row r="34" spans="3:29" ht="10.35" customHeight="1" x14ac:dyDescent="0.25">
      <c r="C34" s="440" t="s">
        <v>33</v>
      </c>
      <c r="D34" s="381" t="s">
        <v>33</v>
      </c>
      <c r="E34" s="441">
        <v>7</v>
      </c>
      <c r="F34" s="410">
        <v>7</v>
      </c>
      <c r="G34" s="410">
        <v>7</v>
      </c>
      <c r="H34" s="410">
        <v>7</v>
      </c>
      <c r="I34" s="410">
        <v>7</v>
      </c>
      <c r="J34" s="410">
        <v>7</v>
      </c>
      <c r="K34" s="410">
        <v>7</v>
      </c>
      <c r="L34" s="410">
        <v>6</v>
      </c>
      <c r="M34" s="410">
        <v>6</v>
      </c>
      <c r="N34" s="410">
        <v>6</v>
      </c>
      <c r="O34" s="410">
        <v>6</v>
      </c>
      <c r="P34" s="410">
        <v>6</v>
      </c>
      <c r="Q34" s="410">
        <v>6</v>
      </c>
      <c r="R34" s="410">
        <v>6</v>
      </c>
      <c r="S34" s="410">
        <v>6</v>
      </c>
      <c r="T34" s="410">
        <v>6</v>
      </c>
      <c r="U34" s="410">
        <v>6</v>
      </c>
      <c r="V34" s="410">
        <v>7</v>
      </c>
      <c r="W34" s="410">
        <v>7</v>
      </c>
      <c r="X34" s="410">
        <v>7</v>
      </c>
      <c r="Y34" s="410">
        <v>7</v>
      </c>
      <c r="Z34" s="410">
        <v>7</v>
      </c>
      <c r="AA34" s="410">
        <v>7</v>
      </c>
      <c r="AB34" s="442">
        <v>7</v>
      </c>
      <c r="AC34" s="443">
        <v>158</v>
      </c>
    </row>
    <row r="35" spans="3:29" ht="10.35" customHeight="1" x14ac:dyDescent="0.25">
      <c r="C35" s="440" t="s">
        <v>1847</v>
      </c>
      <c r="D35" s="381" t="s">
        <v>34</v>
      </c>
      <c r="E35" s="441">
        <v>13</v>
      </c>
      <c r="F35" s="410">
        <v>13</v>
      </c>
      <c r="G35" s="410">
        <v>13</v>
      </c>
      <c r="H35" s="410">
        <v>13</v>
      </c>
      <c r="I35" s="410">
        <v>13</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13</v>
      </c>
      <c r="Y35" s="410">
        <v>13</v>
      </c>
      <c r="Z35" s="410">
        <v>13</v>
      </c>
      <c r="AA35" s="410">
        <v>13</v>
      </c>
      <c r="AB35" s="442">
        <v>13</v>
      </c>
      <c r="AC35" s="443">
        <v>298</v>
      </c>
    </row>
    <row r="36" spans="3:29" ht="10.35" customHeight="1" x14ac:dyDescent="0.2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35" customHeight="1" x14ac:dyDescent="0.2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35" customHeight="1" x14ac:dyDescent="0.25">
      <c r="C38" s="440" t="s">
        <v>37</v>
      </c>
      <c r="D38" s="381" t="s">
        <v>37</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0</v>
      </c>
      <c r="U38" s="410">
        <v>0</v>
      </c>
      <c r="V38" s="410">
        <v>0</v>
      </c>
      <c r="W38" s="410">
        <v>0</v>
      </c>
      <c r="X38" s="410">
        <v>0</v>
      </c>
      <c r="Y38" s="410">
        <v>0</v>
      </c>
      <c r="Z38" s="410">
        <v>0</v>
      </c>
      <c r="AA38" s="410">
        <v>0</v>
      </c>
      <c r="AB38" s="442">
        <v>0</v>
      </c>
      <c r="AC38" s="443">
        <v>0</v>
      </c>
    </row>
    <row r="39" spans="3:29" ht="10.35" customHeight="1" x14ac:dyDescent="0.25">
      <c r="C39" s="440" t="s">
        <v>38</v>
      </c>
      <c r="D39" s="381" t="s">
        <v>38</v>
      </c>
      <c r="E39" s="441">
        <v>89</v>
      </c>
      <c r="F39" s="410">
        <v>89</v>
      </c>
      <c r="G39" s="410">
        <v>89</v>
      </c>
      <c r="H39" s="410">
        <v>89</v>
      </c>
      <c r="I39" s="410">
        <v>89</v>
      </c>
      <c r="J39" s="410">
        <v>89</v>
      </c>
      <c r="K39" s="410">
        <v>89</v>
      </c>
      <c r="L39" s="410">
        <v>89</v>
      </c>
      <c r="M39" s="410">
        <v>89</v>
      </c>
      <c r="N39" s="410">
        <v>89</v>
      </c>
      <c r="O39" s="410">
        <v>89</v>
      </c>
      <c r="P39" s="410">
        <v>89</v>
      </c>
      <c r="Q39" s="410">
        <v>89</v>
      </c>
      <c r="R39" s="410">
        <v>37.299999999999997</v>
      </c>
      <c r="S39" s="410">
        <v>37.299999999999997</v>
      </c>
      <c r="T39" s="410">
        <v>37.299999999999997</v>
      </c>
      <c r="U39" s="410">
        <v>37.299999999999997</v>
      </c>
      <c r="V39" s="410">
        <v>89</v>
      </c>
      <c r="W39" s="410">
        <v>89</v>
      </c>
      <c r="X39" s="410">
        <v>89</v>
      </c>
      <c r="Y39" s="410">
        <v>89</v>
      </c>
      <c r="Z39" s="410">
        <v>89</v>
      </c>
      <c r="AA39" s="410">
        <v>89</v>
      </c>
      <c r="AB39" s="442">
        <v>89</v>
      </c>
      <c r="AC39" s="443">
        <v>1929.1999999999998</v>
      </c>
    </row>
    <row r="40" spans="3:29" ht="10.35" customHeight="1" x14ac:dyDescent="0.25">
      <c r="C40" s="440" t="s">
        <v>1848</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35" customHeight="1" x14ac:dyDescent="0.25">
      <c r="C41" s="440" t="s">
        <v>1849</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35" customHeight="1" x14ac:dyDescent="0.2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35" customHeight="1" x14ac:dyDescent="0.25">
      <c r="C43" s="440" t="s">
        <v>42</v>
      </c>
      <c r="D43" s="381" t="s">
        <v>42</v>
      </c>
      <c r="E43" s="441">
        <v>32</v>
      </c>
      <c r="F43" s="410">
        <v>32</v>
      </c>
      <c r="G43" s="410">
        <v>32</v>
      </c>
      <c r="H43" s="410">
        <v>32</v>
      </c>
      <c r="I43" s="410">
        <v>32</v>
      </c>
      <c r="J43" s="410">
        <v>32</v>
      </c>
      <c r="K43" s="410">
        <v>32</v>
      </c>
      <c r="L43" s="410">
        <v>32</v>
      </c>
      <c r="M43" s="410">
        <v>32</v>
      </c>
      <c r="N43" s="410">
        <v>32</v>
      </c>
      <c r="O43" s="410">
        <v>32</v>
      </c>
      <c r="P43" s="410">
        <v>32</v>
      </c>
      <c r="Q43" s="410">
        <v>32</v>
      </c>
      <c r="R43" s="410">
        <v>32</v>
      </c>
      <c r="S43" s="410">
        <v>32</v>
      </c>
      <c r="T43" s="410">
        <v>32</v>
      </c>
      <c r="U43" s="410">
        <v>32</v>
      </c>
      <c r="V43" s="410">
        <v>32</v>
      </c>
      <c r="W43" s="410">
        <v>32</v>
      </c>
      <c r="X43" s="410">
        <v>32</v>
      </c>
      <c r="Y43" s="410">
        <v>32</v>
      </c>
      <c r="Z43" s="410">
        <v>32</v>
      </c>
      <c r="AA43" s="410">
        <v>32</v>
      </c>
      <c r="AB43" s="442">
        <v>32</v>
      </c>
      <c r="AC43" s="443">
        <v>768</v>
      </c>
    </row>
    <row r="44" spans="3:29" ht="10.35" customHeight="1" x14ac:dyDescent="0.25">
      <c r="C44" s="440" t="s">
        <v>43</v>
      </c>
      <c r="D44" s="381" t="s">
        <v>43</v>
      </c>
      <c r="E44" s="441">
        <v>4.7</v>
      </c>
      <c r="F44" s="410">
        <v>4.5999999999999996</v>
      </c>
      <c r="G44" s="410">
        <v>4.5999999999999996</v>
      </c>
      <c r="H44" s="410">
        <v>4.5999999999999996</v>
      </c>
      <c r="I44" s="410">
        <v>4.5999999999999996</v>
      </c>
      <c r="J44" s="410">
        <v>4.5999999999999996</v>
      </c>
      <c r="K44" s="410">
        <v>4.5999999999999996</v>
      </c>
      <c r="L44" s="410">
        <v>4.5999999999999996</v>
      </c>
      <c r="M44" s="410">
        <v>4.5</v>
      </c>
      <c r="N44" s="410">
        <v>4.4000000000000004</v>
      </c>
      <c r="O44" s="410">
        <v>4.2</v>
      </c>
      <c r="P44" s="410">
        <v>3.9</v>
      </c>
      <c r="Q44" s="410">
        <v>3.9</v>
      </c>
      <c r="R44" s="410">
        <v>4</v>
      </c>
      <c r="S44" s="410">
        <v>4.2</v>
      </c>
      <c r="T44" s="410">
        <v>4</v>
      </c>
      <c r="U44" s="410">
        <v>4.0999999999999996</v>
      </c>
      <c r="V44" s="410">
        <v>4.3</v>
      </c>
      <c r="W44" s="410">
        <v>4.3</v>
      </c>
      <c r="X44" s="410">
        <v>4.4000000000000004</v>
      </c>
      <c r="Y44" s="410">
        <v>4.3</v>
      </c>
      <c r="Z44" s="410">
        <v>4.2</v>
      </c>
      <c r="AA44" s="410">
        <v>4</v>
      </c>
      <c r="AB44" s="442">
        <v>4.8</v>
      </c>
      <c r="AC44" s="443">
        <v>104.39999999999999</v>
      </c>
    </row>
    <row r="45" spans="3:29" ht="10.35" customHeight="1" x14ac:dyDescent="0.25">
      <c r="C45" s="440" t="s">
        <v>44</v>
      </c>
      <c r="D45" s="381" t="s">
        <v>44</v>
      </c>
      <c r="E45" s="441">
        <v>3.8</v>
      </c>
      <c r="F45" s="410">
        <v>3.8</v>
      </c>
      <c r="G45" s="410">
        <v>3.8</v>
      </c>
      <c r="H45" s="410">
        <v>3.8</v>
      </c>
      <c r="I45" s="410">
        <v>3.8</v>
      </c>
      <c r="J45" s="410">
        <v>3.8</v>
      </c>
      <c r="K45" s="410">
        <v>3.8</v>
      </c>
      <c r="L45" s="410">
        <v>3.8</v>
      </c>
      <c r="M45" s="410">
        <v>3.8</v>
      </c>
      <c r="N45" s="410">
        <v>3.8</v>
      </c>
      <c r="O45" s="410">
        <v>3.8</v>
      </c>
      <c r="P45" s="410">
        <v>3.8</v>
      </c>
      <c r="Q45" s="410">
        <v>3.8</v>
      </c>
      <c r="R45" s="410">
        <v>3.8</v>
      </c>
      <c r="S45" s="410">
        <v>3.8</v>
      </c>
      <c r="T45" s="410">
        <v>3.8</v>
      </c>
      <c r="U45" s="410">
        <v>3.8</v>
      </c>
      <c r="V45" s="410">
        <v>3.8</v>
      </c>
      <c r="W45" s="410">
        <v>3.8</v>
      </c>
      <c r="X45" s="410">
        <v>3.8</v>
      </c>
      <c r="Y45" s="410">
        <v>3.8</v>
      </c>
      <c r="Z45" s="410">
        <v>3.8</v>
      </c>
      <c r="AA45" s="410">
        <v>3.8</v>
      </c>
      <c r="AB45" s="442">
        <v>3.8</v>
      </c>
      <c r="AC45" s="443">
        <v>91.19999999999996</v>
      </c>
    </row>
    <row r="46" spans="3:29" ht="10.35" customHeight="1" x14ac:dyDescent="0.25">
      <c r="C46" s="440" t="s">
        <v>1850</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35" customHeight="1" x14ac:dyDescent="0.25">
      <c r="C47" s="440" t="s">
        <v>1851</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35" customHeight="1" x14ac:dyDescent="0.25">
      <c r="C48" s="440" t="s">
        <v>1852</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35" customHeight="1" x14ac:dyDescent="0.25">
      <c r="C49" s="440" t="s">
        <v>48</v>
      </c>
      <c r="D49" s="381" t="s">
        <v>48</v>
      </c>
      <c r="E49" s="441">
        <v>7.5</v>
      </c>
      <c r="F49" s="410">
        <v>7.5</v>
      </c>
      <c r="G49" s="410">
        <v>7</v>
      </c>
      <c r="H49" s="410">
        <v>7</v>
      </c>
      <c r="I49" s="410">
        <v>6.5</v>
      </c>
      <c r="J49" s="410">
        <v>6.5</v>
      </c>
      <c r="K49" s="410">
        <v>6.5</v>
      </c>
      <c r="L49" s="410">
        <v>6</v>
      </c>
      <c r="M49" s="410">
        <v>6</v>
      </c>
      <c r="N49" s="410">
        <v>5.6</v>
      </c>
      <c r="O49" s="410">
        <v>5.5</v>
      </c>
      <c r="P49" s="410">
        <v>5</v>
      </c>
      <c r="Q49" s="410">
        <v>5</v>
      </c>
      <c r="R49" s="410">
        <v>4.5</v>
      </c>
      <c r="S49" s="410">
        <v>4.5999999999999996</v>
      </c>
      <c r="T49" s="410">
        <v>4.5</v>
      </c>
      <c r="U49" s="410">
        <v>4.5</v>
      </c>
      <c r="V49" s="410">
        <v>4.8</v>
      </c>
      <c r="W49" s="410">
        <v>4.5999999999999996</v>
      </c>
      <c r="X49" s="410">
        <v>4.5999999999999996</v>
      </c>
      <c r="Y49" s="410">
        <v>4.5</v>
      </c>
      <c r="Z49" s="410">
        <v>4.5</v>
      </c>
      <c r="AA49" s="410">
        <v>5</v>
      </c>
      <c r="AB49" s="442">
        <v>5.2</v>
      </c>
      <c r="AC49" s="443">
        <v>132.89999999999998</v>
      </c>
    </row>
    <row r="50" spans="3:29" ht="10.35" customHeight="1" x14ac:dyDescent="0.2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35" customHeight="1" x14ac:dyDescent="0.25">
      <c r="C51" s="440" t="s">
        <v>1853</v>
      </c>
      <c r="D51" s="381" t="s">
        <v>50</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35" customHeight="1" x14ac:dyDescent="0.25">
      <c r="C52" s="440" t="s">
        <v>1854</v>
      </c>
      <c r="D52" s="381" t="s">
        <v>51</v>
      </c>
      <c r="E52" s="441">
        <v>0</v>
      </c>
      <c r="F52" s="410">
        <v>0</v>
      </c>
      <c r="G52" s="410">
        <v>0</v>
      </c>
      <c r="H52" s="410">
        <v>0</v>
      </c>
      <c r="I52" s="410">
        <v>0</v>
      </c>
      <c r="J52" s="410">
        <v>0</v>
      </c>
      <c r="K52" s="410">
        <v>0</v>
      </c>
      <c r="L52" s="410">
        <v>0</v>
      </c>
      <c r="M52" s="410">
        <v>0</v>
      </c>
      <c r="N52" s="410">
        <v>0</v>
      </c>
      <c r="O52" s="410">
        <v>0</v>
      </c>
      <c r="P52" s="410">
        <v>0</v>
      </c>
      <c r="Q52" s="410">
        <v>0</v>
      </c>
      <c r="R52" s="410">
        <v>0</v>
      </c>
      <c r="S52" s="410">
        <v>0</v>
      </c>
      <c r="T52" s="410">
        <v>0</v>
      </c>
      <c r="U52" s="410">
        <v>0</v>
      </c>
      <c r="V52" s="410">
        <v>0</v>
      </c>
      <c r="W52" s="410">
        <v>0</v>
      </c>
      <c r="X52" s="410">
        <v>0</v>
      </c>
      <c r="Y52" s="410">
        <v>0</v>
      </c>
      <c r="Z52" s="410">
        <v>0</v>
      </c>
      <c r="AA52" s="410">
        <v>0</v>
      </c>
      <c r="AB52" s="442">
        <v>0</v>
      </c>
      <c r="AC52" s="443">
        <v>0</v>
      </c>
    </row>
    <row r="53" spans="3:29" ht="10.35" customHeight="1" x14ac:dyDescent="0.25">
      <c r="C53" s="440" t="s">
        <v>1855</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35" customHeight="1" x14ac:dyDescent="0.25">
      <c r="C54" s="440" t="s">
        <v>53</v>
      </c>
      <c r="D54" s="381" t="s">
        <v>53</v>
      </c>
      <c r="E54" s="441">
        <v>3.4</v>
      </c>
      <c r="F54" s="410">
        <v>3.4</v>
      </c>
      <c r="G54" s="410">
        <v>3.4</v>
      </c>
      <c r="H54" s="410">
        <v>3.4</v>
      </c>
      <c r="I54" s="410">
        <v>3.4</v>
      </c>
      <c r="J54" s="410">
        <v>3.4</v>
      </c>
      <c r="K54" s="410">
        <v>3.4</v>
      </c>
      <c r="L54" s="410">
        <v>3.4</v>
      </c>
      <c r="M54" s="410">
        <v>3.4</v>
      </c>
      <c r="N54" s="410">
        <v>3.4</v>
      </c>
      <c r="O54" s="410">
        <v>3.4</v>
      </c>
      <c r="P54" s="410">
        <v>3.4</v>
      </c>
      <c r="Q54" s="410">
        <v>3.4</v>
      </c>
      <c r="R54" s="410">
        <v>3.4</v>
      </c>
      <c r="S54" s="410">
        <v>3.4</v>
      </c>
      <c r="T54" s="410">
        <v>3.4</v>
      </c>
      <c r="U54" s="410">
        <v>3.4</v>
      </c>
      <c r="V54" s="410">
        <v>3.4</v>
      </c>
      <c r="W54" s="410">
        <v>3.4</v>
      </c>
      <c r="X54" s="410">
        <v>3.4</v>
      </c>
      <c r="Y54" s="410">
        <v>3.4</v>
      </c>
      <c r="Z54" s="410">
        <v>3.4</v>
      </c>
      <c r="AA54" s="410">
        <v>3.4</v>
      </c>
      <c r="AB54" s="442">
        <v>3.4</v>
      </c>
      <c r="AC54" s="443">
        <v>81.600000000000009</v>
      </c>
    </row>
    <row r="55" spans="3:29" ht="10.35" customHeight="1" x14ac:dyDescent="0.25">
      <c r="C55" s="440" t="s">
        <v>1856</v>
      </c>
      <c r="D55" s="381" t="s">
        <v>54</v>
      </c>
      <c r="E55" s="441">
        <v>2.1</v>
      </c>
      <c r="F55" s="410">
        <v>2.1</v>
      </c>
      <c r="G55" s="410">
        <v>2.1</v>
      </c>
      <c r="H55" s="410">
        <v>2.1</v>
      </c>
      <c r="I55" s="410">
        <v>2.1</v>
      </c>
      <c r="J55" s="410">
        <v>2.1</v>
      </c>
      <c r="K55" s="410">
        <v>2.1</v>
      </c>
      <c r="L55" s="410">
        <v>2.1</v>
      </c>
      <c r="M55" s="410">
        <v>2.1</v>
      </c>
      <c r="N55" s="410">
        <v>2.1</v>
      </c>
      <c r="O55" s="410">
        <v>2.1</v>
      </c>
      <c r="P55" s="410">
        <v>2.1</v>
      </c>
      <c r="Q55" s="410">
        <v>2.1</v>
      </c>
      <c r="R55" s="410">
        <v>2.1</v>
      </c>
      <c r="S55" s="410">
        <v>2.1</v>
      </c>
      <c r="T55" s="410">
        <v>2.1</v>
      </c>
      <c r="U55" s="410">
        <v>2.1</v>
      </c>
      <c r="V55" s="410">
        <v>2.1</v>
      </c>
      <c r="W55" s="410">
        <v>2.1</v>
      </c>
      <c r="X55" s="410">
        <v>2.1</v>
      </c>
      <c r="Y55" s="410">
        <v>2.1</v>
      </c>
      <c r="Z55" s="410">
        <v>2.1</v>
      </c>
      <c r="AA55" s="410">
        <v>2.1</v>
      </c>
      <c r="AB55" s="442">
        <v>2.1</v>
      </c>
      <c r="AC55" s="443">
        <v>50.40000000000002</v>
      </c>
    </row>
    <row r="56" spans="3:29" ht="10.35" customHeight="1" x14ac:dyDescent="0.25">
      <c r="C56" s="440" t="s">
        <v>1857</v>
      </c>
      <c r="D56" s="381" t="s">
        <v>55</v>
      </c>
      <c r="E56" s="441">
        <v>2</v>
      </c>
      <c r="F56" s="410">
        <v>2</v>
      </c>
      <c r="G56" s="410">
        <v>2</v>
      </c>
      <c r="H56" s="410">
        <v>2</v>
      </c>
      <c r="I56" s="410">
        <v>2</v>
      </c>
      <c r="J56" s="410">
        <v>2</v>
      </c>
      <c r="K56" s="410">
        <v>2</v>
      </c>
      <c r="L56" s="410">
        <v>2</v>
      </c>
      <c r="M56" s="410">
        <v>2</v>
      </c>
      <c r="N56" s="410">
        <v>2</v>
      </c>
      <c r="O56" s="410">
        <v>2</v>
      </c>
      <c r="P56" s="410">
        <v>2</v>
      </c>
      <c r="Q56" s="410">
        <v>2</v>
      </c>
      <c r="R56" s="410">
        <v>2</v>
      </c>
      <c r="S56" s="410">
        <v>2</v>
      </c>
      <c r="T56" s="410">
        <v>2</v>
      </c>
      <c r="U56" s="410">
        <v>2</v>
      </c>
      <c r="V56" s="410">
        <v>2</v>
      </c>
      <c r="W56" s="410">
        <v>2</v>
      </c>
      <c r="X56" s="410">
        <v>2</v>
      </c>
      <c r="Y56" s="410">
        <v>2</v>
      </c>
      <c r="Z56" s="410">
        <v>2</v>
      </c>
      <c r="AA56" s="410">
        <v>2</v>
      </c>
      <c r="AB56" s="442">
        <v>2</v>
      </c>
      <c r="AC56" s="443">
        <v>48</v>
      </c>
    </row>
    <row r="57" spans="3:29" ht="10.35" customHeight="1" x14ac:dyDescent="0.25">
      <c r="C57" s="440" t="s">
        <v>1858</v>
      </c>
      <c r="D57" s="381" t="s">
        <v>56</v>
      </c>
      <c r="E57" s="441">
        <v>0</v>
      </c>
      <c r="F57" s="410">
        <v>0</v>
      </c>
      <c r="G57" s="410">
        <v>0</v>
      </c>
      <c r="H57" s="410">
        <v>0</v>
      </c>
      <c r="I57" s="410">
        <v>0</v>
      </c>
      <c r="J57" s="410">
        <v>0</v>
      </c>
      <c r="K57" s="410">
        <v>0</v>
      </c>
      <c r="L57" s="410">
        <v>0</v>
      </c>
      <c r="M57" s="410">
        <v>0</v>
      </c>
      <c r="N57" s="410">
        <v>0</v>
      </c>
      <c r="O57" s="410">
        <v>0</v>
      </c>
      <c r="P57" s="410">
        <v>0</v>
      </c>
      <c r="Q57" s="410">
        <v>0</v>
      </c>
      <c r="R57" s="410">
        <v>0</v>
      </c>
      <c r="S57" s="410">
        <v>0</v>
      </c>
      <c r="T57" s="410">
        <v>0</v>
      </c>
      <c r="U57" s="410">
        <v>0</v>
      </c>
      <c r="V57" s="410">
        <v>0</v>
      </c>
      <c r="W57" s="410">
        <v>0</v>
      </c>
      <c r="X57" s="410">
        <v>0</v>
      </c>
      <c r="Y57" s="410">
        <v>0</v>
      </c>
      <c r="Z57" s="410">
        <v>0</v>
      </c>
      <c r="AA57" s="410">
        <v>0</v>
      </c>
      <c r="AB57" s="442">
        <v>0</v>
      </c>
      <c r="AC57" s="443">
        <v>0</v>
      </c>
    </row>
    <row r="58" spans="3:29" ht="10.35" customHeight="1" x14ac:dyDescent="0.2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35" customHeight="1" x14ac:dyDescent="0.25">
      <c r="C59" s="440" t="s">
        <v>58</v>
      </c>
      <c r="D59" s="381" t="s">
        <v>58</v>
      </c>
      <c r="E59" s="441">
        <v>1.3</v>
      </c>
      <c r="F59" s="410">
        <v>1.3</v>
      </c>
      <c r="G59" s="410">
        <v>1.3</v>
      </c>
      <c r="H59" s="410">
        <v>1.3</v>
      </c>
      <c r="I59" s="410">
        <v>1.3</v>
      </c>
      <c r="J59" s="410">
        <v>1.3</v>
      </c>
      <c r="K59" s="410">
        <v>1.3</v>
      </c>
      <c r="L59" s="410">
        <v>1.3</v>
      </c>
      <c r="M59" s="410">
        <v>1.3</v>
      </c>
      <c r="N59" s="410">
        <v>1.3</v>
      </c>
      <c r="O59" s="410">
        <v>1.3</v>
      </c>
      <c r="P59" s="410">
        <v>1.3</v>
      </c>
      <c r="Q59" s="410">
        <v>1.3</v>
      </c>
      <c r="R59" s="410">
        <v>1.3</v>
      </c>
      <c r="S59" s="410">
        <v>1.3</v>
      </c>
      <c r="T59" s="410">
        <v>1.3</v>
      </c>
      <c r="U59" s="410">
        <v>1.3</v>
      </c>
      <c r="V59" s="410">
        <v>1.3</v>
      </c>
      <c r="W59" s="410">
        <v>1.3</v>
      </c>
      <c r="X59" s="410">
        <v>1.3</v>
      </c>
      <c r="Y59" s="410">
        <v>1.3</v>
      </c>
      <c r="Z59" s="410">
        <v>1.3</v>
      </c>
      <c r="AA59" s="410">
        <v>1.3</v>
      </c>
      <c r="AB59" s="442">
        <v>1.3</v>
      </c>
      <c r="AC59" s="443">
        <v>31.20000000000001</v>
      </c>
    </row>
    <row r="60" spans="3:29" ht="10.35" customHeight="1" x14ac:dyDescent="0.25">
      <c r="C60" s="440" t="s">
        <v>59</v>
      </c>
      <c r="D60" s="381" t="s">
        <v>59</v>
      </c>
      <c r="E60" s="441">
        <v>76.8</v>
      </c>
      <c r="F60" s="410">
        <v>76.8</v>
      </c>
      <c r="G60" s="410">
        <v>76.8</v>
      </c>
      <c r="H60" s="410">
        <v>76.8</v>
      </c>
      <c r="I60" s="410">
        <v>76.8</v>
      </c>
      <c r="J60" s="410">
        <v>76.8</v>
      </c>
      <c r="K60" s="410">
        <v>76.8</v>
      </c>
      <c r="L60" s="410">
        <v>76.8</v>
      </c>
      <c r="M60" s="410">
        <v>76.8</v>
      </c>
      <c r="N60" s="410">
        <v>76.8</v>
      </c>
      <c r="O60" s="410">
        <v>76.8</v>
      </c>
      <c r="P60" s="410">
        <v>76.8</v>
      </c>
      <c r="Q60" s="410">
        <v>76.8</v>
      </c>
      <c r="R60" s="410">
        <v>76.8</v>
      </c>
      <c r="S60" s="410">
        <v>76.8</v>
      </c>
      <c r="T60" s="410">
        <v>76.8</v>
      </c>
      <c r="U60" s="410">
        <v>76.8</v>
      </c>
      <c r="V60" s="410">
        <v>76.8</v>
      </c>
      <c r="W60" s="410">
        <v>76.8</v>
      </c>
      <c r="X60" s="410">
        <v>76.8</v>
      </c>
      <c r="Y60" s="410">
        <v>76.8</v>
      </c>
      <c r="Z60" s="410">
        <v>76.8</v>
      </c>
      <c r="AA60" s="410">
        <v>76.8</v>
      </c>
      <c r="AB60" s="442">
        <v>76.8</v>
      </c>
      <c r="AC60" s="443">
        <v>1843.1999999999994</v>
      </c>
    </row>
    <row r="61" spans="3:29" ht="10.35" customHeight="1" x14ac:dyDescent="0.25">
      <c r="C61" s="440" t="s">
        <v>60</v>
      </c>
      <c r="D61" s="381" t="s">
        <v>60</v>
      </c>
      <c r="E61" s="441">
        <v>0</v>
      </c>
      <c r="F61" s="410">
        <v>0</v>
      </c>
      <c r="G61" s="410">
        <v>0</v>
      </c>
      <c r="H61" s="410">
        <v>0</v>
      </c>
      <c r="I61" s="410">
        <v>0</v>
      </c>
      <c r="J61" s="410">
        <v>0</v>
      </c>
      <c r="K61" s="410">
        <v>0</v>
      </c>
      <c r="L61" s="410">
        <v>0</v>
      </c>
      <c r="M61" s="410">
        <v>0</v>
      </c>
      <c r="N61" s="410">
        <v>0</v>
      </c>
      <c r="O61" s="410">
        <v>0</v>
      </c>
      <c r="P61" s="410">
        <v>0</v>
      </c>
      <c r="Q61" s="410">
        <v>0</v>
      </c>
      <c r="R61" s="410">
        <v>0</v>
      </c>
      <c r="S61" s="410">
        <v>0</v>
      </c>
      <c r="T61" s="410">
        <v>0</v>
      </c>
      <c r="U61" s="410">
        <v>0</v>
      </c>
      <c r="V61" s="410">
        <v>0</v>
      </c>
      <c r="W61" s="410">
        <v>0</v>
      </c>
      <c r="X61" s="410">
        <v>0</v>
      </c>
      <c r="Y61" s="410">
        <v>0</v>
      </c>
      <c r="Z61" s="410">
        <v>0</v>
      </c>
      <c r="AA61" s="410">
        <v>0</v>
      </c>
      <c r="AB61" s="442">
        <v>0</v>
      </c>
      <c r="AC61" s="443">
        <v>0</v>
      </c>
    </row>
    <row r="62" spans="3:29" ht="10.35" customHeight="1" x14ac:dyDescent="0.25">
      <c r="C62" s="440" t="s">
        <v>61</v>
      </c>
      <c r="D62" s="381" t="s">
        <v>61</v>
      </c>
      <c r="E62" s="441">
        <v>55.9</v>
      </c>
      <c r="F62" s="410">
        <v>55.9</v>
      </c>
      <c r="G62" s="410">
        <v>55.9</v>
      </c>
      <c r="H62" s="410">
        <v>55.9</v>
      </c>
      <c r="I62" s="410">
        <v>55.9</v>
      </c>
      <c r="J62" s="410">
        <v>55.9</v>
      </c>
      <c r="K62" s="410">
        <v>55.9</v>
      </c>
      <c r="L62" s="410">
        <v>55.9</v>
      </c>
      <c r="M62" s="410">
        <v>55.9</v>
      </c>
      <c r="N62" s="410">
        <v>55.9</v>
      </c>
      <c r="O62" s="410">
        <v>55.9</v>
      </c>
      <c r="P62" s="410">
        <v>55.9</v>
      </c>
      <c r="Q62" s="410">
        <v>55.9</v>
      </c>
      <c r="R62" s="410">
        <v>55.9</v>
      </c>
      <c r="S62" s="410">
        <v>55.9</v>
      </c>
      <c r="T62" s="410">
        <v>55.9</v>
      </c>
      <c r="U62" s="410">
        <v>55.9</v>
      </c>
      <c r="V62" s="410">
        <v>55.9</v>
      </c>
      <c r="W62" s="410">
        <v>55.9</v>
      </c>
      <c r="X62" s="410">
        <v>55.9</v>
      </c>
      <c r="Y62" s="410">
        <v>55.9</v>
      </c>
      <c r="Z62" s="410">
        <v>55.9</v>
      </c>
      <c r="AA62" s="410">
        <v>55.9</v>
      </c>
      <c r="AB62" s="442">
        <v>55.9</v>
      </c>
      <c r="AC62" s="443">
        <v>1341.6000000000001</v>
      </c>
    </row>
    <row r="63" spans="3:29" ht="10.35" customHeight="1" x14ac:dyDescent="0.25">
      <c r="C63" s="440" t="s">
        <v>1859</v>
      </c>
      <c r="D63" s="381" t="s">
        <v>62</v>
      </c>
      <c r="E63" s="441">
        <v>20</v>
      </c>
      <c r="F63" s="410">
        <v>20</v>
      </c>
      <c r="G63" s="410">
        <v>20</v>
      </c>
      <c r="H63" s="410">
        <v>20</v>
      </c>
      <c r="I63" s="410">
        <v>20</v>
      </c>
      <c r="J63" s="410">
        <v>20</v>
      </c>
      <c r="K63" s="410">
        <v>20</v>
      </c>
      <c r="L63" s="410">
        <v>20</v>
      </c>
      <c r="M63" s="410">
        <v>20</v>
      </c>
      <c r="N63" s="410">
        <v>20</v>
      </c>
      <c r="O63" s="410">
        <v>20</v>
      </c>
      <c r="P63" s="410">
        <v>20</v>
      </c>
      <c r="Q63" s="410">
        <v>20</v>
      </c>
      <c r="R63" s="410">
        <v>20</v>
      </c>
      <c r="S63" s="410">
        <v>20</v>
      </c>
      <c r="T63" s="410">
        <v>20</v>
      </c>
      <c r="U63" s="410">
        <v>20</v>
      </c>
      <c r="V63" s="410">
        <v>20</v>
      </c>
      <c r="W63" s="410">
        <v>20</v>
      </c>
      <c r="X63" s="410">
        <v>20</v>
      </c>
      <c r="Y63" s="410">
        <v>20</v>
      </c>
      <c r="Z63" s="410">
        <v>20</v>
      </c>
      <c r="AA63" s="410">
        <v>20</v>
      </c>
      <c r="AB63" s="442">
        <v>20</v>
      </c>
      <c r="AC63" s="443">
        <v>480</v>
      </c>
    </row>
    <row r="64" spans="3:29" ht="10.35" customHeight="1" x14ac:dyDescent="0.25">
      <c r="C64" s="440" t="s">
        <v>1860</v>
      </c>
      <c r="D64" s="381" t="s">
        <v>63</v>
      </c>
      <c r="E64" s="441">
        <v>16</v>
      </c>
      <c r="F64" s="410">
        <v>16</v>
      </c>
      <c r="G64" s="410">
        <v>16</v>
      </c>
      <c r="H64" s="410">
        <v>16</v>
      </c>
      <c r="I64" s="410">
        <v>16</v>
      </c>
      <c r="J64" s="410">
        <v>16</v>
      </c>
      <c r="K64" s="410">
        <v>16</v>
      </c>
      <c r="L64" s="410">
        <v>16</v>
      </c>
      <c r="M64" s="410">
        <v>8</v>
      </c>
      <c r="N64" s="410">
        <v>8</v>
      </c>
      <c r="O64" s="410">
        <v>8</v>
      </c>
      <c r="P64" s="410">
        <v>8</v>
      </c>
      <c r="Q64" s="410">
        <v>8</v>
      </c>
      <c r="R64" s="410">
        <v>8</v>
      </c>
      <c r="S64" s="410">
        <v>8</v>
      </c>
      <c r="T64" s="410">
        <v>8</v>
      </c>
      <c r="U64" s="410">
        <v>8</v>
      </c>
      <c r="V64" s="410">
        <v>8</v>
      </c>
      <c r="W64" s="410">
        <v>8</v>
      </c>
      <c r="X64" s="410">
        <v>16</v>
      </c>
      <c r="Y64" s="410">
        <v>16</v>
      </c>
      <c r="Z64" s="410">
        <v>16</v>
      </c>
      <c r="AA64" s="410">
        <v>16</v>
      </c>
      <c r="AB64" s="442">
        <v>16</v>
      </c>
      <c r="AC64" s="443">
        <v>296</v>
      </c>
    </row>
    <row r="65" spans="3:29" ht="10.35" customHeight="1" x14ac:dyDescent="0.25">
      <c r="C65" s="440" t="s">
        <v>1861</v>
      </c>
      <c r="D65" s="381" t="s">
        <v>64</v>
      </c>
      <c r="E65" s="441">
        <v>85</v>
      </c>
      <c r="F65" s="410">
        <v>85</v>
      </c>
      <c r="G65" s="410">
        <v>0</v>
      </c>
      <c r="H65" s="410">
        <v>0</v>
      </c>
      <c r="I65" s="410">
        <v>0</v>
      </c>
      <c r="J65" s="410">
        <v>0</v>
      </c>
      <c r="K65" s="410">
        <v>80</v>
      </c>
      <c r="L65" s="410">
        <v>0</v>
      </c>
      <c r="M65" s="410">
        <v>0</v>
      </c>
      <c r="N65" s="410">
        <v>0</v>
      </c>
      <c r="O65" s="410">
        <v>0</v>
      </c>
      <c r="P65" s="410">
        <v>0</v>
      </c>
      <c r="Q65" s="410">
        <v>0</v>
      </c>
      <c r="R65" s="410">
        <v>0</v>
      </c>
      <c r="S65" s="410">
        <v>0</v>
      </c>
      <c r="T65" s="410">
        <v>0</v>
      </c>
      <c r="U65" s="410">
        <v>0</v>
      </c>
      <c r="V65" s="410">
        <v>0</v>
      </c>
      <c r="W65" s="410">
        <v>85</v>
      </c>
      <c r="X65" s="410">
        <v>85</v>
      </c>
      <c r="Y65" s="410">
        <v>85</v>
      </c>
      <c r="Z65" s="410">
        <v>85</v>
      </c>
      <c r="AA65" s="410">
        <v>85</v>
      </c>
      <c r="AB65" s="442">
        <v>85</v>
      </c>
      <c r="AC65" s="443">
        <v>760</v>
      </c>
    </row>
    <row r="66" spans="3:29" ht="10.35" customHeight="1" x14ac:dyDescent="0.25">
      <c r="C66" s="440" t="s">
        <v>1862</v>
      </c>
      <c r="D66" s="381" t="s">
        <v>65</v>
      </c>
      <c r="E66" s="441">
        <v>70</v>
      </c>
      <c r="F66" s="410">
        <v>0</v>
      </c>
      <c r="G66" s="410">
        <v>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70</v>
      </c>
      <c r="X66" s="410">
        <v>70</v>
      </c>
      <c r="Y66" s="410">
        <v>70</v>
      </c>
      <c r="Z66" s="410">
        <v>70</v>
      </c>
      <c r="AA66" s="410">
        <v>70</v>
      </c>
      <c r="AB66" s="442">
        <v>70</v>
      </c>
      <c r="AC66" s="443">
        <v>490</v>
      </c>
    </row>
    <row r="67" spans="3:29" ht="10.35" customHeight="1" x14ac:dyDescent="0.25">
      <c r="C67" s="440" t="s">
        <v>1863</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35" customHeight="1" x14ac:dyDescent="0.25">
      <c r="C68" s="440" t="s">
        <v>1864</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35" customHeight="1" x14ac:dyDescent="0.2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35" customHeight="1" x14ac:dyDescent="0.25">
      <c r="C70" s="440" t="s">
        <v>69</v>
      </c>
      <c r="D70" s="381" t="s">
        <v>69</v>
      </c>
      <c r="E70" s="441">
        <v>10</v>
      </c>
      <c r="F70" s="410">
        <v>10</v>
      </c>
      <c r="G70" s="410">
        <v>10</v>
      </c>
      <c r="H70" s="410">
        <v>10</v>
      </c>
      <c r="I70" s="410">
        <v>10</v>
      </c>
      <c r="J70" s="410">
        <v>10</v>
      </c>
      <c r="K70" s="410">
        <v>10</v>
      </c>
      <c r="L70" s="410">
        <v>10</v>
      </c>
      <c r="M70" s="410">
        <v>10</v>
      </c>
      <c r="N70" s="410">
        <v>10</v>
      </c>
      <c r="O70" s="410">
        <v>10</v>
      </c>
      <c r="P70" s="410">
        <v>10</v>
      </c>
      <c r="Q70" s="410">
        <v>10</v>
      </c>
      <c r="R70" s="410">
        <v>10</v>
      </c>
      <c r="S70" s="410">
        <v>10</v>
      </c>
      <c r="T70" s="410">
        <v>10</v>
      </c>
      <c r="U70" s="410">
        <v>10</v>
      </c>
      <c r="V70" s="410">
        <v>10</v>
      </c>
      <c r="W70" s="410">
        <v>10</v>
      </c>
      <c r="X70" s="410">
        <v>10</v>
      </c>
      <c r="Y70" s="410">
        <v>10</v>
      </c>
      <c r="Z70" s="410">
        <v>10</v>
      </c>
      <c r="AA70" s="410">
        <v>10</v>
      </c>
      <c r="AB70" s="442">
        <v>10</v>
      </c>
      <c r="AC70" s="443">
        <v>240</v>
      </c>
    </row>
    <row r="71" spans="3:29" ht="10.35" customHeight="1" x14ac:dyDescent="0.2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35" customHeight="1" x14ac:dyDescent="0.25">
      <c r="C72" s="440" t="s">
        <v>71</v>
      </c>
      <c r="D72" s="381" t="s">
        <v>71</v>
      </c>
      <c r="E72" s="441">
        <v>9</v>
      </c>
      <c r="F72" s="410">
        <v>9</v>
      </c>
      <c r="G72" s="410">
        <v>9</v>
      </c>
      <c r="H72" s="410">
        <v>9</v>
      </c>
      <c r="I72" s="410">
        <v>9</v>
      </c>
      <c r="J72" s="410">
        <v>9</v>
      </c>
      <c r="K72" s="410">
        <v>9</v>
      </c>
      <c r="L72" s="410">
        <v>9</v>
      </c>
      <c r="M72" s="410">
        <v>9</v>
      </c>
      <c r="N72" s="410">
        <v>9</v>
      </c>
      <c r="O72" s="410">
        <v>9</v>
      </c>
      <c r="P72" s="410">
        <v>9</v>
      </c>
      <c r="Q72" s="410">
        <v>9</v>
      </c>
      <c r="R72" s="410">
        <v>9</v>
      </c>
      <c r="S72" s="410">
        <v>9</v>
      </c>
      <c r="T72" s="410">
        <v>9</v>
      </c>
      <c r="U72" s="410">
        <v>9</v>
      </c>
      <c r="V72" s="410">
        <v>9</v>
      </c>
      <c r="W72" s="410">
        <v>9</v>
      </c>
      <c r="X72" s="410">
        <v>9</v>
      </c>
      <c r="Y72" s="410">
        <v>9</v>
      </c>
      <c r="Z72" s="410">
        <v>9</v>
      </c>
      <c r="AA72" s="410">
        <v>9</v>
      </c>
      <c r="AB72" s="442">
        <v>9</v>
      </c>
      <c r="AC72" s="443">
        <v>216</v>
      </c>
    </row>
    <row r="73" spans="3:29" ht="10.35" customHeight="1" x14ac:dyDescent="0.25">
      <c r="C73" s="440" t="s">
        <v>1865</v>
      </c>
      <c r="D73" s="381" t="s">
        <v>72</v>
      </c>
      <c r="E73" s="441">
        <v>8.3000000000000007</v>
      </c>
      <c r="F73" s="410">
        <v>8.3000000000000007</v>
      </c>
      <c r="G73" s="410">
        <v>8.3000000000000007</v>
      </c>
      <c r="H73" s="410">
        <v>8.3000000000000007</v>
      </c>
      <c r="I73" s="410">
        <v>8.3000000000000007</v>
      </c>
      <c r="J73" s="410">
        <v>8.3000000000000007</v>
      </c>
      <c r="K73" s="410">
        <v>8.3000000000000007</v>
      </c>
      <c r="L73" s="410">
        <v>8.3000000000000007</v>
      </c>
      <c r="M73" s="410">
        <v>8.3000000000000007</v>
      </c>
      <c r="N73" s="410">
        <v>8.3000000000000007</v>
      </c>
      <c r="O73" s="410">
        <v>8.3000000000000007</v>
      </c>
      <c r="P73" s="410">
        <v>8.3000000000000007</v>
      </c>
      <c r="Q73" s="410">
        <v>8.3000000000000007</v>
      </c>
      <c r="R73" s="410">
        <v>8.3000000000000007</v>
      </c>
      <c r="S73" s="410">
        <v>8.3000000000000007</v>
      </c>
      <c r="T73" s="410">
        <v>8.3000000000000007</v>
      </c>
      <c r="U73" s="410">
        <v>8.3000000000000007</v>
      </c>
      <c r="V73" s="410">
        <v>8.3000000000000007</v>
      </c>
      <c r="W73" s="410">
        <v>8.3000000000000007</v>
      </c>
      <c r="X73" s="410">
        <v>8.3000000000000007</v>
      </c>
      <c r="Y73" s="410">
        <v>8.3000000000000007</v>
      </c>
      <c r="Z73" s="410">
        <v>8.3000000000000007</v>
      </c>
      <c r="AA73" s="410">
        <v>8.3000000000000007</v>
      </c>
      <c r="AB73" s="442">
        <v>8.3000000000000007</v>
      </c>
      <c r="AC73" s="443">
        <v>199.20000000000007</v>
      </c>
    </row>
    <row r="74" spans="3:29" ht="10.35" customHeight="1" x14ac:dyDescent="0.2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35" customHeight="1" x14ac:dyDescent="0.2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35" customHeight="1" x14ac:dyDescent="0.25">
      <c r="C76" s="440" t="s">
        <v>75</v>
      </c>
      <c r="D76" s="381" t="s">
        <v>75</v>
      </c>
      <c r="E76" s="441">
        <v>14</v>
      </c>
      <c r="F76" s="410">
        <v>14</v>
      </c>
      <c r="G76" s="410">
        <v>14</v>
      </c>
      <c r="H76" s="410">
        <v>14</v>
      </c>
      <c r="I76" s="410">
        <v>14</v>
      </c>
      <c r="J76" s="410">
        <v>14</v>
      </c>
      <c r="K76" s="410">
        <v>14</v>
      </c>
      <c r="L76" s="410">
        <v>14</v>
      </c>
      <c r="M76" s="410">
        <v>14</v>
      </c>
      <c r="N76" s="410">
        <v>14</v>
      </c>
      <c r="O76" s="410">
        <v>14</v>
      </c>
      <c r="P76" s="410">
        <v>14</v>
      </c>
      <c r="Q76" s="410">
        <v>14</v>
      </c>
      <c r="R76" s="410">
        <v>14</v>
      </c>
      <c r="S76" s="410">
        <v>14</v>
      </c>
      <c r="T76" s="410">
        <v>14</v>
      </c>
      <c r="U76" s="410">
        <v>14</v>
      </c>
      <c r="V76" s="410">
        <v>14</v>
      </c>
      <c r="W76" s="410">
        <v>14</v>
      </c>
      <c r="X76" s="410">
        <v>14</v>
      </c>
      <c r="Y76" s="410">
        <v>14</v>
      </c>
      <c r="Z76" s="410">
        <v>14</v>
      </c>
      <c r="AA76" s="410">
        <v>14</v>
      </c>
      <c r="AB76" s="442">
        <v>14</v>
      </c>
      <c r="AC76" s="443">
        <v>336</v>
      </c>
    </row>
    <row r="77" spans="3:29" ht="10.35" customHeight="1" x14ac:dyDescent="0.25">
      <c r="C77" s="440" t="s">
        <v>1866</v>
      </c>
      <c r="D77" s="381" t="s">
        <v>76</v>
      </c>
      <c r="E77" s="441">
        <v>4</v>
      </c>
      <c r="F77" s="410">
        <v>4</v>
      </c>
      <c r="G77" s="410">
        <v>4</v>
      </c>
      <c r="H77" s="410">
        <v>4</v>
      </c>
      <c r="I77" s="410">
        <v>4</v>
      </c>
      <c r="J77" s="410">
        <v>4</v>
      </c>
      <c r="K77" s="410">
        <v>4</v>
      </c>
      <c r="L77" s="410">
        <v>4</v>
      </c>
      <c r="M77" s="410">
        <v>4</v>
      </c>
      <c r="N77" s="410">
        <v>4</v>
      </c>
      <c r="O77" s="410">
        <v>4</v>
      </c>
      <c r="P77" s="410">
        <v>4</v>
      </c>
      <c r="Q77" s="410">
        <v>4</v>
      </c>
      <c r="R77" s="410">
        <v>4</v>
      </c>
      <c r="S77" s="410">
        <v>4</v>
      </c>
      <c r="T77" s="410">
        <v>4</v>
      </c>
      <c r="U77" s="410">
        <v>4</v>
      </c>
      <c r="V77" s="410">
        <v>4</v>
      </c>
      <c r="W77" s="410">
        <v>4</v>
      </c>
      <c r="X77" s="410">
        <v>4</v>
      </c>
      <c r="Y77" s="410">
        <v>4</v>
      </c>
      <c r="Z77" s="410">
        <v>4</v>
      </c>
      <c r="AA77" s="410">
        <v>4</v>
      </c>
      <c r="AB77" s="442">
        <v>4</v>
      </c>
      <c r="AC77" s="443">
        <v>96</v>
      </c>
    </row>
    <row r="78" spans="3:29" ht="10.35" customHeight="1" x14ac:dyDescent="0.25">
      <c r="C78" s="440" t="s">
        <v>1867</v>
      </c>
      <c r="D78" s="381" t="s">
        <v>77</v>
      </c>
      <c r="E78" s="441">
        <v>2.2999999999999998</v>
      </c>
      <c r="F78" s="410">
        <v>2.2999999999999998</v>
      </c>
      <c r="G78" s="410">
        <v>2.2999999999999998</v>
      </c>
      <c r="H78" s="410">
        <v>2.2999999999999998</v>
      </c>
      <c r="I78" s="410">
        <v>2.2999999999999998</v>
      </c>
      <c r="J78" s="410">
        <v>2.2999999999999998</v>
      </c>
      <c r="K78" s="410">
        <v>2.2999999999999998</v>
      </c>
      <c r="L78" s="410">
        <v>2.2999999999999998</v>
      </c>
      <c r="M78" s="410">
        <v>2.2999999999999998</v>
      </c>
      <c r="N78" s="410">
        <v>2.2999999999999998</v>
      </c>
      <c r="O78" s="410">
        <v>2.2999999999999998</v>
      </c>
      <c r="P78" s="410">
        <v>2.2999999999999998</v>
      </c>
      <c r="Q78" s="410">
        <v>2.2999999999999998</v>
      </c>
      <c r="R78" s="410">
        <v>2.2999999999999998</v>
      </c>
      <c r="S78" s="410">
        <v>2.2999999999999998</v>
      </c>
      <c r="T78" s="410">
        <v>2.2999999999999998</v>
      </c>
      <c r="U78" s="410">
        <v>2.2999999999999998</v>
      </c>
      <c r="V78" s="410">
        <v>2.2999999999999998</v>
      </c>
      <c r="W78" s="410">
        <v>2.2999999999999998</v>
      </c>
      <c r="X78" s="410">
        <v>2.2999999999999998</v>
      </c>
      <c r="Y78" s="410">
        <v>2.2999999999999998</v>
      </c>
      <c r="Z78" s="410">
        <v>2.2999999999999998</v>
      </c>
      <c r="AA78" s="410">
        <v>2.2999999999999998</v>
      </c>
      <c r="AB78" s="442">
        <v>2.2999999999999998</v>
      </c>
      <c r="AC78" s="443">
        <v>55.199999999999974</v>
      </c>
    </row>
    <row r="79" spans="3:29" ht="10.35" customHeight="1" x14ac:dyDescent="0.25">
      <c r="C79" s="440" t="s">
        <v>1868</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35" customHeight="1" x14ac:dyDescent="0.25">
      <c r="C80" s="440" t="s">
        <v>1869</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35" customHeight="1" x14ac:dyDescent="0.25">
      <c r="C81" s="440" t="s">
        <v>1870</v>
      </c>
      <c r="D81" s="381" t="s">
        <v>80</v>
      </c>
      <c r="E81" s="441">
        <v>0.3</v>
      </c>
      <c r="F81" s="410">
        <v>0.3</v>
      </c>
      <c r="G81" s="410">
        <v>0.3</v>
      </c>
      <c r="H81" s="410">
        <v>0.3</v>
      </c>
      <c r="I81" s="410">
        <v>0.3</v>
      </c>
      <c r="J81" s="410">
        <v>0.3</v>
      </c>
      <c r="K81" s="410">
        <v>0.3</v>
      </c>
      <c r="L81" s="410">
        <v>0.3</v>
      </c>
      <c r="M81" s="410">
        <v>0.3</v>
      </c>
      <c r="N81" s="410">
        <v>0.3</v>
      </c>
      <c r="O81" s="410">
        <v>0.3</v>
      </c>
      <c r="P81" s="410">
        <v>0.3</v>
      </c>
      <c r="Q81" s="410">
        <v>0.3</v>
      </c>
      <c r="R81" s="410">
        <v>0.3</v>
      </c>
      <c r="S81" s="410">
        <v>0.3</v>
      </c>
      <c r="T81" s="410">
        <v>0.3</v>
      </c>
      <c r="U81" s="410">
        <v>0.3</v>
      </c>
      <c r="V81" s="410">
        <v>0.3</v>
      </c>
      <c r="W81" s="410">
        <v>0.3</v>
      </c>
      <c r="X81" s="410">
        <v>0.3</v>
      </c>
      <c r="Y81" s="410">
        <v>0.3</v>
      </c>
      <c r="Z81" s="410">
        <v>0.3</v>
      </c>
      <c r="AA81" s="410">
        <v>0.3</v>
      </c>
      <c r="AB81" s="442">
        <v>0.3</v>
      </c>
      <c r="AC81" s="443">
        <v>7.1999999999999975</v>
      </c>
    </row>
    <row r="82" spans="3:29" ht="10.35" customHeight="1" x14ac:dyDescent="0.25">
      <c r="C82" s="440" t="s">
        <v>1871</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35" customHeight="1" x14ac:dyDescent="0.2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35" customHeight="1" x14ac:dyDescent="0.25">
      <c r="C84" s="440" t="s">
        <v>83</v>
      </c>
      <c r="D84" s="381" t="s">
        <v>83</v>
      </c>
      <c r="E84" s="441">
        <v>0.8</v>
      </c>
      <c r="F84" s="410">
        <v>0.8</v>
      </c>
      <c r="G84" s="410">
        <v>0.8</v>
      </c>
      <c r="H84" s="410">
        <v>0.8</v>
      </c>
      <c r="I84" s="410">
        <v>0.8</v>
      </c>
      <c r="J84" s="410">
        <v>0.8</v>
      </c>
      <c r="K84" s="410">
        <v>0.8</v>
      </c>
      <c r="L84" s="410">
        <v>0.8</v>
      </c>
      <c r="M84" s="410">
        <v>0.8</v>
      </c>
      <c r="N84" s="410">
        <v>0.8</v>
      </c>
      <c r="O84" s="410">
        <v>0.8</v>
      </c>
      <c r="P84" s="410">
        <v>0.8</v>
      </c>
      <c r="Q84" s="410">
        <v>0.8</v>
      </c>
      <c r="R84" s="410">
        <v>0.8</v>
      </c>
      <c r="S84" s="410">
        <v>0.8</v>
      </c>
      <c r="T84" s="410">
        <v>0.8</v>
      </c>
      <c r="U84" s="410">
        <v>0.8</v>
      </c>
      <c r="V84" s="410">
        <v>0.8</v>
      </c>
      <c r="W84" s="410">
        <v>0.8</v>
      </c>
      <c r="X84" s="410">
        <v>0.8</v>
      </c>
      <c r="Y84" s="410">
        <v>0.8</v>
      </c>
      <c r="Z84" s="410">
        <v>0.8</v>
      </c>
      <c r="AA84" s="410">
        <v>0.8</v>
      </c>
      <c r="AB84" s="442">
        <v>0.8</v>
      </c>
      <c r="AC84" s="443">
        <v>19.200000000000006</v>
      </c>
    </row>
    <row r="85" spans="3:29" ht="10.35" customHeight="1" x14ac:dyDescent="0.25">
      <c r="C85" s="440" t="s">
        <v>84</v>
      </c>
      <c r="D85" s="381" t="s">
        <v>84</v>
      </c>
      <c r="E85" s="441">
        <v>4.8</v>
      </c>
      <c r="F85" s="410">
        <v>4.8</v>
      </c>
      <c r="G85" s="410">
        <v>4.8</v>
      </c>
      <c r="H85" s="410">
        <v>4.8</v>
      </c>
      <c r="I85" s="410">
        <v>4.8</v>
      </c>
      <c r="J85" s="410">
        <v>4.8</v>
      </c>
      <c r="K85" s="410">
        <v>4.8</v>
      </c>
      <c r="L85" s="410">
        <v>4.8</v>
      </c>
      <c r="M85" s="410">
        <v>4.8</v>
      </c>
      <c r="N85" s="410">
        <v>4.8</v>
      </c>
      <c r="O85" s="410">
        <v>4.8</v>
      </c>
      <c r="P85" s="410">
        <v>4.8</v>
      </c>
      <c r="Q85" s="410">
        <v>4.8</v>
      </c>
      <c r="R85" s="410">
        <v>4.8</v>
      </c>
      <c r="S85" s="410">
        <v>4.8</v>
      </c>
      <c r="T85" s="410">
        <v>4.8</v>
      </c>
      <c r="U85" s="410">
        <v>4.8</v>
      </c>
      <c r="V85" s="410">
        <v>4.8</v>
      </c>
      <c r="W85" s="410">
        <v>4.8</v>
      </c>
      <c r="X85" s="410">
        <v>4.8</v>
      </c>
      <c r="Y85" s="410">
        <v>4.8</v>
      </c>
      <c r="Z85" s="410">
        <v>4.8</v>
      </c>
      <c r="AA85" s="410">
        <v>4.8</v>
      </c>
      <c r="AB85" s="442">
        <v>4.8</v>
      </c>
      <c r="AC85" s="443">
        <v>115.19999999999996</v>
      </c>
    </row>
    <row r="86" spans="3:29" ht="10.35" customHeight="1" x14ac:dyDescent="0.25">
      <c r="C86" s="440" t="s">
        <v>1872</v>
      </c>
      <c r="D86" s="381" t="s">
        <v>85</v>
      </c>
      <c r="E86" s="441">
        <v>1.2</v>
      </c>
      <c r="F86" s="410">
        <v>1.2</v>
      </c>
      <c r="G86" s="410">
        <v>1.2</v>
      </c>
      <c r="H86" s="410">
        <v>1.2</v>
      </c>
      <c r="I86" s="410">
        <v>1.2</v>
      </c>
      <c r="J86" s="410">
        <v>1.2</v>
      </c>
      <c r="K86" s="410">
        <v>1.2</v>
      </c>
      <c r="L86" s="410">
        <v>1.2</v>
      </c>
      <c r="M86" s="410">
        <v>1.2</v>
      </c>
      <c r="N86" s="410">
        <v>1.2</v>
      </c>
      <c r="O86" s="410">
        <v>1.2</v>
      </c>
      <c r="P86" s="410">
        <v>1.2</v>
      </c>
      <c r="Q86" s="410">
        <v>1.2</v>
      </c>
      <c r="R86" s="410">
        <v>1.2</v>
      </c>
      <c r="S86" s="410">
        <v>1.2</v>
      </c>
      <c r="T86" s="410">
        <v>1.2</v>
      </c>
      <c r="U86" s="410">
        <v>1.2</v>
      </c>
      <c r="V86" s="410">
        <v>1.2</v>
      </c>
      <c r="W86" s="410">
        <v>1.2</v>
      </c>
      <c r="X86" s="410">
        <v>1.2</v>
      </c>
      <c r="Y86" s="410">
        <v>1.2</v>
      </c>
      <c r="Z86" s="410">
        <v>1.2</v>
      </c>
      <c r="AA86" s="410">
        <v>1.2</v>
      </c>
      <c r="AB86" s="442">
        <v>1.2</v>
      </c>
      <c r="AC86" s="443">
        <v>28.79999999999999</v>
      </c>
    </row>
    <row r="87" spans="3:29" ht="10.35" customHeight="1" x14ac:dyDescent="0.25">
      <c r="C87" s="440" t="s">
        <v>1873</v>
      </c>
      <c r="D87" s="381" t="s">
        <v>86</v>
      </c>
      <c r="E87" s="441">
        <v>17</v>
      </c>
      <c r="F87" s="410">
        <v>17</v>
      </c>
      <c r="G87" s="410">
        <v>17</v>
      </c>
      <c r="H87" s="410">
        <v>17</v>
      </c>
      <c r="I87" s="410">
        <v>17</v>
      </c>
      <c r="J87" s="410">
        <v>17</v>
      </c>
      <c r="K87" s="410">
        <v>17</v>
      </c>
      <c r="L87" s="410">
        <v>17</v>
      </c>
      <c r="M87" s="410">
        <v>17</v>
      </c>
      <c r="N87" s="410">
        <v>17</v>
      </c>
      <c r="O87" s="410">
        <v>17</v>
      </c>
      <c r="P87" s="410">
        <v>17</v>
      </c>
      <c r="Q87" s="410">
        <v>17</v>
      </c>
      <c r="R87" s="410">
        <v>17</v>
      </c>
      <c r="S87" s="410">
        <v>17</v>
      </c>
      <c r="T87" s="410">
        <v>17</v>
      </c>
      <c r="U87" s="410">
        <v>17</v>
      </c>
      <c r="V87" s="410">
        <v>17</v>
      </c>
      <c r="W87" s="410">
        <v>17</v>
      </c>
      <c r="X87" s="410">
        <v>17</v>
      </c>
      <c r="Y87" s="410">
        <v>17</v>
      </c>
      <c r="Z87" s="410">
        <v>17</v>
      </c>
      <c r="AA87" s="410">
        <v>17</v>
      </c>
      <c r="AB87" s="442">
        <v>17</v>
      </c>
      <c r="AC87" s="443">
        <v>408</v>
      </c>
    </row>
    <row r="88" spans="3:29" ht="10.35" customHeight="1" x14ac:dyDescent="0.25">
      <c r="C88" s="440" t="s">
        <v>87</v>
      </c>
      <c r="D88" s="381" t="s">
        <v>87</v>
      </c>
      <c r="E88" s="441">
        <v>0.7</v>
      </c>
      <c r="F88" s="410">
        <v>0.7</v>
      </c>
      <c r="G88" s="410">
        <v>0.7</v>
      </c>
      <c r="H88" s="410">
        <v>0.7</v>
      </c>
      <c r="I88" s="410">
        <v>0.7</v>
      </c>
      <c r="J88" s="410">
        <v>0.7</v>
      </c>
      <c r="K88" s="410">
        <v>0.7</v>
      </c>
      <c r="L88" s="410">
        <v>0.7</v>
      </c>
      <c r="M88" s="410">
        <v>0.7</v>
      </c>
      <c r="N88" s="410">
        <v>0.7</v>
      </c>
      <c r="O88" s="410">
        <v>0.7</v>
      </c>
      <c r="P88" s="410">
        <v>0.7</v>
      </c>
      <c r="Q88" s="410">
        <v>0.7</v>
      </c>
      <c r="R88" s="410">
        <v>0.7</v>
      </c>
      <c r="S88" s="410">
        <v>0.7</v>
      </c>
      <c r="T88" s="410">
        <v>0.7</v>
      </c>
      <c r="U88" s="410">
        <v>0.7</v>
      </c>
      <c r="V88" s="410">
        <v>0.7</v>
      </c>
      <c r="W88" s="410">
        <v>0.7</v>
      </c>
      <c r="X88" s="410">
        <v>0.7</v>
      </c>
      <c r="Y88" s="410">
        <v>0.7</v>
      </c>
      <c r="Z88" s="410">
        <v>0.7</v>
      </c>
      <c r="AA88" s="410">
        <v>0.7</v>
      </c>
      <c r="AB88" s="442">
        <v>0.7</v>
      </c>
      <c r="AC88" s="443">
        <v>16.799999999999994</v>
      </c>
    </row>
    <row r="89" spans="3:29" ht="10.35" customHeight="1" x14ac:dyDescent="0.25">
      <c r="C89" s="440" t="s">
        <v>1874</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35" customHeight="1" x14ac:dyDescent="0.25">
      <c r="C90" s="440" t="s">
        <v>89</v>
      </c>
      <c r="D90" s="381" t="s">
        <v>89</v>
      </c>
      <c r="E90" s="441">
        <v>60</v>
      </c>
      <c r="F90" s="410">
        <v>48</v>
      </c>
      <c r="G90" s="410">
        <v>30</v>
      </c>
      <c r="H90" s="410">
        <v>30</v>
      </c>
      <c r="I90" s="410">
        <v>30</v>
      </c>
      <c r="J90" s="410">
        <v>18</v>
      </c>
      <c r="K90" s="410">
        <v>0</v>
      </c>
      <c r="L90" s="410">
        <v>0</v>
      </c>
      <c r="M90" s="410">
        <v>0</v>
      </c>
      <c r="N90" s="410">
        <v>0</v>
      </c>
      <c r="O90" s="410">
        <v>0</v>
      </c>
      <c r="P90" s="410">
        <v>0</v>
      </c>
      <c r="Q90" s="410">
        <v>0</v>
      </c>
      <c r="R90" s="410">
        <v>0</v>
      </c>
      <c r="S90" s="410">
        <v>0</v>
      </c>
      <c r="T90" s="410">
        <v>0</v>
      </c>
      <c r="U90" s="410">
        <v>0</v>
      </c>
      <c r="V90" s="410">
        <v>0</v>
      </c>
      <c r="W90" s="410">
        <v>15</v>
      </c>
      <c r="X90" s="410">
        <v>37</v>
      </c>
      <c r="Y90" s="410">
        <v>55</v>
      </c>
      <c r="Z90" s="410">
        <v>64</v>
      </c>
      <c r="AA90" s="410">
        <v>64</v>
      </c>
      <c r="AB90" s="442">
        <v>60</v>
      </c>
      <c r="AC90" s="443">
        <v>511</v>
      </c>
    </row>
    <row r="91" spans="3:29" ht="10.35" customHeight="1" x14ac:dyDescent="0.25">
      <c r="C91" s="440" t="s">
        <v>90</v>
      </c>
      <c r="D91" s="381" t="s">
        <v>90</v>
      </c>
      <c r="E91" s="441">
        <v>36</v>
      </c>
      <c r="F91" s="410">
        <v>36</v>
      </c>
      <c r="G91" s="410">
        <v>36</v>
      </c>
      <c r="H91" s="410">
        <v>28</v>
      </c>
      <c r="I91" s="410">
        <v>22</v>
      </c>
      <c r="J91" s="410">
        <v>20</v>
      </c>
      <c r="K91" s="410">
        <v>20</v>
      </c>
      <c r="L91" s="410">
        <v>15</v>
      </c>
      <c r="M91" s="410">
        <v>8</v>
      </c>
      <c r="N91" s="410">
        <v>0</v>
      </c>
      <c r="O91" s="410">
        <v>5</v>
      </c>
      <c r="P91" s="410">
        <v>8</v>
      </c>
      <c r="Q91" s="410">
        <v>8</v>
      </c>
      <c r="R91" s="410">
        <v>5</v>
      </c>
      <c r="S91" s="410">
        <v>0</v>
      </c>
      <c r="T91" s="410">
        <v>5</v>
      </c>
      <c r="U91" s="410">
        <v>8</v>
      </c>
      <c r="V91" s="410">
        <v>5</v>
      </c>
      <c r="W91" s="410">
        <v>10</v>
      </c>
      <c r="X91" s="410">
        <v>20</v>
      </c>
      <c r="Y91" s="410">
        <v>28</v>
      </c>
      <c r="Z91" s="410">
        <v>36</v>
      </c>
      <c r="AA91" s="410">
        <v>36</v>
      </c>
      <c r="AB91" s="442">
        <v>36</v>
      </c>
      <c r="AC91" s="443">
        <v>431</v>
      </c>
    </row>
    <row r="92" spans="3:29" ht="10.35" customHeight="1" x14ac:dyDescent="0.25">
      <c r="C92" s="440" t="s">
        <v>1875</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35" customHeight="1" x14ac:dyDescent="0.25">
      <c r="C93" s="440" t="s">
        <v>92</v>
      </c>
      <c r="D93" s="381" t="s">
        <v>92</v>
      </c>
      <c r="E93" s="441">
        <v>2.1</v>
      </c>
      <c r="F93" s="410">
        <v>2.1</v>
      </c>
      <c r="G93" s="410">
        <v>2.1</v>
      </c>
      <c r="H93" s="410">
        <v>2.1</v>
      </c>
      <c r="I93" s="410">
        <v>2.1</v>
      </c>
      <c r="J93" s="410">
        <v>2.1</v>
      </c>
      <c r="K93" s="410">
        <v>2.1</v>
      </c>
      <c r="L93" s="410">
        <v>2.1</v>
      </c>
      <c r="M93" s="410">
        <v>2.1</v>
      </c>
      <c r="N93" s="410">
        <v>2.1</v>
      </c>
      <c r="O93" s="410">
        <v>2.1</v>
      </c>
      <c r="P93" s="410">
        <v>2.1</v>
      </c>
      <c r="Q93" s="410">
        <v>2.1</v>
      </c>
      <c r="R93" s="410">
        <v>2.1</v>
      </c>
      <c r="S93" s="410">
        <v>2.1</v>
      </c>
      <c r="T93" s="410">
        <v>2.1</v>
      </c>
      <c r="U93" s="410">
        <v>2.1</v>
      </c>
      <c r="V93" s="410">
        <v>2.1</v>
      </c>
      <c r="W93" s="410">
        <v>2.1</v>
      </c>
      <c r="X93" s="410">
        <v>2.1</v>
      </c>
      <c r="Y93" s="410">
        <v>2.1</v>
      </c>
      <c r="Z93" s="410">
        <v>2.1</v>
      </c>
      <c r="AA93" s="410">
        <v>2.1</v>
      </c>
      <c r="AB93" s="442">
        <v>2.1</v>
      </c>
      <c r="AC93" s="443">
        <v>50.40000000000002</v>
      </c>
    </row>
    <row r="94" spans="3:29" ht="10.35" customHeight="1" x14ac:dyDescent="0.25">
      <c r="C94" s="440" t="s">
        <v>1876</v>
      </c>
      <c r="D94" s="381" t="s">
        <v>93</v>
      </c>
      <c r="E94" s="441">
        <v>1.2</v>
      </c>
      <c r="F94" s="410">
        <v>1.2</v>
      </c>
      <c r="G94" s="410">
        <v>1.2</v>
      </c>
      <c r="H94" s="410">
        <v>1.2</v>
      </c>
      <c r="I94" s="410">
        <v>1.2</v>
      </c>
      <c r="J94" s="410">
        <v>1.2</v>
      </c>
      <c r="K94" s="410">
        <v>1.2</v>
      </c>
      <c r="L94" s="410">
        <v>1.2</v>
      </c>
      <c r="M94" s="410">
        <v>1.2</v>
      </c>
      <c r="N94" s="410">
        <v>1.2</v>
      </c>
      <c r="O94" s="410">
        <v>1.2</v>
      </c>
      <c r="P94" s="410">
        <v>1.2</v>
      </c>
      <c r="Q94" s="410">
        <v>1.2</v>
      </c>
      <c r="R94" s="410">
        <v>1.2</v>
      </c>
      <c r="S94" s="410">
        <v>1.2</v>
      </c>
      <c r="T94" s="410">
        <v>1.2</v>
      </c>
      <c r="U94" s="410">
        <v>1.2</v>
      </c>
      <c r="V94" s="410">
        <v>1.2</v>
      </c>
      <c r="W94" s="410">
        <v>1.2</v>
      </c>
      <c r="X94" s="410">
        <v>1.2</v>
      </c>
      <c r="Y94" s="410">
        <v>1.2</v>
      </c>
      <c r="Z94" s="410">
        <v>1.2</v>
      </c>
      <c r="AA94" s="410">
        <v>1.2</v>
      </c>
      <c r="AB94" s="442">
        <v>1.2</v>
      </c>
      <c r="AC94" s="443">
        <v>28.79999999999999</v>
      </c>
    </row>
    <row r="95" spans="3:29" ht="10.35" customHeight="1" x14ac:dyDescent="0.25">
      <c r="C95" s="440" t="s">
        <v>94</v>
      </c>
      <c r="D95" s="381" t="s">
        <v>94</v>
      </c>
      <c r="E95" s="441">
        <v>1.7</v>
      </c>
      <c r="F95" s="410">
        <v>1.7</v>
      </c>
      <c r="G95" s="410">
        <v>1.7</v>
      </c>
      <c r="H95" s="410">
        <v>1.7</v>
      </c>
      <c r="I95" s="410">
        <v>1.7</v>
      </c>
      <c r="J95" s="410">
        <v>1.7</v>
      </c>
      <c r="K95" s="410">
        <v>1.7</v>
      </c>
      <c r="L95" s="410">
        <v>1.7</v>
      </c>
      <c r="M95" s="410">
        <v>1.7</v>
      </c>
      <c r="N95" s="410">
        <v>1.7</v>
      </c>
      <c r="O95" s="410">
        <v>1.7</v>
      </c>
      <c r="P95" s="410">
        <v>1.7</v>
      </c>
      <c r="Q95" s="410">
        <v>1.7</v>
      </c>
      <c r="R95" s="410">
        <v>1.7</v>
      </c>
      <c r="S95" s="410">
        <v>1.7</v>
      </c>
      <c r="T95" s="410">
        <v>1.7</v>
      </c>
      <c r="U95" s="410">
        <v>1.7</v>
      </c>
      <c r="V95" s="410">
        <v>1.7</v>
      </c>
      <c r="W95" s="410">
        <v>1.7</v>
      </c>
      <c r="X95" s="410">
        <v>1.7</v>
      </c>
      <c r="Y95" s="410">
        <v>1.7</v>
      </c>
      <c r="Z95" s="410">
        <v>1.7</v>
      </c>
      <c r="AA95" s="410">
        <v>1.7</v>
      </c>
      <c r="AB95" s="442">
        <v>1.7</v>
      </c>
      <c r="AC95" s="443">
        <v>40.800000000000004</v>
      </c>
    </row>
    <row r="96" spans="3:29" ht="10.35" customHeight="1" x14ac:dyDescent="0.25">
      <c r="C96" s="440" t="s">
        <v>1877</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35" customHeight="1" x14ac:dyDescent="0.2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35" customHeight="1" x14ac:dyDescent="0.25">
      <c r="C98" s="440" t="s">
        <v>97</v>
      </c>
      <c r="D98" s="381" t="s">
        <v>97</v>
      </c>
      <c r="E98" s="441">
        <v>2.7</v>
      </c>
      <c r="F98" s="410">
        <v>2.7</v>
      </c>
      <c r="G98" s="410">
        <v>2.7</v>
      </c>
      <c r="H98" s="410">
        <v>2.7</v>
      </c>
      <c r="I98" s="410">
        <v>2.7</v>
      </c>
      <c r="J98" s="410">
        <v>2.7</v>
      </c>
      <c r="K98" s="410">
        <v>2.7</v>
      </c>
      <c r="L98" s="410">
        <v>2.7</v>
      </c>
      <c r="M98" s="410">
        <v>2.7</v>
      </c>
      <c r="N98" s="410">
        <v>2.7</v>
      </c>
      <c r="O98" s="410">
        <v>2.7</v>
      </c>
      <c r="P98" s="410">
        <v>2.7</v>
      </c>
      <c r="Q98" s="410">
        <v>2.7</v>
      </c>
      <c r="R98" s="410">
        <v>2.7</v>
      </c>
      <c r="S98" s="410">
        <v>2.7</v>
      </c>
      <c r="T98" s="410">
        <v>2.7</v>
      </c>
      <c r="U98" s="410">
        <v>2.7</v>
      </c>
      <c r="V98" s="410">
        <v>2.7</v>
      </c>
      <c r="W98" s="410">
        <v>2.7</v>
      </c>
      <c r="X98" s="410">
        <v>2.7</v>
      </c>
      <c r="Y98" s="410">
        <v>2.7</v>
      </c>
      <c r="Z98" s="410">
        <v>2.7</v>
      </c>
      <c r="AA98" s="410">
        <v>2.7</v>
      </c>
      <c r="AB98" s="442">
        <v>2.7</v>
      </c>
      <c r="AC98" s="443">
        <v>64.800000000000026</v>
      </c>
    </row>
    <row r="99" spans="3:29" ht="10.35" customHeight="1" x14ac:dyDescent="0.25">
      <c r="C99" s="440" t="s">
        <v>1878</v>
      </c>
      <c r="D99" s="381" t="s">
        <v>98</v>
      </c>
      <c r="E99" s="441">
        <v>5.6</v>
      </c>
      <c r="F99" s="410">
        <v>5.6</v>
      </c>
      <c r="G99" s="410">
        <v>5.6</v>
      </c>
      <c r="H99" s="410">
        <v>5.6</v>
      </c>
      <c r="I99" s="410">
        <v>5.6</v>
      </c>
      <c r="J99" s="410">
        <v>5.6</v>
      </c>
      <c r="K99" s="410">
        <v>5.6</v>
      </c>
      <c r="L99" s="410">
        <v>5.6</v>
      </c>
      <c r="M99" s="410">
        <v>5.6</v>
      </c>
      <c r="N99" s="410">
        <v>5.6</v>
      </c>
      <c r="O99" s="410">
        <v>5.6</v>
      </c>
      <c r="P99" s="410">
        <v>5.6</v>
      </c>
      <c r="Q99" s="410">
        <v>5.6</v>
      </c>
      <c r="R99" s="410">
        <v>5.6</v>
      </c>
      <c r="S99" s="410">
        <v>5.6</v>
      </c>
      <c r="T99" s="410">
        <v>5.6</v>
      </c>
      <c r="U99" s="410">
        <v>5.6</v>
      </c>
      <c r="V99" s="410">
        <v>5.6</v>
      </c>
      <c r="W99" s="410">
        <v>5.6</v>
      </c>
      <c r="X99" s="410">
        <v>5.6</v>
      </c>
      <c r="Y99" s="410">
        <v>5.6</v>
      </c>
      <c r="Z99" s="410">
        <v>5.6</v>
      </c>
      <c r="AA99" s="410">
        <v>5.6</v>
      </c>
      <c r="AB99" s="442">
        <v>5.6</v>
      </c>
      <c r="AC99" s="443">
        <v>134.39999999999995</v>
      </c>
    </row>
    <row r="100" spans="3:29" ht="10.35" customHeight="1" x14ac:dyDescent="0.25">
      <c r="C100" s="440" t="s">
        <v>1879</v>
      </c>
      <c r="D100" s="381" t="s">
        <v>99</v>
      </c>
      <c r="E100" s="441">
        <v>3.6</v>
      </c>
      <c r="F100" s="410">
        <v>3.6</v>
      </c>
      <c r="G100" s="410">
        <v>3.6</v>
      </c>
      <c r="H100" s="410">
        <v>3.6</v>
      </c>
      <c r="I100" s="410">
        <v>3.6</v>
      </c>
      <c r="J100" s="410">
        <v>3.6</v>
      </c>
      <c r="K100" s="410">
        <v>3.6</v>
      </c>
      <c r="L100" s="410">
        <v>3.6</v>
      </c>
      <c r="M100" s="410">
        <v>3.6</v>
      </c>
      <c r="N100" s="410">
        <v>3.6</v>
      </c>
      <c r="O100" s="410">
        <v>3.6</v>
      </c>
      <c r="P100" s="410">
        <v>3.6</v>
      </c>
      <c r="Q100" s="410">
        <v>3.6</v>
      </c>
      <c r="R100" s="410">
        <v>3.6</v>
      </c>
      <c r="S100" s="410">
        <v>3.6</v>
      </c>
      <c r="T100" s="410">
        <v>3.6</v>
      </c>
      <c r="U100" s="410">
        <v>3.6</v>
      </c>
      <c r="V100" s="410">
        <v>3.6</v>
      </c>
      <c r="W100" s="410">
        <v>3.6</v>
      </c>
      <c r="X100" s="410">
        <v>3.6</v>
      </c>
      <c r="Y100" s="410">
        <v>3.6</v>
      </c>
      <c r="Z100" s="410">
        <v>3.6</v>
      </c>
      <c r="AA100" s="410">
        <v>3.6</v>
      </c>
      <c r="AB100" s="442">
        <v>3.6</v>
      </c>
      <c r="AC100" s="443">
        <v>86.399999999999977</v>
      </c>
    </row>
    <row r="101" spans="3:29" ht="10.35" customHeight="1" x14ac:dyDescent="0.25">
      <c r="C101" s="440" t="s">
        <v>1880</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35" customHeight="1" x14ac:dyDescent="0.25">
      <c r="C102" s="440" t="s">
        <v>1881</v>
      </c>
      <c r="D102" s="381" t="s">
        <v>101</v>
      </c>
      <c r="E102" s="441">
        <v>0.3</v>
      </c>
      <c r="F102" s="410">
        <v>0.3</v>
      </c>
      <c r="G102" s="410">
        <v>0.3</v>
      </c>
      <c r="H102" s="410">
        <v>0.3</v>
      </c>
      <c r="I102" s="410">
        <v>0.3</v>
      </c>
      <c r="J102" s="410">
        <v>0.3</v>
      </c>
      <c r="K102" s="410">
        <v>0.3</v>
      </c>
      <c r="L102" s="410">
        <v>0.3</v>
      </c>
      <c r="M102" s="410">
        <v>0.3</v>
      </c>
      <c r="N102" s="410">
        <v>0.3</v>
      </c>
      <c r="O102" s="410">
        <v>0.3</v>
      </c>
      <c r="P102" s="410">
        <v>0.3</v>
      </c>
      <c r="Q102" s="410">
        <v>0.3</v>
      </c>
      <c r="R102" s="410">
        <v>0.3</v>
      </c>
      <c r="S102" s="410">
        <v>0.3</v>
      </c>
      <c r="T102" s="410">
        <v>0.3</v>
      </c>
      <c r="U102" s="410">
        <v>0.3</v>
      </c>
      <c r="V102" s="410">
        <v>0.3</v>
      </c>
      <c r="W102" s="410">
        <v>0.3</v>
      </c>
      <c r="X102" s="410">
        <v>0.3</v>
      </c>
      <c r="Y102" s="410">
        <v>0.3</v>
      </c>
      <c r="Z102" s="410">
        <v>0.3</v>
      </c>
      <c r="AA102" s="410">
        <v>0.3</v>
      </c>
      <c r="AB102" s="442">
        <v>0.3</v>
      </c>
      <c r="AC102" s="443">
        <v>7.1999999999999975</v>
      </c>
    </row>
    <row r="103" spans="3:29" ht="10.35" customHeight="1" x14ac:dyDescent="0.25">
      <c r="C103" s="440" t="s">
        <v>102</v>
      </c>
      <c r="D103" s="381" t="s">
        <v>102</v>
      </c>
      <c r="E103" s="441">
        <v>2</v>
      </c>
      <c r="F103" s="410">
        <v>2</v>
      </c>
      <c r="G103" s="410">
        <v>2</v>
      </c>
      <c r="H103" s="410">
        <v>2</v>
      </c>
      <c r="I103" s="410">
        <v>2</v>
      </c>
      <c r="J103" s="410">
        <v>2</v>
      </c>
      <c r="K103" s="410">
        <v>2</v>
      </c>
      <c r="L103" s="410">
        <v>2</v>
      </c>
      <c r="M103" s="410">
        <v>2</v>
      </c>
      <c r="N103" s="410">
        <v>2</v>
      </c>
      <c r="O103" s="410">
        <v>2</v>
      </c>
      <c r="P103" s="410">
        <v>2</v>
      </c>
      <c r="Q103" s="410">
        <v>2</v>
      </c>
      <c r="R103" s="410">
        <v>2</v>
      </c>
      <c r="S103" s="410">
        <v>2</v>
      </c>
      <c r="T103" s="410">
        <v>2</v>
      </c>
      <c r="U103" s="410">
        <v>2</v>
      </c>
      <c r="V103" s="410">
        <v>2</v>
      </c>
      <c r="W103" s="410">
        <v>2</v>
      </c>
      <c r="X103" s="410">
        <v>2</v>
      </c>
      <c r="Y103" s="410">
        <v>2</v>
      </c>
      <c r="Z103" s="410">
        <v>2</v>
      </c>
      <c r="AA103" s="410">
        <v>2</v>
      </c>
      <c r="AB103" s="442">
        <v>2</v>
      </c>
      <c r="AC103" s="443">
        <v>48</v>
      </c>
    </row>
    <row r="104" spans="3:29" ht="10.35" customHeight="1" x14ac:dyDescent="0.25">
      <c r="C104" s="440" t="s">
        <v>103</v>
      </c>
      <c r="D104" s="381" t="s">
        <v>103</v>
      </c>
      <c r="E104" s="441">
        <v>8</v>
      </c>
      <c r="F104" s="410">
        <v>0</v>
      </c>
      <c r="G104" s="410">
        <v>8</v>
      </c>
      <c r="H104" s="410">
        <v>0</v>
      </c>
      <c r="I104" s="410">
        <v>8</v>
      </c>
      <c r="J104" s="410">
        <v>8</v>
      </c>
      <c r="K104" s="410">
        <v>0</v>
      </c>
      <c r="L104" s="410">
        <v>8</v>
      </c>
      <c r="M104" s="410">
        <v>8</v>
      </c>
      <c r="N104" s="410">
        <v>8</v>
      </c>
      <c r="O104" s="410">
        <v>8</v>
      </c>
      <c r="P104" s="410">
        <v>8</v>
      </c>
      <c r="Q104" s="410">
        <v>8</v>
      </c>
      <c r="R104" s="410">
        <v>8</v>
      </c>
      <c r="S104" s="410">
        <v>8</v>
      </c>
      <c r="T104" s="410">
        <v>8</v>
      </c>
      <c r="U104" s="410">
        <v>8</v>
      </c>
      <c r="V104" s="410">
        <v>8</v>
      </c>
      <c r="W104" s="410">
        <v>8</v>
      </c>
      <c r="X104" s="410">
        <v>8</v>
      </c>
      <c r="Y104" s="410">
        <v>8</v>
      </c>
      <c r="Z104" s="410">
        <v>8</v>
      </c>
      <c r="AA104" s="410">
        <v>8</v>
      </c>
      <c r="AB104" s="442">
        <v>8</v>
      </c>
      <c r="AC104" s="443">
        <v>168</v>
      </c>
    </row>
    <row r="105" spans="3:29" ht="10.35" customHeight="1" x14ac:dyDescent="0.25">
      <c r="C105" s="440" t="s">
        <v>104</v>
      </c>
      <c r="D105" s="381" t="s">
        <v>104</v>
      </c>
      <c r="E105" s="441">
        <v>0</v>
      </c>
      <c r="F105" s="410">
        <v>7</v>
      </c>
      <c r="G105" s="410">
        <v>0</v>
      </c>
      <c r="H105" s="410">
        <v>0</v>
      </c>
      <c r="I105" s="410">
        <v>0</v>
      </c>
      <c r="J105" s="410">
        <v>0</v>
      </c>
      <c r="K105" s="410">
        <v>0</v>
      </c>
      <c r="L105" s="410">
        <v>7</v>
      </c>
      <c r="M105" s="410">
        <v>7</v>
      </c>
      <c r="N105" s="410">
        <v>7</v>
      </c>
      <c r="O105" s="410">
        <v>7</v>
      </c>
      <c r="P105" s="410">
        <v>7</v>
      </c>
      <c r="Q105" s="410">
        <v>7</v>
      </c>
      <c r="R105" s="410">
        <v>7</v>
      </c>
      <c r="S105" s="410">
        <v>7</v>
      </c>
      <c r="T105" s="410">
        <v>7</v>
      </c>
      <c r="U105" s="410">
        <v>7</v>
      </c>
      <c r="V105" s="410">
        <v>7</v>
      </c>
      <c r="W105" s="410">
        <v>7</v>
      </c>
      <c r="X105" s="410">
        <v>7</v>
      </c>
      <c r="Y105" s="410">
        <v>7</v>
      </c>
      <c r="Z105" s="410">
        <v>7</v>
      </c>
      <c r="AA105" s="410">
        <v>7</v>
      </c>
      <c r="AB105" s="442">
        <v>7</v>
      </c>
      <c r="AC105" s="443">
        <v>126</v>
      </c>
    </row>
    <row r="106" spans="3:29" ht="10.35" customHeight="1" x14ac:dyDescent="0.25">
      <c r="C106" s="440" t="s">
        <v>105</v>
      </c>
      <c r="D106" s="381" t="s">
        <v>106</v>
      </c>
      <c r="E106" s="441">
        <v>0</v>
      </c>
      <c r="F106" s="410">
        <v>0</v>
      </c>
      <c r="G106" s="410">
        <v>0</v>
      </c>
      <c r="H106" s="410">
        <v>0</v>
      </c>
      <c r="I106" s="410">
        <v>0</v>
      </c>
      <c r="J106" s="410">
        <v>0</v>
      </c>
      <c r="K106" s="410">
        <v>2</v>
      </c>
      <c r="L106" s="410">
        <v>0</v>
      </c>
      <c r="M106" s="410">
        <v>2</v>
      </c>
      <c r="N106" s="410">
        <v>2</v>
      </c>
      <c r="O106" s="410">
        <v>2</v>
      </c>
      <c r="P106" s="410">
        <v>2</v>
      </c>
      <c r="Q106" s="410">
        <v>2</v>
      </c>
      <c r="R106" s="410">
        <v>2</v>
      </c>
      <c r="S106" s="410">
        <v>2</v>
      </c>
      <c r="T106" s="410">
        <v>2</v>
      </c>
      <c r="U106" s="410">
        <v>2</v>
      </c>
      <c r="V106" s="410">
        <v>2</v>
      </c>
      <c r="W106" s="410">
        <v>2</v>
      </c>
      <c r="X106" s="410">
        <v>2</v>
      </c>
      <c r="Y106" s="410">
        <v>2</v>
      </c>
      <c r="Z106" s="410">
        <v>2</v>
      </c>
      <c r="AA106" s="410">
        <v>2</v>
      </c>
      <c r="AB106" s="442">
        <v>2</v>
      </c>
      <c r="AC106" s="443">
        <v>34</v>
      </c>
    </row>
    <row r="107" spans="3:29" ht="10.35" customHeight="1" x14ac:dyDescent="0.25">
      <c r="C107" s="440" t="s">
        <v>107</v>
      </c>
      <c r="D107" s="381" t="s">
        <v>107</v>
      </c>
      <c r="E107" s="441">
        <v>0.4</v>
      </c>
      <c r="F107" s="410">
        <v>0.4</v>
      </c>
      <c r="G107" s="410">
        <v>0.4</v>
      </c>
      <c r="H107" s="410">
        <v>0.4</v>
      </c>
      <c r="I107" s="410">
        <v>0.4</v>
      </c>
      <c r="J107" s="410">
        <v>0.4</v>
      </c>
      <c r="K107" s="410">
        <v>0.4</v>
      </c>
      <c r="L107" s="410">
        <v>0.4</v>
      </c>
      <c r="M107" s="410">
        <v>0.4</v>
      </c>
      <c r="N107" s="410">
        <v>0.4</v>
      </c>
      <c r="O107" s="410">
        <v>0.4</v>
      </c>
      <c r="P107" s="410">
        <v>0.4</v>
      </c>
      <c r="Q107" s="410">
        <v>0.4</v>
      </c>
      <c r="R107" s="410">
        <v>0.4</v>
      </c>
      <c r="S107" s="410">
        <v>0.4</v>
      </c>
      <c r="T107" s="410">
        <v>0.4</v>
      </c>
      <c r="U107" s="410">
        <v>0.4</v>
      </c>
      <c r="V107" s="410">
        <v>0.4</v>
      </c>
      <c r="W107" s="410">
        <v>0.4</v>
      </c>
      <c r="X107" s="410">
        <v>0.4</v>
      </c>
      <c r="Y107" s="410">
        <v>0.4</v>
      </c>
      <c r="Z107" s="410">
        <v>0.4</v>
      </c>
      <c r="AA107" s="410">
        <v>0.4</v>
      </c>
      <c r="AB107" s="442">
        <v>0.4</v>
      </c>
      <c r="AC107" s="443">
        <v>9.6000000000000032</v>
      </c>
    </row>
    <row r="108" spans="3:29" ht="10.35" customHeight="1" x14ac:dyDescent="0.25">
      <c r="C108" s="440" t="s">
        <v>108</v>
      </c>
      <c r="D108" s="381" t="s">
        <v>108</v>
      </c>
      <c r="E108" s="441">
        <v>1.6</v>
      </c>
      <c r="F108" s="410">
        <v>1.6</v>
      </c>
      <c r="G108" s="410">
        <v>1.6</v>
      </c>
      <c r="H108" s="410">
        <v>1.6</v>
      </c>
      <c r="I108" s="410">
        <v>1.6</v>
      </c>
      <c r="J108" s="410">
        <v>1.6</v>
      </c>
      <c r="K108" s="410">
        <v>1.6</v>
      </c>
      <c r="L108" s="410">
        <v>1.6</v>
      </c>
      <c r="M108" s="410">
        <v>1.6</v>
      </c>
      <c r="N108" s="410">
        <v>1.6</v>
      </c>
      <c r="O108" s="410">
        <v>1.6</v>
      </c>
      <c r="P108" s="410">
        <v>1.6</v>
      </c>
      <c r="Q108" s="410">
        <v>1.6</v>
      </c>
      <c r="R108" s="410">
        <v>1.6</v>
      </c>
      <c r="S108" s="410">
        <v>1.6</v>
      </c>
      <c r="T108" s="410">
        <v>1.6</v>
      </c>
      <c r="U108" s="410">
        <v>1.6</v>
      </c>
      <c r="V108" s="410">
        <v>1.6</v>
      </c>
      <c r="W108" s="410">
        <v>1.6</v>
      </c>
      <c r="X108" s="410">
        <v>1.6</v>
      </c>
      <c r="Y108" s="410">
        <v>1.6</v>
      </c>
      <c r="Z108" s="410">
        <v>1.6</v>
      </c>
      <c r="AA108" s="410">
        <v>1.6</v>
      </c>
      <c r="AB108" s="442">
        <v>1.6</v>
      </c>
      <c r="AC108" s="443">
        <v>38.400000000000013</v>
      </c>
    </row>
    <row r="109" spans="3:29" ht="10.35" customHeight="1" x14ac:dyDescent="0.25">
      <c r="C109" s="440" t="s">
        <v>1882</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35" customHeight="1" x14ac:dyDescent="0.25">
      <c r="C110" s="440" t="s">
        <v>1883</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35" customHeight="1" x14ac:dyDescent="0.25">
      <c r="C111" s="440" t="s">
        <v>111</v>
      </c>
      <c r="D111" s="381" t="s">
        <v>111</v>
      </c>
      <c r="E111" s="441">
        <v>1.9</v>
      </c>
      <c r="F111" s="410">
        <v>1.9</v>
      </c>
      <c r="G111" s="410">
        <v>1.9</v>
      </c>
      <c r="H111" s="410">
        <v>1.9</v>
      </c>
      <c r="I111" s="410">
        <v>1.9</v>
      </c>
      <c r="J111" s="410">
        <v>1.9</v>
      </c>
      <c r="K111" s="410">
        <v>1.9</v>
      </c>
      <c r="L111" s="410">
        <v>1.9</v>
      </c>
      <c r="M111" s="410">
        <v>1.9</v>
      </c>
      <c r="N111" s="410">
        <v>1.9</v>
      </c>
      <c r="O111" s="410">
        <v>1.9</v>
      </c>
      <c r="P111" s="410">
        <v>1.9</v>
      </c>
      <c r="Q111" s="410">
        <v>1.9</v>
      </c>
      <c r="R111" s="410">
        <v>1.9</v>
      </c>
      <c r="S111" s="410">
        <v>1.9</v>
      </c>
      <c r="T111" s="410">
        <v>1.9</v>
      </c>
      <c r="U111" s="410">
        <v>1.9</v>
      </c>
      <c r="V111" s="410">
        <v>1.9</v>
      </c>
      <c r="W111" s="410">
        <v>1.9</v>
      </c>
      <c r="X111" s="410">
        <v>1.9</v>
      </c>
      <c r="Y111" s="410">
        <v>1.9</v>
      </c>
      <c r="Z111" s="410">
        <v>1.9</v>
      </c>
      <c r="AA111" s="410">
        <v>1.9</v>
      </c>
      <c r="AB111" s="442">
        <v>1.9</v>
      </c>
      <c r="AC111" s="443">
        <v>45.59999999999998</v>
      </c>
    </row>
    <row r="112" spans="3:29" ht="10.35" customHeight="1" x14ac:dyDescent="0.25">
      <c r="C112" s="440" t="s">
        <v>1884</v>
      </c>
      <c r="D112" s="381" t="s">
        <v>112</v>
      </c>
      <c r="E112" s="441">
        <v>0.9</v>
      </c>
      <c r="F112" s="410">
        <v>0.9</v>
      </c>
      <c r="G112" s="410">
        <v>0.9</v>
      </c>
      <c r="H112" s="410">
        <v>0.9</v>
      </c>
      <c r="I112" s="410">
        <v>0.9</v>
      </c>
      <c r="J112" s="410">
        <v>0.9</v>
      </c>
      <c r="K112" s="410">
        <v>0.9</v>
      </c>
      <c r="L112" s="410">
        <v>0.9</v>
      </c>
      <c r="M112" s="410">
        <v>0.9</v>
      </c>
      <c r="N112" s="410">
        <v>0.9</v>
      </c>
      <c r="O112" s="410">
        <v>0.9</v>
      </c>
      <c r="P112" s="410">
        <v>0.9</v>
      </c>
      <c r="Q112" s="410">
        <v>0.9</v>
      </c>
      <c r="R112" s="410">
        <v>0.9</v>
      </c>
      <c r="S112" s="410">
        <v>0.9</v>
      </c>
      <c r="T112" s="410">
        <v>0.9</v>
      </c>
      <c r="U112" s="410">
        <v>0.9</v>
      </c>
      <c r="V112" s="410">
        <v>0.9</v>
      </c>
      <c r="W112" s="410">
        <v>0.9</v>
      </c>
      <c r="X112" s="410">
        <v>0.9</v>
      </c>
      <c r="Y112" s="410">
        <v>0.9</v>
      </c>
      <c r="Z112" s="410">
        <v>0.9</v>
      </c>
      <c r="AA112" s="410">
        <v>0.9</v>
      </c>
      <c r="AB112" s="442">
        <v>0.9</v>
      </c>
      <c r="AC112" s="443">
        <v>21.599999999999994</v>
      </c>
    </row>
    <row r="113" spans="3:29" ht="10.35" customHeight="1" x14ac:dyDescent="0.25">
      <c r="C113" s="440" t="s">
        <v>1885</v>
      </c>
      <c r="D113" s="381" t="s">
        <v>113</v>
      </c>
      <c r="E113" s="441">
        <v>1.5</v>
      </c>
      <c r="F113" s="410">
        <v>1.5</v>
      </c>
      <c r="G113" s="410">
        <v>1.5</v>
      </c>
      <c r="H113" s="410">
        <v>1.5</v>
      </c>
      <c r="I113" s="410">
        <v>1.5</v>
      </c>
      <c r="J113" s="410">
        <v>1.5</v>
      </c>
      <c r="K113" s="410">
        <v>1.5</v>
      </c>
      <c r="L113" s="410">
        <v>1.5</v>
      </c>
      <c r="M113" s="410">
        <v>1.5</v>
      </c>
      <c r="N113" s="410">
        <v>1.5</v>
      </c>
      <c r="O113" s="410">
        <v>1.5</v>
      </c>
      <c r="P113" s="410">
        <v>1.5</v>
      </c>
      <c r="Q113" s="410">
        <v>1.5</v>
      </c>
      <c r="R113" s="410">
        <v>1.5</v>
      </c>
      <c r="S113" s="410">
        <v>1.5</v>
      </c>
      <c r="T113" s="410">
        <v>1.5</v>
      </c>
      <c r="U113" s="410">
        <v>1.5</v>
      </c>
      <c r="V113" s="410">
        <v>1.5</v>
      </c>
      <c r="W113" s="410">
        <v>1.5</v>
      </c>
      <c r="X113" s="410">
        <v>1.5</v>
      </c>
      <c r="Y113" s="410">
        <v>1.5</v>
      </c>
      <c r="Z113" s="410">
        <v>1.5</v>
      </c>
      <c r="AA113" s="410">
        <v>1.5</v>
      </c>
      <c r="AB113" s="442">
        <v>1.5</v>
      </c>
      <c r="AC113" s="443">
        <v>36</v>
      </c>
    </row>
    <row r="114" spans="3:29" ht="10.35" customHeight="1" x14ac:dyDescent="0.25">
      <c r="C114" s="440" t="s">
        <v>114</v>
      </c>
      <c r="D114" s="381" t="s">
        <v>114</v>
      </c>
      <c r="E114" s="441">
        <v>0.1</v>
      </c>
      <c r="F114" s="410">
        <v>0.1</v>
      </c>
      <c r="G114" s="410">
        <v>20</v>
      </c>
      <c r="H114" s="410">
        <v>0.1</v>
      </c>
      <c r="I114" s="410">
        <v>20</v>
      </c>
      <c r="J114" s="410">
        <v>20</v>
      </c>
      <c r="K114" s="410">
        <v>20</v>
      </c>
      <c r="L114" s="410">
        <v>20</v>
      </c>
      <c r="M114" s="410">
        <v>30</v>
      </c>
      <c r="N114" s="410">
        <v>30</v>
      </c>
      <c r="O114" s="410">
        <v>30</v>
      </c>
      <c r="P114" s="410">
        <v>30</v>
      </c>
      <c r="Q114" s="410">
        <v>30</v>
      </c>
      <c r="R114" s="410">
        <v>30</v>
      </c>
      <c r="S114" s="410">
        <v>30</v>
      </c>
      <c r="T114" s="410">
        <v>30</v>
      </c>
      <c r="U114" s="410">
        <v>30</v>
      </c>
      <c r="V114" s="410">
        <v>35</v>
      </c>
      <c r="W114" s="410">
        <v>35</v>
      </c>
      <c r="X114" s="410">
        <v>35</v>
      </c>
      <c r="Y114" s="410">
        <v>35</v>
      </c>
      <c r="Z114" s="410">
        <v>35</v>
      </c>
      <c r="AA114" s="410">
        <v>35</v>
      </c>
      <c r="AB114" s="442">
        <v>30</v>
      </c>
      <c r="AC114" s="443">
        <v>610.29999999999995</v>
      </c>
    </row>
    <row r="115" spans="3:29" ht="10.35" customHeight="1" x14ac:dyDescent="0.25">
      <c r="C115" s="440" t="s">
        <v>115</v>
      </c>
      <c r="D115" s="381" t="s">
        <v>115</v>
      </c>
      <c r="E115" s="441">
        <v>1.6</v>
      </c>
      <c r="F115" s="410">
        <v>1.6</v>
      </c>
      <c r="G115" s="410">
        <v>1.6</v>
      </c>
      <c r="H115" s="410">
        <v>1.6</v>
      </c>
      <c r="I115" s="410">
        <v>1.6</v>
      </c>
      <c r="J115" s="410">
        <v>1.6</v>
      </c>
      <c r="K115" s="410">
        <v>1.6</v>
      </c>
      <c r="L115" s="410">
        <v>1.6</v>
      </c>
      <c r="M115" s="410">
        <v>1.6</v>
      </c>
      <c r="N115" s="410">
        <v>1.6</v>
      </c>
      <c r="O115" s="410">
        <v>1.6</v>
      </c>
      <c r="P115" s="410">
        <v>1.6</v>
      </c>
      <c r="Q115" s="410">
        <v>1.6</v>
      </c>
      <c r="R115" s="410">
        <v>1.6</v>
      </c>
      <c r="S115" s="410">
        <v>1.6</v>
      </c>
      <c r="T115" s="410">
        <v>1.6</v>
      </c>
      <c r="U115" s="410">
        <v>1.6</v>
      </c>
      <c r="V115" s="410">
        <v>1.6</v>
      </c>
      <c r="W115" s="410">
        <v>1.6</v>
      </c>
      <c r="X115" s="410">
        <v>1.6</v>
      </c>
      <c r="Y115" s="410">
        <v>1.6</v>
      </c>
      <c r="Z115" s="410">
        <v>1.6</v>
      </c>
      <c r="AA115" s="410">
        <v>1.6</v>
      </c>
      <c r="AB115" s="442">
        <v>1.6</v>
      </c>
      <c r="AC115" s="443">
        <v>38.400000000000013</v>
      </c>
    </row>
    <row r="116" spans="3:29" ht="10.35" customHeight="1" x14ac:dyDescent="0.25">
      <c r="C116" s="440" t="s">
        <v>1886</v>
      </c>
      <c r="D116" s="381" t="s">
        <v>116</v>
      </c>
      <c r="E116" s="441">
        <v>0</v>
      </c>
      <c r="F116" s="410">
        <v>0</v>
      </c>
      <c r="G116" s="410">
        <v>0</v>
      </c>
      <c r="H116" s="410">
        <v>0</v>
      </c>
      <c r="I116" s="410">
        <v>0</v>
      </c>
      <c r="J116" s="410">
        <v>0</v>
      </c>
      <c r="K116" s="410">
        <v>0</v>
      </c>
      <c r="L116" s="410">
        <v>0</v>
      </c>
      <c r="M116" s="410">
        <v>0</v>
      </c>
      <c r="N116" s="410">
        <v>0</v>
      </c>
      <c r="O116" s="410">
        <v>0</v>
      </c>
      <c r="P116" s="410">
        <v>0</v>
      </c>
      <c r="Q116" s="410">
        <v>0</v>
      </c>
      <c r="R116" s="410">
        <v>0</v>
      </c>
      <c r="S116" s="410">
        <v>0</v>
      </c>
      <c r="T116" s="410">
        <v>0</v>
      </c>
      <c r="U116" s="410">
        <v>0</v>
      </c>
      <c r="V116" s="410">
        <v>0</v>
      </c>
      <c r="W116" s="410">
        <v>0</v>
      </c>
      <c r="X116" s="410">
        <v>0</v>
      </c>
      <c r="Y116" s="410">
        <v>0</v>
      </c>
      <c r="Z116" s="410">
        <v>0</v>
      </c>
      <c r="AA116" s="410">
        <v>0</v>
      </c>
      <c r="AB116" s="442">
        <v>0</v>
      </c>
      <c r="AC116" s="443">
        <v>0</v>
      </c>
    </row>
    <row r="117" spans="3:29" ht="10.35" customHeight="1" x14ac:dyDescent="0.25">
      <c r="C117" s="440" t="s">
        <v>117</v>
      </c>
      <c r="D117" s="381" t="s">
        <v>117</v>
      </c>
      <c r="E117" s="441">
        <v>0</v>
      </c>
      <c r="F117" s="410">
        <v>10</v>
      </c>
      <c r="G117" s="410">
        <v>10</v>
      </c>
      <c r="H117" s="410">
        <v>10</v>
      </c>
      <c r="I117" s="410">
        <v>10</v>
      </c>
      <c r="J117" s="410">
        <v>10</v>
      </c>
      <c r="K117" s="410">
        <v>10</v>
      </c>
      <c r="L117" s="410">
        <v>10</v>
      </c>
      <c r="M117" s="410">
        <v>10</v>
      </c>
      <c r="N117" s="410">
        <v>10</v>
      </c>
      <c r="O117" s="410">
        <v>10</v>
      </c>
      <c r="P117" s="410">
        <v>10</v>
      </c>
      <c r="Q117" s="410">
        <v>10</v>
      </c>
      <c r="R117" s="410">
        <v>10</v>
      </c>
      <c r="S117" s="410">
        <v>10</v>
      </c>
      <c r="T117" s="410">
        <v>10</v>
      </c>
      <c r="U117" s="410">
        <v>10</v>
      </c>
      <c r="V117" s="410">
        <v>10</v>
      </c>
      <c r="W117" s="410">
        <v>10</v>
      </c>
      <c r="X117" s="410">
        <v>10</v>
      </c>
      <c r="Y117" s="410">
        <v>10</v>
      </c>
      <c r="Z117" s="410">
        <v>10</v>
      </c>
      <c r="AA117" s="410">
        <v>10</v>
      </c>
      <c r="AB117" s="442">
        <v>8</v>
      </c>
      <c r="AC117" s="443">
        <v>228</v>
      </c>
    </row>
    <row r="118" spans="3:29" ht="10.35" customHeight="1" x14ac:dyDescent="0.25">
      <c r="C118" s="440" t="s">
        <v>1887</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35" customHeight="1" x14ac:dyDescent="0.25">
      <c r="C119" s="440" t="s">
        <v>1888</v>
      </c>
      <c r="D119" s="381" t="s">
        <v>119</v>
      </c>
      <c r="E119" s="441">
        <v>0.7</v>
      </c>
      <c r="F119" s="410">
        <v>0.7</v>
      </c>
      <c r="G119" s="410">
        <v>0.7</v>
      </c>
      <c r="H119" s="410">
        <v>0.7</v>
      </c>
      <c r="I119" s="410">
        <v>0.7</v>
      </c>
      <c r="J119" s="410">
        <v>0.7</v>
      </c>
      <c r="K119" s="410">
        <v>0.7</v>
      </c>
      <c r="L119" s="410">
        <v>0.7</v>
      </c>
      <c r="M119" s="410">
        <v>0.7</v>
      </c>
      <c r="N119" s="410">
        <v>0.7</v>
      </c>
      <c r="O119" s="410">
        <v>0.7</v>
      </c>
      <c r="P119" s="410">
        <v>0.7</v>
      </c>
      <c r="Q119" s="410">
        <v>0.7</v>
      </c>
      <c r="R119" s="410">
        <v>0.7</v>
      </c>
      <c r="S119" s="410">
        <v>0.7</v>
      </c>
      <c r="T119" s="410">
        <v>0.7</v>
      </c>
      <c r="U119" s="410">
        <v>0.7</v>
      </c>
      <c r="V119" s="410">
        <v>0.7</v>
      </c>
      <c r="W119" s="410">
        <v>0.7</v>
      </c>
      <c r="X119" s="410">
        <v>0.7</v>
      </c>
      <c r="Y119" s="410">
        <v>0.7</v>
      </c>
      <c r="Z119" s="410">
        <v>0.7</v>
      </c>
      <c r="AA119" s="410">
        <v>0.7</v>
      </c>
      <c r="AB119" s="442">
        <v>0.7</v>
      </c>
      <c r="AC119" s="443">
        <v>16.799999999999994</v>
      </c>
    </row>
    <row r="120" spans="3:29" ht="10.35" customHeight="1" x14ac:dyDescent="0.25">
      <c r="C120" s="440" t="s">
        <v>1889</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35" customHeight="1" x14ac:dyDescent="0.25">
      <c r="C121" s="440" t="s">
        <v>1890</v>
      </c>
      <c r="D121" s="381" t="s">
        <v>121</v>
      </c>
      <c r="E121" s="441">
        <v>2.9</v>
      </c>
      <c r="F121" s="410">
        <v>2.9</v>
      </c>
      <c r="G121" s="410">
        <v>2.9</v>
      </c>
      <c r="H121" s="410">
        <v>2.9</v>
      </c>
      <c r="I121" s="410">
        <v>2.9</v>
      </c>
      <c r="J121" s="410">
        <v>2.9</v>
      </c>
      <c r="K121" s="410">
        <v>2.9</v>
      </c>
      <c r="L121" s="410">
        <v>2.9</v>
      </c>
      <c r="M121" s="410">
        <v>2.9</v>
      </c>
      <c r="N121" s="410">
        <v>2.9</v>
      </c>
      <c r="O121" s="410">
        <v>2.9</v>
      </c>
      <c r="P121" s="410">
        <v>2.9</v>
      </c>
      <c r="Q121" s="410">
        <v>2.9</v>
      </c>
      <c r="R121" s="410">
        <v>2.9</v>
      </c>
      <c r="S121" s="410">
        <v>2.9</v>
      </c>
      <c r="T121" s="410">
        <v>2.9</v>
      </c>
      <c r="U121" s="410">
        <v>2.9</v>
      </c>
      <c r="V121" s="410">
        <v>2.9</v>
      </c>
      <c r="W121" s="410">
        <v>2.9</v>
      </c>
      <c r="X121" s="410">
        <v>2.9</v>
      </c>
      <c r="Y121" s="410">
        <v>2.9</v>
      </c>
      <c r="Z121" s="410">
        <v>2.9</v>
      </c>
      <c r="AA121" s="410">
        <v>2.9</v>
      </c>
      <c r="AB121" s="442">
        <v>2.9</v>
      </c>
      <c r="AC121" s="443">
        <v>69.59999999999998</v>
      </c>
    </row>
    <row r="122" spans="3:29" ht="10.35" customHeight="1" x14ac:dyDescent="0.2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35" customHeight="1" x14ac:dyDescent="0.25">
      <c r="C123" s="440" t="s">
        <v>1891</v>
      </c>
      <c r="D123" s="381" t="s">
        <v>123</v>
      </c>
      <c r="E123" s="441">
        <v>0.8</v>
      </c>
      <c r="F123" s="410">
        <v>0.8</v>
      </c>
      <c r="G123" s="410">
        <v>0.8</v>
      </c>
      <c r="H123" s="410">
        <v>0.8</v>
      </c>
      <c r="I123" s="410">
        <v>0.8</v>
      </c>
      <c r="J123" s="410">
        <v>0.8</v>
      </c>
      <c r="K123" s="410">
        <v>0.8</v>
      </c>
      <c r="L123" s="410">
        <v>0.8</v>
      </c>
      <c r="M123" s="410">
        <v>0.8</v>
      </c>
      <c r="N123" s="410">
        <v>0.8</v>
      </c>
      <c r="O123" s="410">
        <v>0.8</v>
      </c>
      <c r="P123" s="410">
        <v>0.8</v>
      </c>
      <c r="Q123" s="410">
        <v>0.8</v>
      </c>
      <c r="R123" s="410">
        <v>0.8</v>
      </c>
      <c r="S123" s="410">
        <v>0.8</v>
      </c>
      <c r="T123" s="410">
        <v>0.8</v>
      </c>
      <c r="U123" s="410">
        <v>0.8</v>
      </c>
      <c r="V123" s="410">
        <v>0.8</v>
      </c>
      <c r="W123" s="410">
        <v>0.8</v>
      </c>
      <c r="X123" s="410">
        <v>0.8</v>
      </c>
      <c r="Y123" s="410">
        <v>0.8</v>
      </c>
      <c r="Z123" s="410">
        <v>0.8</v>
      </c>
      <c r="AA123" s="410">
        <v>0.8</v>
      </c>
      <c r="AB123" s="442">
        <v>0.8</v>
      </c>
      <c r="AC123" s="443">
        <v>19.200000000000006</v>
      </c>
    </row>
    <row r="124" spans="3:29" ht="10.35" customHeight="1" x14ac:dyDescent="0.25">
      <c r="C124" s="440" t="s">
        <v>1892</v>
      </c>
      <c r="D124" s="381" t="s">
        <v>124</v>
      </c>
      <c r="E124" s="441">
        <v>1.3</v>
      </c>
      <c r="F124" s="410">
        <v>1.3</v>
      </c>
      <c r="G124" s="410">
        <v>1.3</v>
      </c>
      <c r="H124" s="410">
        <v>1.3</v>
      </c>
      <c r="I124" s="410">
        <v>1.3</v>
      </c>
      <c r="J124" s="410">
        <v>1.3</v>
      </c>
      <c r="K124" s="410">
        <v>1.3</v>
      </c>
      <c r="L124" s="410">
        <v>1.3</v>
      </c>
      <c r="M124" s="410">
        <v>1.3</v>
      </c>
      <c r="N124" s="410">
        <v>1.3</v>
      </c>
      <c r="O124" s="410">
        <v>1.3</v>
      </c>
      <c r="P124" s="410">
        <v>1.3</v>
      </c>
      <c r="Q124" s="410">
        <v>1.3</v>
      </c>
      <c r="R124" s="410">
        <v>1.3</v>
      </c>
      <c r="S124" s="410">
        <v>1.3</v>
      </c>
      <c r="T124" s="410">
        <v>1.3</v>
      </c>
      <c r="U124" s="410">
        <v>1.3</v>
      </c>
      <c r="V124" s="410">
        <v>1.3</v>
      </c>
      <c r="W124" s="410">
        <v>1.3</v>
      </c>
      <c r="X124" s="410">
        <v>1.3</v>
      </c>
      <c r="Y124" s="410">
        <v>1.3</v>
      </c>
      <c r="Z124" s="410">
        <v>1.3</v>
      </c>
      <c r="AA124" s="410">
        <v>1.3</v>
      </c>
      <c r="AB124" s="442">
        <v>1.3</v>
      </c>
      <c r="AC124" s="443">
        <v>31.20000000000001</v>
      </c>
    </row>
    <row r="125" spans="3:29" ht="10.35" customHeight="1" x14ac:dyDescent="0.2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35" customHeight="1" x14ac:dyDescent="0.25">
      <c r="C126" s="440" t="s">
        <v>1893</v>
      </c>
      <c r="D126" s="381" t="s">
        <v>126</v>
      </c>
      <c r="E126" s="441">
        <v>1.1000000000000001</v>
      </c>
      <c r="F126" s="410">
        <v>1.1000000000000001</v>
      </c>
      <c r="G126" s="410">
        <v>1.1000000000000001</v>
      </c>
      <c r="H126" s="410">
        <v>1.1000000000000001</v>
      </c>
      <c r="I126" s="410">
        <v>1.1000000000000001</v>
      </c>
      <c r="J126" s="410">
        <v>1.1000000000000001</v>
      </c>
      <c r="K126" s="410">
        <v>1.1000000000000001</v>
      </c>
      <c r="L126" s="410">
        <v>1.1000000000000001</v>
      </c>
      <c r="M126" s="410">
        <v>1.1000000000000001</v>
      </c>
      <c r="N126" s="410">
        <v>1.1000000000000001</v>
      </c>
      <c r="O126" s="410">
        <v>1.1000000000000001</v>
      </c>
      <c r="P126" s="410">
        <v>1.1000000000000001</v>
      </c>
      <c r="Q126" s="410">
        <v>1.1000000000000001</v>
      </c>
      <c r="R126" s="410">
        <v>1.1000000000000001</v>
      </c>
      <c r="S126" s="410">
        <v>1.1000000000000001</v>
      </c>
      <c r="T126" s="410">
        <v>1.1000000000000001</v>
      </c>
      <c r="U126" s="410">
        <v>1.1000000000000001</v>
      </c>
      <c r="V126" s="410">
        <v>1.1000000000000001</v>
      </c>
      <c r="W126" s="410">
        <v>1.1000000000000001</v>
      </c>
      <c r="X126" s="410">
        <v>1.1000000000000001</v>
      </c>
      <c r="Y126" s="410">
        <v>1.1000000000000001</v>
      </c>
      <c r="Z126" s="410">
        <v>1.1000000000000001</v>
      </c>
      <c r="AA126" s="410">
        <v>1.1000000000000001</v>
      </c>
      <c r="AB126" s="442">
        <v>1.1000000000000001</v>
      </c>
      <c r="AC126" s="443">
        <v>26.400000000000009</v>
      </c>
    </row>
    <row r="127" spans="3:29" ht="10.35" customHeight="1" x14ac:dyDescent="0.25">
      <c r="C127" s="440" t="s">
        <v>127</v>
      </c>
      <c r="D127" s="381" t="s">
        <v>127</v>
      </c>
      <c r="E127" s="441">
        <v>3.7</v>
      </c>
      <c r="F127" s="410">
        <v>3.7</v>
      </c>
      <c r="G127" s="410">
        <v>3.7</v>
      </c>
      <c r="H127" s="410">
        <v>3.7</v>
      </c>
      <c r="I127" s="410">
        <v>3.7</v>
      </c>
      <c r="J127" s="410">
        <v>3.7</v>
      </c>
      <c r="K127" s="410">
        <v>3.7</v>
      </c>
      <c r="L127" s="410">
        <v>3.7</v>
      </c>
      <c r="M127" s="410">
        <v>3.7</v>
      </c>
      <c r="N127" s="410">
        <v>3.7</v>
      </c>
      <c r="O127" s="410">
        <v>3.7</v>
      </c>
      <c r="P127" s="410">
        <v>3.7</v>
      </c>
      <c r="Q127" s="410">
        <v>3.7</v>
      </c>
      <c r="R127" s="410">
        <v>3.7</v>
      </c>
      <c r="S127" s="410">
        <v>3.7</v>
      </c>
      <c r="T127" s="410">
        <v>3.7</v>
      </c>
      <c r="U127" s="410">
        <v>3.7</v>
      </c>
      <c r="V127" s="410">
        <v>3.7</v>
      </c>
      <c r="W127" s="410">
        <v>3.7</v>
      </c>
      <c r="X127" s="410">
        <v>3.7</v>
      </c>
      <c r="Y127" s="410">
        <v>3.7</v>
      </c>
      <c r="Z127" s="410">
        <v>3.7</v>
      </c>
      <c r="AA127" s="410">
        <v>3.7</v>
      </c>
      <c r="AB127" s="442">
        <v>3.7</v>
      </c>
      <c r="AC127" s="443">
        <v>88.80000000000004</v>
      </c>
    </row>
    <row r="128" spans="3:29" ht="10.35" customHeight="1" x14ac:dyDescent="0.25">
      <c r="C128" s="440" t="s">
        <v>1894</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35" customHeight="1" x14ac:dyDescent="0.2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35" customHeight="1" x14ac:dyDescent="0.25">
      <c r="C130" s="440" t="s">
        <v>130</v>
      </c>
      <c r="D130" s="381" t="s">
        <v>130</v>
      </c>
      <c r="E130" s="441">
        <v>1.7</v>
      </c>
      <c r="F130" s="410">
        <v>1.7</v>
      </c>
      <c r="G130" s="410">
        <v>1.7</v>
      </c>
      <c r="H130" s="410">
        <v>1.7</v>
      </c>
      <c r="I130" s="410">
        <v>1.7</v>
      </c>
      <c r="J130" s="410">
        <v>1.7</v>
      </c>
      <c r="K130" s="410">
        <v>1.7</v>
      </c>
      <c r="L130" s="410">
        <v>1.7</v>
      </c>
      <c r="M130" s="410">
        <v>1.7</v>
      </c>
      <c r="N130" s="410">
        <v>1.7</v>
      </c>
      <c r="O130" s="410">
        <v>1.7</v>
      </c>
      <c r="P130" s="410">
        <v>1.7</v>
      </c>
      <c r="Q130" s="410">
        <v>1.7</v>
      </c>
      <c r="R130" s="410">
        <v>1.7</v>
      </c>
      <c r="S130" s="410">
        <v>1.7</v>
      </c>
      <c r="T130" s="410">
        <v>1.7</v>
      </c>
      <c r="U130" s="410">
        <v>1.7</v>
      </c>
      <c r="V130" s="410">
        <v>1.7</v>
      </c>
      <c r="W130" s="410">
        <v>1.7</v>
      </c>
      <c r="X130" s="410">
        <v>1.7</v>
      </c>
      <c r="Y130" s="410">
        <v>1.7</v>
      </c>
      <c r="Z130" s="410">
        <v>1.7</v>
      </c>
      <c r="AA130" s="410">
        <v>1.7</v>
      </c>
      <c r="AB130" s="442">
        <v>1.7</v>
      </c>
      <c r="AC130" s="443">
        <v>40.800000000000004</v>
      </c>
    </row>
    <row r="131" spans="3:29" ht="10.35" customHeight="1" x14ac:dyDescent="0.25">
      <c r="C131" s="440" t="s">
        <v>131</v>
      </c>
      <c r="D131" s="381" t="s">
        <v>131</v>
      </c>
      <c r="E131" s="441">
        <v>0</v>
      </c>
      <c r="F131" s="410">
        <v>0</v>
      </c>
      <c r="G131" s="410">
        <v>9</v>
      </c>
      <c r="H131" s="410">
        <v>9</v>
      </c>
      <c r="I131" s="410">
        <v>0</v>
      </c>
      <c r="J131" s="410">
        <v>0</v>
      </c>
      <c r="K131" s="410">
        <v>0</v>
      </c>
      <c r="L131" s="410">
        <v>9</v>
      </c>
      <c r="M131" s="410">
        <v>9</v>
      </c>
      <c r="N131" s="410">
        <v>9</v>
      </c>
      <c r="O131" s="410">
        <v>9</v>
      </c>
      <c r="P131" s="410">
        <v>9</v>
      </c>
      <c r="Q131" s="410">
        <v>9</v>
      </c>
      <c r="R131" s="410">
        <v>9</v>
      </c>
      <c r="S131" s="410">
        <v>9</v>
      </c>
      <c r="T131" s="410">
        <v>9</v>
      </c>
      <c r="U131" s="410">
        <v>9</v>
      </c>
      <c r="V131" s="410">
        <v>9</v>
      </c>
      <c r="W131" s="410">
        <v>9</v>
      </c>
      <c r="X131" s="410">
        <v>9</v>
      </c>
      <c r="Y131" s="410">
        <v>9</v>
      </c>
      <c r="Z131" s="410">
        <v>9</v>
      </c>
      <c r="AA131" s="410">
        <v>9</v>
      </c>
      <c r="AB131" s="442">
        <v>9</v>
      </c>
      <c r="AC131" s="443">
        <v>171</v>
      </c>
    </row>
    <row r="132" spans="3:29" ht="10.35" customHeight="1" x14ac:dyDescent="0.25">
      <c r="C132" s="440" t="s">
        <v>1895</v>
      </c>
      <c r="D132" s="381" t="s">
        <v>132</v>
      </c>
      <c r="E132" s="441">
        <v>0.5</v>
      </c>
      <c r="F132" s="410">
        <v>0.5</v>
      </c>
      <c r="G132" s="410">
        <v>0.5</v>
      </c>
      <c r="H132" s="410">
        <v>0.5</v>
      </c>
      <c r="I132" s="410">
        <v>0.5</v>
      </c>
      <c r="J132" s="410">
        <v>0.5</v>
      </c>
      <c r="K132" s="410">
        <v>0.5</v>
      </c>
      <c r="L132" s="410">
        <v>0.5</v>
      </c>
      <c r="M132" s="410">
        <v>0.5</v>
      </c>
      <c r="N132" s="410">
        <v>0.5</v>
      </c>
      <c r="O132" s="410">
        <v>0.5</v>
      </c>
      <c r="P132" s="410">
        <v>0.5</v>
      </c>
      <c r="Q132" s="410">
        <v>0.5</v>
      </c>
      <c r="R132" s="410">
        <v>0.5</v>
      </c>
      <c r="S132" s="410">
        <v>0.5</v>
      </c>
      <c r="T132" s="410">
        <v>0.5</v>
      </c>
      <c r="U132" s="410">
        <v>0.5</v>
      </c>
      <c r="V132" s="410">
        <v>0.5</v>
      </c>
      <c r="W132" s="410">
        <v>0.5</v>
      </c>
      <c r="X132" s="410">
        <v>0.5</v>
      </c>
      <c r="Y132" s="410">
        <v>0.5</v>
      </c>
      <c r="Z132" s="410">
        <v>0.5</v>
      </c>
      <c r="AA132" s="410">
        <v>0.5</v>
      </c>
      <c r="AB132" s="442">
        <v>0.5</v>
      </c>
      <c r="AC132" s="443">
        <v>12</v>
      </c>
    </row>
    <row r="133" spans="3:29" ht="10.35" customHeight="1" x14ac:dyDescent="0.25">
      <c r="C133" s="440" t="s">
        <v>1896</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35" customHeight="1" x14ac:dyDescent="0.2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35" customHeight="1" x14ac:dyDescent="0.25">
      <c r="C135" s="440" t="s">
        <v>135</v>
      </c>
      <c r="D135" s="381" t="s">
        <v>135</v>
      </c>
      <c r="E135" s="441">
        <v>0</v>
      </c>
      <c r="F135" s="410">
        <v>2.9</v>
      </c>
      <c r="G135" s="410">
        <v>2.9</v>
      </c>
      <c r="H135" s="410">
        <v>2.9</v>
      </c>
      <c r="I135" s="410">
        <v>2.9</v>
      </c>
      <c r="J135" s="410">
        <v>2.9</v>
      </c>
      <c r="K135" s="410">
        <v>2.9</v>
      </c>
      <c r="L135" s="410">
        <v>2.9</v>
      </c>
      <c r="M135" s="410">
        <v>2.9</v>
      </c>
      <c r="N135" s="410">
        <v>2.9</v>
      </c>
      <c r="O135" s="410">
        <v>2.9</v>
      </c>
      <c r="P135" s="410">
        <v>2.9</v>
      </c>
      <c r="Q135" s="410">
        <v>2.9</v>
      </c>
      <c r="R135" s="410">
        <v>2.9</v>
      </c>
      <c r="S135" s="410">
        <v>2.9</v>
      </c>
      <c r="T135" s="410">
        <v>2.9</v>
      </c>
      <c r="U135" s="410">
        <v>2.9</v>
      </c>
      <c r="V135" s="410">
        <v>2.9</v>
      </c>
      <c r="W135" s="410">
        <v>2.9</v>
      </c>
      <c r="X135" s="410">
        <v>2.9</v>
      </c>
      <c r="Y135" s="410">
        <v>2.9</v>
      </c>
      <c r="Z135" s="410">
        <v>2.9</v>
      </c>
      <c r="AA135" s="410">
        <v>2.9</v>
      </c>
      <c r="AB135" s="442">
        <v>2.9</v>
      </c>
      <c r="AC135" s="443">
        <v>66.699999999999974</v>
      </c>
    </row>
    <row r="136" spans="3:29" ht="10.35" customHeight="1" x14ac:dyDescent="0.25">
      <c r="C136" s="440" t="s">
        <v>1897</v>
      </c>
      <c r="D136" s="381" t="s">
        <v>136</v>
      </c>
      <c r="E136" s="441">
        <v>0.9</v>
      </c>
      <c r="F136" s="410">
        <v>0.9</v>
      </c>
      <c r="G136" s="410">
        <v>0.9</v>
      </c>
      <c r="H136" s="410">
        <v>0.9</v>
      </c>
      <c r="I136" s="410">
        <v>0.9</v>
      </c>
      <c r="J136" s="410">
        <v>0.9</v>
      </c>
      <c r="K136" s="410">
        <v>0.9</v>
      </c>
      <c r="L136" s="410">
        <v>0.9</v>
      </c>
      <c r="M136" s="410">
        <v>0.9</v>
      </c>
      <c r="N136" s="410">
        <v>0.9</v>
      </c>
      <c r="O136" s="410">
        <v>0.9</v>
      </c>
      <c r="P136" s="410">
        <v>0.9</v>
      </c>
      <c r="Q136" s="410">
        <v>0.9</v>
      </c>
      <c r="R136" s="410">
        <v>0.9</v>
      </c>
      <c r="S136" s="410">
        <v>0.9</v>
      </c>
      <c r="T136" s="410">
        <v>0.9</v>
      </c>
      <c r="U136" s="410">
        <v>0.9</v>
      </c>
      <c r="V136" s="410">
        <v>0.9</v>
      </c>
      <c r="W136" s="410">
        <v>0.9</v>
      </c>
      <c r="X136" s="410">
        <v>0.9</v>
      </c>
      <c r="Y136" s="410">
        <v>0.9</v>
      </c>
      <c r="Z136" s="410">
        <v>0.9</v>
      </c>
      <c r="AA136" s="410">
        <v>0.9</v>
      </c>
      <c r="AB136" s="442">
        <v>0.9</v>
      </c>
      <c r="AC136" s="443">
        <v>21.599999999999994</v>
      </c>
    </row>
    <row r="137" spans="3:29" ht="10.35" customHeight="1" x14ac:dyDescent="0.25">
      <c r="C137" s="440" t="s">
        <v>137</v>
      </c>
      <c r="D137" s="381" t="s">
        <v>137</v>
      </c>
      <c r="E137" s="441">
        <v>0.8</v>
      </c>
      <c r="F137" s="410">
        <v>0.8</v>
      </c>
      <c r="G137" s="410">
        <v>0.8</v>
      </c>
      <c r="H137" s="410">
        <v>0.8</v>
      </c>
      <c r="I137" s="410">
        <v>0.8</v>
      </c>
      <c r="J137" s="410">
        <v>0.8</v>
      </c>
      <c r="K137" s="410">
        <v>0.8</v>
      </c>
      <c r="L137" s="410">
        <v>0.8</v>
      </c>
      <c r="M137" s="410">
        <v>0.8</v>
      </c>
      <c r="N137" s="410">
        <v>0.8</v>
      </c>
      <c r="O137" s="410">
        <v>0.8</v>
      </c>
      <c r="P137" s="410">
        <v>0.8</v>
      </c>
      <c r="Q137" s="410">
        <v>0.8</v>
      </c>
      <c r="R137" s="410">
        <v>0.8</v>
      </c>
      <c r="S137" s="410">
        <v>0.8</v>
      </c>
      <c r="T137" s="410">
        <v>0.8</v>
      </c>
      <c r="U137" s="410">
        <v>0.8</v>
      </c>
      <c r="V137" s="410">
        <v>0.8</v>
      </c>
      <c r="W137" s="410">
        <v>0.8</v>
      </c>
      <c r="X137" s="410">
        <v>0.8</v>
      </c>
      <c r="Y137" s="410">
        <v>0.8</v>
      </c>
      <c r="Z137" s="410">
        <v>0.8</v>
      </c>
      <c r="AA137" s="410">
        <v>0.8</v>
      </c>
      <c r="AB137" s="442">
        <v>0.8</v>
      </c>
      <c r="AC137" s="443">
        <v>19.200000000000006</v>
      </c>
    </row>
    <row r="138" spans="3:29" ht="10.35" customHeight="1" x14ac:dyDescent="0.25">
      <c r="C138" s="440" t="s">
        <v>138</v>
      </c>
      <c r="D138" s="381" t="s">
        <v>138</v>
      </c>
      <c r="E138" s="441">
        <v>1.2</v>
      </c>
      <c r="F138" s="410">
        <v>1.2</v>
      </c>
      <c r="G138" s="410">
        <v>1.2</v>
      </c>
      <c r="H138" s="410">
        <v>1.2</v>
      </c>
      <c r="I138" s="410">
        <v>1.2</v>
      </c>
      <c r="J138" s="410">
        <v>1.2</v>
      </c>
      <c r="K138" s="410">
        <v>1.2</v>
      </c>
      <c r="L138" s="410">
        <v>1.2</v>
      </c>
      <c r="M138" s="410">
        <v>1.2</v>
      </c>
      <c r="N138" s="410">
        <v>1.2</v>
      </c>
      <c r="O138" s="410">
        <v>1.2</v>
      </c>
      <c r="P138" s="410">
        <v>1.2</v>
      </c>
      <c r="Q138" s="410">
        <v>1.2</v>
      </c>
      <c r="R138" s="410">
        <v>1.2</v>
      </c>
      <c r="S138" s="410">
        <v>1.2</v>
      </c>
      <c r="T138" s="410">
        <v>1.2</v>
      </c>
      <c r="U138" s="410">
        <v>1.2</v>
      </c>
      <c r="V138" s="410">
        <v>1.2</v>
      </c>
      <c r="W138" s="410">
        <v>1.2</v>
      </c>
      <c r="X138" s="410">
        <v>1.2</v>
      </c>
      <c r="Y138" s="410">
        <v>1.2</v>
      </c>
      <c r="Z138" s="410">
        <v>1.2</v>
      </c>
      <c r="AA138" s="410">
        <v>1.2</v>
      </c>
      <c r="AB138" s="442">
        <v>1.2</v>
      </c>
      <c r="AC138" s="443">
        <v>28.79999999999999</v>
      </c>
    </row>
    <row r="139" spans="3:29" ht="10.35" customHeight="1" x14ac:dyDescent="0.25">
      <c r="C139" s="440" t="s">
        <v>139</v>
      </c>
      <c r="D139" s="381" t="s">
        <v>139</v>
      </c>
      <c r="E139" s="441">
        <v>37</v>
      </c>
      <c r="F139" s="410">
        <v>6.6</v>
      </c>
      <c r="G139" s="410">
        <v>37</v>
      </c>
      <c r="H139" s="410">
        <v>26.6</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847.2</v>
      </c>
    </row>
    <row r="140" spans="3:29" ht="10.35" customHeight="1" x14ac:dyDescent="0.25">
      <c r="C140" s="440" t="s">
        <v>140</v>
      </c>
      <c r="D140" s="381" t="s">
        <v>140</v>
      </c>
      <c r="E140" s="441">
        <v>37</v>
      </c>
      <c r="F140" s="410">
        <v>15</v>
      </c>
      <c r="G140" s="410">
        <v>15</v>
      </c>
      <c r="H140" s="410">
        <v>15</v>
      </c>
      <c r="I140" s="410">
        <v>15</v>
      </c>
      <c r="J140" s="410">
        <v>15</v>
      </c>
      <c r="K140" s="410">
        <v>15</v>
      </c>
      <c r="L140" s="410">
        <v>15</v>
      </c>
      <c r="M140" s="410">
        <v>42</v>
      </c>
      <c r="N140" s="410">
        <v>42</v>
      </c>
      <c r="O140" s="410">
        <v>42</v>
      </c>
      <c r="P140" s="410">
        <v>42</v>
      </c>
      <c r="Q140" s="410">
        <v>42</v>
      </c>
      <c r="R140" s="410">
        <v>42</v>
      </c>
      <c r="S140" s="410">
        <v>42</v>
      </c>
      <c r="T140" s="410">
        <v>42</v>
      </c>
      <c r="U140" s="410">
        <v>42</v>
      </c>
      <c r="V140" s="410">
        <v>45</v>
      </c>
      <c r="W140" s="410">
        <v>45</v>
      </c>
      <c r="X140" s="410">
        <v>45</v>
      </c>
      <c r="Y140" s="410">
        <v>45</v>
      </c>
      <c r="Z140" s="410">
        <v>45</v>
      </c>
      <c r="AA140" s="410">
        <v>41</v>
      </c>
      <c r="AB140" s="442">
        <v>45</v>
      </c>
      <c r="AC140" s="443">
        <v>831</v>
      </c>
    </row>
    <row r="141" spans="3:29" ht="10.35" customHeight="1" x14ac:dyDescent="0.25">
      <c r="C141" s="440" t="s">
        <v>1898</v>
      </c>
      <c r="D141" s="381" t="s">
        <v>141</v>
      </c>
      <c r="E141" s="441">
        <v>1.5</v>
      </c>
      <c r="F141" s="410">
        <v>1.5</v>
      </c>
      <c r="G141" s="410">
        <v>1.5</v>
      </c>
      <c r="H141" s="410">
        <v>1.5</v>
      </c>
      <c r="I141" s="410">
        <v>1.5</v>
      </c>
      <c r="J141" s="410">
        <v>1.5</v>
      </c>
      <c r="K141" s="410">
        <v>1.5</v>
      </c>
      <c r="L141" s="410">
        <v>1.5</v>
      </c>
      <c r="M141" s="410">
        <v>1.5</v>
      </c>
      <c r="N141" s="410">
        <v>1.5</v>
      </c>
      <c r="O141" s="410">
        <v>1.5</v>
      </c>
      <c r="P141" s="410">
        <v>1.5</v>
      </c>
      <c r="Q141" s="410">
        <v>1.5</v>
      </c>
      <c r="R141" s="410">
        <v>1.5</v>
      </c>
      <c r="S141" s="410">
        <v>1.5</v>
      </c>
      <c r="T141" s="410">
        <v>1.5</v>
      </c>
      <c r="U141" s="410">
        <v>1.5</v>
      </c>
      <c r="V141" s="410">
        <v>1.5</v>
      </c>
      <c r="W141" s="410">
        <v>1.5</v>
      </c>
      <c r="X141" s="410">
        <v>1.5</v>
      </c>
      <c r="Y141" s="410">
        <v>1.5</v>
      </c>
      <c r="Z141" s="410">
        <v>1.5</v>
      </c>
      <c r="AA141" s="410">
        <v>1.5</v>
      </c>
      <c r="AB141" s="442">
        <v>1.5</v>
      </c>
      <c r="AC141" s="443">
        <v>36</v>
      </c>
    </row>
    <row r="142" spans="3:29" ht="10.35" customHeight="1" x14ac:dyDescent="0.25">
      <c r="C142" s="440" t="s">
        <v>142</v>
      </c>
      <c r="D142" s="381" t="s">
        <v>142</v>
      </c>
      <c r="E142" s="441">
        <v>0</v>
      </c>
      <c r="F142" s="410">
        <v>0</v>
      </c>
      <c r="G142" s="410">
        <v>0</v>
      </c>
      <c r="H142" s="410">
        <v>0</v>
      </c>
      <c r="I142" s="410">
        <v>0</v>
      </c>
      <c r="J142" s="410">
        <v>0</v>
      </c>
      <c r="K142" s="410">
        <v>12</v>
      </c>
      <c r="L142" s="410">
        <v>12</v>
      </c>
      <c r="M142" s="410">
        <v>12</v>
      </c>
      <c r="N142" s="410">
        <v>12</v>
      </c>
      <c r="O142" s="410">
        <v>12</v>
      </c>
      <c r="P142" s="410">
        <v>12</v>
      </c>
      <c r="Q142" s="410">
        <v>12</v>
      </c>
      <c r="R142" s="410">
        <v>12</v>
      </c>
      <c r="S142" s="410">
        <v>12</v>
      </c>
      <c r="T142" s="410">
        <v>12</v>
      </c>
      <c r="U142" s="410">
        <v>12</v>
      </c>
      <c r="V142" s="410">
        <v>12</v>
      </c>
      <c r="W142" s="410">
        <v>12</v>
      </c>
      <c r="X142" s="410">
        <v>12</v>
      </c>
      <c r="Y142" s="410">
        <v>12</v>
      </c>
      <c r="Z142" s="410">
        <v>12</v>
      </c>
      <c r="AA142" s="410">
        <v>12</v>
      </c>
      <c r="AB142" s="442">
        <v>12</v>
      </c>
      <c r="AC142" s="443">
        <v>216</v>
      </c>
    </row>
    <row r="143" spans="3:29" ht="10.35" customHeight="1" x14ac:dyDescent="0.25">
      <c r="C143" s="440" t="s">
        <v>143</v>
      </c>
      <c r="D143" s="381" t="s">
        <v>143</v>
      </c>
      <c r="E143" s="441">
        <v>0</v>
      </c>
      <c r="F143" s="410">
        <v>9.4</v>
      </c>
      <c r="G143" s="410">
        <v>0</v>
      </c>
      <c r="H143" s="410">
        <v>0</v>
      </c>
      <c r="I143" s="410">
        <v>0</v>
      </c>
      <c r="J143" s="410">
        <v>9.4</v>
      </c>
      <c r="K143" s="410">
        <v>0</v>
      </c>
      <c r="L143" s="410">
        <v>9.4</v>
      </c>
      <c r="M143" s="410">
        <v>9.4</v>
      </c>
      <c r="N143" s="410">
        <v>9.4</v>
      </c>
      <c r="O143" s="410">
        <v>9.4</v>
      </c>
      <c r="P143" s="410">
        <v>9.4</v>
      </c>
      <c r="Q143" s="410">
        <v>9.4</v>
      </c>
      <c r="R143" s="410">
        <v>9.4</v>
      </c>
      <c r="S143" s="410">
        <v>9.4</v>
      </c>
      <c r="T143" s="410">
        <v>9.4</v>
      </c>
      <c r="U143" s="410">
        <v>9.4</v>
      </c>
      <c r="V143" s="410">
        <v>9.4</v>
      </c>
      <c r="W143" s="410">
        <v>9.4</v>
      </c>
      <c r="X143" s="410">
        <v>9.4</v>
      </c>
      <c r="Y143" s="410">
        <v>9.4</v>
      </c>
      <c r="Z143" s="410">
        <v>9.4</v>
      </c>
      <c r="AA143" s="410">
        <v>9.4</v>
      </c>
      <c r="AB143" s="442">
        <v>9.4</v>
      </c>
      <c r="AC143" s="443">
        <v>178.60000000000005</v>
      </c>
    </row>
    <row r="144" spans="3:29" ht="10.35" customHeight="1" x14ac:dyDescent="0.25">
      <c r="C144" s="440" t="s">
        <v>144</v>
      </c>
      <c r="D144" s="381" t="s">
        <v>144</v>
      </c>
      <c r="E144" s="441">
        <v>0</v>
      </c>
      <c r="F144" s="410">
        <v>11.5</v>
      </c>
      <c r="G144" s="410">
        <v>0</v>
      </c>
      <c r="H144" s="410">
        <v>0</v>
      </c>
      <c r="I144" s="410">
        <v>11.5</v>
      </c>
      <c r="J144" s="410">
        <v>11.5</v>
      </c>
      <c r="K144" s="410">
        <v>0</v>
      </c>
      <c r="L144" s="410">
        <v>11.5</v>
      </c>
      <c r="M144" s="410">
        <v>11.5</v>
      </c>
      <c r="N144" s="410">
        <v>11.5</v>
      </c>
      <c r="O144" s="410">
        <v>11.5</v>
      </c>
      <c r="P144" s="410">
        <v>11.5</v>
      </c>
      <c r="Q144" s="410">
        <v>11.5</v>
      </c>
      <c r="R144" s="410">
        <v>11.5</v>
      </c>
      <c r="S144" s="410">
        <v>11.5</v>
      </c>
      <c r="T144" s="410">
        <v>11.5</v>
      </c>
      <c r="U144" s="410">
        <v>11.5</v>
      </c>
      <c r="V144" s="410">
        <v>11.5</v>
      </c>
      <c r="W144" s="410">
        <v>11.5</v>
      </c>
      <c r="X144" s="410">
        <v>11.5</v>
      </c>
      <c r="Y144" s="410">
        <v>11.5</v>
      </c>
      <c r="Z144" s="410">
        <v>11.5</v>
      </c>
      <c r="AA144" s="410">
        <v>11.5</v>
      </c>
      <c r="AB144" s="442">
        <v>11.5</v>
      </c>
      <c r="AC144" s="443">
        <v>230</v>
      </c>
    </row>
    <row r="145" spans="3:29" ht="10.35" customHeight="1" x14ac:dyDescent="0.25">
      <c r="C145" s="440" t="s">
        <v>145</v>
      </c>
      <c r="D145" s="381" t="s">
        <v>145</v>
      </c>
      <c r="E145" s="441">
        <v>0.6</v>
      </c>
      <c r="F145" s="410">
        <v>0.6</v>
      </c>
      <c r="G145" s="410">
        <v>0.6</v>
      </c>
      <c r="H145" s="410">
        <v>0.6</v>
      </c>
      <c r="I145" s="410">
        <v>0.6</v>
      </c>
      <c r="J145" s="410">
        <v>0.6</v>
      </c>
      <c r="K145" s="410">
        <v>0.6</v>
      </c>
      <c r="L145" s="410">
        <v>0.6</v>
      </c>
      <c r="M145" s="410">
        <v>0.6</v>
      </c>
      <c r="N145" s="410">
        <v>0.6</v>
      </c>
      <c r="O145" s="410">
        <v>0.6</v>
      </c>
      <c r="P145" s="410">
        <v>0.6</v>
      </c>
      <c r="Q145" s="410">
        <v>0.6</v>
      </c>
      <c r="R145" s="410">
        <v>0.6</v>
      </c>
      <c r="S145" s="410">
        <v>0.6</v>
      </c>
      <c r="T145" s="410">
        <v>0.6</v>
      </c>
      <c r="U145" s="410">
        <v>0.6</v>
      </c>
      <c r="V145" s="410">
        <v>0.6</v>
      </c>
      <c r="W145" s="410">
        <v>0.6</v>
      </c>
      <c r="X145" s="410">
        <v>0.6</v>
      </c>
      <c r="Y145" s="410">
        <v>0.6</v>
      </c>
      <c r="Z145" s="410">
        <v>0.6</v>
      </c>
      <c r="AA145" s="410">
        <v>0.6</v>
      </c>
      <c r="AB145" s="442">
        <v>0.6</v>
      </c>
      <c r="AC145" s="443">
        <v>14.399999999999995</v>
      </c>
    </row>
    <row r="146" spans="3:29" ht="10.35" customHeight="1" x14ac:dyDescent="0.25">
      <c r="C146" s="440" t="s">
        <v>1899</v>
      </c>
      <c r="D146" s="381" t="s">
        <v>146</v>
      </c>
      <c r="E146" s="441">
        <v>3</v>
      </c>
      <c r="F146" s="410">
        <v>3</v>
      </c>
      <c r="G146" s="410">
        <v>3</v>
      </c>
      <c r="H146" s="410">
        <v>3</v>
      </c>
      <c r="I146" s="410">
        <v>3</v>
      </c>
      <c r="J146" s="410">
        <v>3</v>
      </c>
      <c r="K146" s="410">
        <v>3</v>
      </c>
      <c r="L146" s="410">
        <v>3</v>
      </c>
      <c r="M146" s="410">
        <v>3</v>
      </c>
      <c r="N146" s="410">
        <v>3</v>
      </c>
      <c r="O146" s="410">
        <v>3</v>
      </c>
      <c r="P146" s="410">
        <v>3</v>
      </c>
      <c r="Q146" s="410">
        <v>3</v>
      </c>
      <c r="R146" s="410">
        <v>3</v>
      </c>
      <c r="S146" s="410">
        <v>3</v>
      </c>
      <c r="T146" s="410">
        <v>3</v>
      </c>
      <c r="U146" s="410">
        <v>3</v>
      </c>
      <c r="V146" s="410">
        <v>3</v>
      </c>
      <c r="W146" s="410">
        <v>3</v>
      </c>
      <c r="X146" s="410">
        <v>3</v>
      </c>
      <c r="Y146" s="410">
        <v>3</v>
      </c>
      <c r="Z146" s="410">
        <v>3</v>
      </c>
      <c r="AA146" s="410">
        <v>3</v>
      </c>
      <c r="AB146" s="442">
        <v>3</v>
      </c>
      <c r="AC146" s="443">
        <v>72</v>
      </c>
    </row>
    <row r="147" spans="3:29" ht="10.35" customHeight="1" x14ac:dyDescent="0.25">
      <c r="C147" s="440" t="s">
        <v>147</v>
      </c>
      <c r="D147" s="381" t="s">
        <v>147</v>
      </c>
      <c r="E147" s="441">
        <v>7</v>
      </c>
      <c r="F147" s="410">
        <v>7</v>
      </c>
      <c r="G147" s="410">
        <v>7</v>
      </c>
      <c r="H147" s="410">
        <v>7</v>
      </c>
      <c r="I147" s="410">
        <v>7</v>
      </c>
      <c r="J147" s="410">
        <v>7</v>
      </c>
      <c r="K147" s="410">
        <v>7</v>
      </c>
      <c r="L147" s="410">
        <v>7</v>
      </c>
      <c r="M147" s="410">
        <v>7</v>
      </c>
      <c r="N147" s="410">
        <v>7</v>
      </c>
      <c r="O147" s="410">
        <v>7</v>
      </c>
      <c r="P147" s="410">
        <v>7</v>
      </c>
      <c r="Q147" s="410">
        <v>7</v>
      </c>
      <c r="R147" s="410">
        <v>7</v>
      </c>
      <c r="S147" s="410">
        <v>7</v>
      </c>
      <c r="T147" s="410">
        <v>7</v>
      </c>
      <c r="U147" s="410">
        <v>7</v>
      </c>
      <c r="V147" s="410">
        <v>7</v>
      </c>
      <c r="W147" s="410">
        <v>7</v>
      </c>
      <c r="X147" s="410">
        <v>7</v>
      </c>
      <c r="Y147" s="410">
        <v>7</v>
      </c>
      <c r="Z147" s="410">
        <v>7</v>
      </c>
      <c r="AA147" s="410">
        <v>7</v>
      </c>
      <c r="AB147" s="442">
        <v>7</v>
      </c>
      <c r="AC147" s="443">
        <v>168</v>
      </c>
    </row>
    <row r="148" spans="3:29" ht="10.35" customHeight="1" x14ac:dyDescent="0.25">
      <c r="C148" s="440" t="s">
        <v>148</v>
      </c>
      <c r="D148" s="381" t="s">
        <v>148</v>
      </c>
      <c r="E148" s="441">
        <v>7</v>
      </c>
      <c r="F148" s="410">
        <v>7</v>
      </c>
      <c r="G148" s="410">
        <v>7</v>
      </c>
      <c r="H148" s="410">
        <v>7</v>
      </c>
      <c r="I148" s="410">
        <v>7</v>
      </c>
      <c r="J148" s="410">
        <v>7</v>
      </c>
      <c r="K148" s="410">
        <v>7</v>
      </c>
      <c r="L148" s="410">
        <v>7</v>
      </c>
      <c r="M148" s="410">
        <v>7</v>
      </c>
      <c r="N148" s="410">
        <v>7</v>
      </c>
      <c r="O148" s="410">
        <v>7</v>
      </c>
      <c r="P148" s="410">
        <v>7</v>
      </c>
      <c r="Q148" s="410">
        <v>7</v>
      </c>
      <c r="R148" s="410">
        <v>7</v>
      </c>
      <c r="S148" s="410">
        <v>7</v>
      </c>
      <c r="T148" s="410">
        <v>7</v>
      </c>
      <c r="U148" s="410">
        <v>7</v>
      </c>
      <c r="V148" s="410">
        <v>7</v>
      </c>
      <c r="W148" s="410">
        <v>7</v>
      </c>
      <c r="X148" s="410">
        <v>7</v>
      </c>
      <c r="Y148" s="410">
        <v>7</v>
      </c>
      <c r="Z148" s="410">
        <v>7</v>
      </c>
      <c r="AA148" s="410">
        <v>7</v>
      </c>
      <c r="AB148" s="442">
        <v>7</v>
      </c>
      <c r="AC148" s="443">
        <v>168</v>
      </c>
    </row>
    <row r="149" spans="3:29" ht="10.35" customHeight="1" x14ac:dyDescent="0.25">
      <c r="C149" s="440" t="s">
        <v>149</v>
      </c>
      <c r="D149" s="381" t="s">
        <v>149</v>
      </c>
      <c r="E149" s="441">
        <v>0</v>
      </c>
      <c r="F149" s="410">
        <v>6.9</v>
      </c>
      <c r="G149" s="410">
        <v>6.9</v>
      </c>
      <c r="H149" s="410">
        <v>6.9</v>
      </c>
      <c r="I149" s="410">
        <v>6.9</v>
      </c>
      <c r="J149" s="410">
        <v>6.9</v>
      </c>
      <c r="K149" s="410">
        <v>6.9</v>
      </c>
      <c r="L149" s="410">
        <v>6.9</v>
      </c>
      <c r="M149" s="410">
        <v>6.9</v>
      </c>
      <c r="N149" s="410">
        <v>6.9</v>
      </c>
      <c r="O149" s="410">
        <v>6.9</v>
      </c>
      <c r="P149" s="410">
        <v>6.9</v>
      </c>
      <c r="Q149" s="410">
        <v>6.9</v>
      </c>
      <c r="R149" s="410">
        <v>6.9</v>
      </c>
      <c r="S149" s="410">
        <v>6.9</v>
      </c>
      <c r="T149" s="410">
        <v>6.9</v>
      </c>
      <c r="U149" s="410">
        <v>6.9</v>
      </c>
      <c r="V149" s="410">
        <v>6.9</v>
      </c>
      <c r="W149" s="410">
        <v>6.9</v>
      </c>
      <c r="X149" s="410">
        <v>6.9</v>
      </c>
      <c r="Y149" s="410">
        <v>6.9</v>
      </c>
      <c r="Z149" s="410">
        <v>6.9</v>
      </c>
      <c r="AA149" s="410">
        <v>6.9</v>
      </c>
      <c r="AB149" s="442">
        <v>6.9</v>
      </c>
      <c r="AC149" s="443">
        <v>158.70000000000007</v>
      </c>
    </row>
    <row r="150" spans="3:29" ht="10.35" customHeight="1" x14ac:dyDescent="0.25">
      <c r="C150" s="440" t="s">
        <v>150</v>
      </c>
      <c r="D150" s="381" t="s">
        <v>150</v>
      </c>
      <c r="E150" s="441">
        <v>0</v>
      </c>
      <c r="F150" s="410">
        <v>2.4</v>
      </c>
      <c r="G150" s="410">
        <v>0</v>
      </c>
      <c r="H150" s="410">
        <v>0</v>
      </c>
      <c r="I150" s="410">
        <v>2.4</v>
      </c>
      <c r="J150" s="410">
        <v>0</v>
      </c>
      <c r="K150" s="410">
        <v>0</v>
      </c>
      <c r="L150" s="410">
        <v>2.4</v>
      </c>
      <c r="M150" s="410">
        <v>2.4</v>
      </c>
      <c r="N150" s="410">
        <v>2.4</v>
      </c>
      <c r="O150" s="410">
        <v>2.4</v>
      </c>
      <c r="P150" s="410">
        <v>2.4</v>
      </c>
      <c r="Q150" s="410">
        <v>2.4</v>
      </c>
      <c r="R150" s="410">
        <v>2.4</v>
      </c>
      <c r="S150" s="410">
        <v>2.4</v>
      </c>
      <c r="T150" s="410">
        <v>2.4</v>
      </c>
      <c r="U150" s="410">
        <v>2.4</v>
      </c>
      <c r="V150" s="410">
        <v>2.4</v>
      </c>
      <c r="W150" s="410">
        <v>2.4</v>
      </c>
      <c r="X150" s="410">
        <v>2.4</v>
      </c>
      <c r="Y150" s="410">
        <v>2.4</v>
      </c>
      <c r="Z150" s="410">
        <v>2.4</v>
      </c>
      <c r="AA150" s="410">
        <v>2.4</v>
      </c>
      <c r="AB150" s="442">
        <v>2.4</v>
      </c>
      <c r="AC150" s="443">
        <v>45.599999999999987</v>
      </c>
    </row>
    <row r="151" spans="3:29" ht="10.35" customHeight="1" x14ac:dyDescent="0.25">
      <c r="C151" s="440" t="s">
        <v>1900</v>
      </c>
      <c r="D151" s="381" t="s">
        <v>151</v>
      </c>
      <c r="E151" s="441">
        <v>0</v>
      </c>
      <c r="F151" s="410">
        <v>5.9</v>
      </c>
      <c r="G151" s="410">
        <v>5.9</v>
      </c>
      <c r="H151" s="410">
        <v>5.9</v>
      </c>
      <c r="I151" s="410">
        <v>5.9</v>
      </c>
      <c r="J151" s="410">
        <v>5.9</v>
      </c>
      <c r="K151" s="410">
        <v>5.9</v>
      </c>
      <c r="L151" s="410">
        <v>5.9</v>
      </c>
      <c r="M151" s="410">
        <v>5.9</v>
      </c>
      <c r="N151" s="410">
        <v>5.9</v>
      </c>
      <c r="O151" s="410">
        <v>5.9</v>
      </c>
      <c r="P151" s="410">
        <v>5.9</v>
      </c>
      <c r="Q151" s="410">
        <v>5.9</v>
      </c>
      <c r="R151" s="410">
        <v>5.9</v>
      </c>
      <c r="S151" s="410">
        <v>5.9</v>
      </c>
      <c r="T151" s="410">
        <v>5.9</v>
      </c>
      <c r="U151" s="410">
        <v>5.9</v>
      </c>
      <c r="V151" s="410">
        <v>5.9</v>
      </c>
      <c r="W151" s="410">
        <v>5.9</v>
      </c>
      <c r="X151" s="410">
        <v>5.9</v>
      </c>
      <c r="Y151" s="410">
        <v>5.9</v>
      </c>
      <c r="Z151" s="410">
        <v>5.9</v>
      </c>
      <c r="AA151" s="410">
        <v>5.9</v>
      </c>
      <c r="AB151" s="442">
        <v>5.9</v>
      </c>
      <c r="AC151" s="443">
        <v>135.70000000000005</v>
      </c>
    </row>
    <row r="152" spans="3:29" ht="10.35" customHeight="1" x14ac:dyDescent="0.25">
      <c r="C152" s="440" t="s">
        <v>1901</v>
      </c>
      <c r="D152" s="381" t="s">
        <v>152</v>
      </c>
      <c r="E152" s="441">
        <v>0</v>
      </c>
      <c r="F152" s="410">
        <v>2.1</v>
      </c>
      <c r="G152" s="410">
        <v>2.1</v>
      </c>
      <c r="H152" s="410">
        <v>2.1</v>
      </c>
      <c r="I152" s="410">
        <v>2.1</v>
      </c>
      <c r="J152" s="410">
        <v>2.1</v>
      </c>
      <c r="K152" s="410">
        <v>2.1</v>
      </c>
      <c r="L152" s="410">
        <v>2.1</v>
      </c>
      <c r="M152" s="410">
        <v>2.1</v>
      </c>
      <c r="N152" s="410">
        <v>2.1</v>
      </c>
      <c r="O152" s="410">
        <v>2.1</v>
      </c>
      <c r="P152" s="410">
        <v>2.1</v>
      </c>
      <c r="Q152" s="410">
        <v>2.1</v>
      </c>
      <c r="R152" s="410">
        <v>2.1</v>
      </c>
      <c r="S152" s="410">
        <v>2.1</v>
      </c>
      <c r="T152" s="410">
        <v>2.1</v>
      </c>
      <c r="U152" s="410">
        <v>2.1</v>
      </c>
      <c r="V152" s="410">
        <v>2.1</v>
      </c>
      <c r="W152" s="410">
        <v>2.1</v>
      </c>
      <c r="X152" s="410">
        <v>2.1</v>
      </c>
      <c r="Y152" s="410">
        <v>2.1</v>
      </c>
      <c r="Z152" s="410">
        <v>2.1</v>
      </c>
      <c r="AA152" s="410">
        <v>2.1</v>
      </c>
      <c r="AB152" s="442">
        <v>2.1</v>
      </c>
      <c r="AC152" s="443">
        <v>48.300000000000018</v>
      </c>
    </row>
    <row r="153" spans="3:29" ht="10.35" customHeight="1" x14ac:dyDescent="0.25">
      <c r="C153" s="440" t="s">
        <v>1902</v>
      </c>
      <c r="D153" s="381" t="s">
        <v>153</v>
      </c>
      <c r="E153" s="441">
        <v>0</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52.899999999999977</v>
      </c>
    </row>
    <row r="154" spans="3:29" ht="10.35" customHeight="1" x14ac:dyDescent="0.25">
      <c r="C154" s="440" t="s">
        <v>154</v>
      </c>
      <c r="D154" s="381" t="s">
        <v>154</v>
      </c>
      <c r="E154" s="441">
        <v>1</v>
      </c>
      <c r="F154" s="410">
        <v>1</v>
      </c>
      <c r="G154" s="410">
        <v>1</v>
      </c>
      <c r="H154" s="410">
        <v>1</v>
      </c>
      <c r="I154" s="410">
        <v>1</v>
      </c>
      <c r="J154" s="410">
        <v>1</v>
      </c>
      <c r="K154" s="410">
        <v>1</v>
      </c>
      <c r="L154" s="410">
        <v>1</v>
      </c>
      <c r="M154" s="410">
        <v>1</v>
      </c>
      <c r="N154" s="410">
        <v>1</v>
      </c>
      <c r="O154" s="410">
        <v>1</v>
      </c>
      <c r="P154" s="410">
        <v>1</v>
      </c>
      <c r="Q154" s="410">
        <v>1</v>
      </c>
      <c r="R154" s="410">
        <v>1</v>
      </c>
      <c r="S154" s="410">
        <v>1</v>
      </c>
      <c r="T154" s="410">
        <v>1</v>
      </c>
      <c r="U154" s="410">
        <v>1</v>
      </c>
      <c r="V154" s="410">
        <v>1</v>
      </c>
      <c r="W154" s="410">
        <v>1</v>
      </c>
      <c r="X154" s="410">
        <v>1</v>
      </c>
      <c r="Y154" s="410">
        <v>1</v>
      </c>
      <c r="Z154" s="410">
        <v>1</v>
      </c>
      <c r="AA154" s="410">
        <v>1</v>
      </c>
      <c r="AB154" s="442">
        <v>1</v>
      </c>
      <c r="AC154" s="443">
        <v>24</v>
      </c>
    </row>
    <row r="155" spans="3:29" ht="10.35" customHeight="1" x14ac:dyDescent="0.25">
      <c r="C155" s="440" t="s">
        <v>1903</v>
      </c>
      <c r="D155" s="381" t="s">
        <v>155</v>
      </c>
      <c r="E155" s="441">
        <v>3.5</v>
      </c>
      <c r="F155" s="410">
        <v>3.5</v>
      </c>
      <c r="G155" s="410">
        <v>3.5</v>
      </c>
      <c r="H155" s="410">
        <v>3.5</v>
      </c>
      <c r="I155" s="410">
        <v>3.5</v>
      </c>
      <c r="J155" s="410">
        <v>3.5</v>
      </c>
      <c r="K155" s="410">
        <v>3.5</v>
      </c>
      <c r="L155" s="410">
        <v>3.5</v>
      </c>
      <c r="M155" s="410">
        <v>3.5</v>
      </c>
      <c r="N155" s="410">
        <v>3.5</v>
      </c>
      <c r="O155" s="410">
        <v>3.5</v>
      </c>
      <c r="P155" s="410">
        <v>3.5</v>
      </c>
      <c r="Q155" s="410">
        <v>3.5</v>
      </c>
      <c r="R155" s="410">
        <v>3.5</v>
      </c>
      <c r="S155" s="410">
        <v>3.5</v>
      </c>
      <c r="T155" s="410">
        <v>3.5</v>
      </c>
      <c r="U155" s="410">
        <v>3.5</v>
      </c>
      <c r="V155" s="410">
        <v>3.5</v>
      </c>
      <c r="W155" s="410">
        <v>3.5</v>
      </c>
      <c r="X155" s="410">
        <v>3.5</v>
      </c>
      <c r="Y155" s="410">
        <v>3.5</v>
      </c>
      <c r="Z155" s="410">
        <v>3.5</v>
      </c>
      <c r="AA155" s="410">
        <v>3.5</v>
      </c>
      <c r="AB155" s="442">
        <v>3.5</v>
      </c>
      <c r="AC155" s="443">
        <v>84</v>
      </c>
    </row>
    <row r="156" spans="3:29" ht="10.35" customHeight="1" x14ac:dyDescent="0.25">
      <c r="C156" s="440" t="s">
        <v>1904</v>
      </c>
      <c r="D156" s="381" t="s">
        <v>156</v>
      </c>
      <c r="E156" s="441">
        <v>1</v>
      </c>
      <c r="F156" s="410">
        <v>1</v>
      </c>
      <c r="G156" s="410">
        <v>1</v>
      </c>
      <c r="H156" s="410">
        <v>1</v>
      </c>
      <c r="I156" s="410">
        <v>1</v>
      </c>
      <c r="J156" s="410">
        <v>1</v>
      </c>
      <c r="K156" s="410">
        <v>1</v>
      </c>
      <c r="L156" s="410">
        <v>1</v>
      </c>
      <c r="M156" s="410">
        <v>1</v>
      </c>
      <c r="N156" s="410">
        <v>1</v>
      </c>
      <c r="O156" s="410">
        <v>1</v>
      </c>
      <c r="P156" s="410">
        <v>1</v>
      </c>
      <c r="Q156" s="410">
        <v>1</v>
      </c>
      <c r="R156" s="410">
        <v>1</v>
      </c>
      <c r="S156" s="410">
        <v>1</v>
      </c>
      <c r="T156" s="410">
        <v>1</v>
      </c>
      <c r="U156" s="410">
        <v>1</v>
      </c>
      <c r="V156" s="410">
        <v>1</v>
      </c>
      <c r="W156" s="410">
        <v>1</v>
      </c>
      <c r="X156" s="410">
        <v>1</v>
      </c>
      <c r="Y156" s="410">
        <v>1</v>
      </c>
      <c r="Z156" s="410">
        <v>1</v>
      </c>
      <c r="AA156" s="410">
        <v>1</v>
      </c>
      <c r="AB156" s="442">
        <v>1</v>
      </c>
      <c r="AC156" s="443">
        <v>24</v>
      </c>
    </row>
    <row r="157" spans="3:29" ht="10.35" customHeight="1" x14ac:dyDescent="0.25">
      <c r="C157" s="440" t="s">
        <v>157</v>
      </c>
      <c r="D157" s="381" t="s">
        <v>157</v>
      </c>
      <c r="E157" s="441">
        <v>6.7</v>
      </c>
      <c r="F157" s="410">
        <v>6.7</v>
      </c>
      <c r="G157" s="410">
        <v>6.7</v>
      </c>
      <c r="H157" s="410">
        <v>6.7</v>
      </c>
      <c r="I157" s="410">
        <v>6.7</v>
      </c>
      <c r="J157" s="410">
        <v>6.7</v>
      </c>
      <c r="K157" s="410">
        <v>6.7</v>
      </c>
      <c r="L157" s="410">
        <v>6.7</v>
      </c>
      <c r="M157" s="410">
        <v>6.7</v>
      </c>
      <c r="N157" s="410">
        <v>6.7</v>
      </c>
      <c r="O157" s="410">
        <v>6.7</v>
      </c>
      <c r="P157" s="410">
        <v>6.7</v>
      </c>
      <c r="Q157" s="410">
        <v>6.7</v>
      </c>
      <c r="R157" s="410">
        <v>6.7</v>
      </c>
      <c r="S157" s="410">
        <v>6.7</v>
      </c>
      <c r="T157" s="410">
        <v>6.7</v>
      </c>
      <c r="U157" s="410">
        <v>6.7</v>
      </c>
      <c r="V157" s="410">
        <v>6.7</v>
      </c>
      <c r="W157" s="410">
        <v>6.7</v>
      </c>
      <c r="X157" s="410">
        <v>6.7</v>
      </c>
      <c r="Y157" s="410">
        <v>6.7</v>
      </c>
      <c r="Z157" s="410">
        <v>6.7</v>
      </c>
      <c r="AA157" s="410">
        <v>6.7</v>
      </c>
      <c r="AB157" s="442">
        <v>6.7</v>
      </c>
      <c r="AC157" s="443">
        <v>160.79999999999998</v>
      </c>
    </row>
    <row r="158" spans="3:29" ht="10.35" customHeight="1" x14ac:dyDescent="0.25">
      <c r="C158" s="440" t="s">
        <v>1905</v>
      </c>
      <c r="D158" s="381" t="s">
        <v>158</v>
      </c>
      <c r="E158" s="441">
        <v>0</v>
      </c>
      <c r="F158" s="410">
        <v>0</v>
      </c>
      <c r="G158" s="410">
        <v>0</v>
      </c>
      <c r="H158" s="410">
        <v>0</v>
      </c>
      <c r="I158" s="410">
        <v>0</v>
      </c>
      <c r="J158" s="410">
        <v>0</v>
      </c>
      <c r="K158" s="410">
        <v>0</v>
      </c>
      <c r="L158" s="410">
        <v>0</v>
      </c>
      <c r="M158" s="410">
        <v>0</v>
      </c>
      <c r="N158" s="410">
        <v>0</v>
      </c>
      <c r="O158" s="410">
        <v>0</v>
      </c>
      <c r="P158" s="410">
        <v>0</v>
      </c>
      <c r="Q158" s="410">
        <v>0</v>
      </c>
      <c r="R158" s="410">
        <v>0</v>
      </c>
      <c r="S158" s="410">
        <v>0</v>
      </c>
      <c r="T158" s="410">
        <v>0</v>
      </c>
      <c r="U158" s="410">
        <v>0</v>
      </c>
      <c r="V158" s="410">
        <v>0</v>
      </c>
      <c r="W158" s="410">
        <v>0</v>
      </c>
      <c r="X158" s="410">
        <v>0</v>
      </c>
      <c r="Y158" s="410">
        <v>0</v>
      </c>
      <c r="Z158" s="410">
        <v>0</v>
      </c>
      <c r="AA158" s="410">
        <v>0</v>
      </c>
      <c r="AB158" s="442">
        <v>0</v>
      </c>
      <c r="AC158" s="443">
        <v>0</v>
      </c>
    </row>
    <row r="159" spans="3:29" ht="10.35" customHeight="1" thickBot="1" x14ac:dyDescent="0.3">
      <c r="C159" s="444" t="s">
        <v>159</v>
      </c>
      <c r="D159" s="445" t="s">
        <v>159</v>
      </c>
      <c r="E159" s="446">
        <v>4.7</v>
      </c>
      <c r="F159" s="447">
        <v>4.7</v>
      </c>
      <c r="G159" s="447">
        <v>4.7</v>
      </c>
      <c r="H159" s="447">
        <v>4.7</v>
      </c>
      <c r="I159" s="447">
        <v>4.7</v>
      </c>
      <c r="J159" s="447">
        <v>4.7</v>
      </c>
      <c r="K159" s="447">
        <v>4.7</v>
      </c>
      <c r="L159" s="447">
        <v>4.7</v>
      </c>
      <c r="M159" s="447">
        <v>4.7</v>
      </c>
      <c r="N159" s="447">
        <v>4.7</v>
      </c>
      <c r="O159" s="447">
        <v>4.7</v>
      </c>
      <c r="P159" s="447">
        <v>4.7</v>
      </c>
      <c r="Q159" s="447">
        <v>4.7</v>
      </c>
      <c r="R159" s="447">
        <v>4.7</v>
      </c>
      <c r="S159" s="447">
        <v>4.7</v>
      </c>
      <c r="T159" s="447">
        <v>4.7</v>
      </c>
      <c r="U159" s="447">
        <v>4.7</v>
      </c>
      <c r="V159" s="447">
        <v>4.7</v>
      </c>
      <c r="W159" s="447">
        <v>4.7</v>
      </c>
      <c r="X159" s="447">
        <v>4.7</v>
      </c>
      <c r="Y159" s="447">
        <v>4.7</v>
      </c>
      <c r="Z159" s="447">
        <v>4.7</v>
      </c>
      <c r="AA159" s="447">
        <v>4.7</v>
      </c>
      <c r="AB159" s="448">
        <v>4.7</v>
      </c>
      <c r="AC159" s="449">
        <v>112.80000000000004</v>
      </c>
    </row>
    <row r="160" spans="3:29" ht="11.25" thickBot="1" x14ac:dyDescent="0.3">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3">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75" thickBot="1" x14ac:dyDescent="0.3">
      <c r="C162" s="62" t="s">
        <v>14</v>
      </c>
      <c r="D162" s="63" t="s">
        <v>14</v>
      </c>
      <c r="E162" s="64">
        <v>1628.3999999999999</v>
      </c>
      <c r="F162" s="65">
        <v>1594.8999999999999</v>
      </c>
      <c r="G162" s="65">
        <v>1523.3</v>
      </c>
      <c r="H162" s="65">
        <v>1573.2</v>
      </c>
      <c r="I162" s="65">
        <v>1550.9999999999998</v>
      </c>
      <c r="J162" s="65">
        <v>1570.7</v>
      </c>
      <c r="K162" s="65">
        <v>1687.0000000000007</v>
      </c>
      <c r="L162" s="65">
        <v>1770.6</v>
      </c>
      <c r="M162" s="65">
        <v>1711.4</v>
      </c>
      <c r="N162" s="65">
        <v>1533.1999999999994</v>
      </c>
      <c r="O162" s="65">
        <v>1386.9999999999995</v>
      </c>
      <c r="P162" s="65">
        <v>1239</v>
      </c>
      <c r="Q162" s="65">
        <v>1340.6000000000001</v>
      </c>
      <c r="R162" s="65">
        <v>1569.2</v>
      </c>
      <c r="S162" s="65">
        <v>1704.9999999999998</v>
      </c>
      <c r="T162" s="65">
        <v>1688.5999999999997</v>
      </c>
      <c r="U162" s="65">
        <v>1686.5</v>
      </c>
      <c r="V162" s="65">
        <v>1856.8</v>
      </c>
      <c r="W162" s="65">
        <v>1609.1000000000006</v>
      </c>
      <c r="X162" s="65">
        <v>1390.8999999999999</v>
      </c>
      <c r="Y162" s="65">
        <v>1245.0000000000002</v>
      </c>
      <c r="Z162" s="65">
        <v>1166.4000000000003</v>
      </c>
      <c r="AA162" s="65">
        <v>1182.2</v>
      </c>
      <c r="AB162" s="66">
        <v>1180.5999999999997</v>
      </c>
      <c r="AC162" s="67">
        <v>36390.6</v>
      </c>
    </row>
    <row r="163" spans="3:29" ht="10.35" customHeight="1" thickTop="1" x14ac:dyDescent="0.25">
      <c r="C163" s="440" t="s">
        <v>1906</v>
      </c>
      <c r="D163" s="381" t="s">
        <v>161</v>
      </c>
      <c r="E163" s="441">
        <v>0</v>
      </c>
      <c r="F163" s="410">
        <v>0</v>
      </c>
      <c r="G163" s="410">
        <v>0</v>
      </c>
      <c r="H163" s="410">
        <v>0</v>
      </c>
      <c r="I163" s="410">
        <v>0</v>
      </c>
      <c r="J163" s="410">
        <v>0</v>
      </c>
      <c r="K163" s="410">
        <v>0</v>
      </c>
      <c r="L163" s="410">
        <v>0</v>
      </c>
      <c r="M163" s="410">
        <v>0</v>
      </c>
      <c r="N163" s="410">
        <v>0</v>
      </c>
      <c r="O163" s="410">
        <v>0</v>
      </c>
      <c r="P163" s="410">
        <v>0</v>
      </c>
      <c r="Q163" s="410">
        <v>0</v>
      </c>
      <c r="R163" s="410">
        <v>0</v>
      </c>
      <c r="S163" s="410">
        <v>0</v>
      </c>
      <c r="T163" s="410">
        <v>0</v>
      </c>
      <c r="U163" s="410">
        <v>0</v>
      </c>
      <c r="V163" s="410">
        <v>0</v>
      </c>
      <c r="W163" s="410">
        <v>0</v>
      </c>
      <c r="X163" s="410">
        <v>0</v>
      </c>
      <c r="Y163" s="410">
        <v>0</v>
      </c>
      <c r="Z163" s="410">
        <v>0</v>
      </c>
      <c r="AA163" s="410">
        <v>0</v>
      </c>
      <c r="AB163" s="442">
        <v>0</v>
      </c>
      <c r="AC163" s="443">
        <v>0</v>
      </c>
    </row>
    <row r="164" spans="3:29" ht="10.35" customHeight="1" x14ac:dyDescent="0.25">
      <c r="C164" s="440" t="s">
        <v>1907</v>
      </c>
      <c r="D164" s="381" t="s">
        <v>162</v>
      </c>
      <c r="E164" s="441">
        <v>142.1</v>
      </c>
      <c r="F164" s="410">
        <v>155.4</v>
      </c>
      <c r="G164" s="410">
        <v>155.4</v>
      </c>
      <c r="H164" s="410">
        <v>155.4</v>
      </c>
      <c r="I164" s="410">
        <v>155.4</v>
      </c>
      <c r="J164" s="410">
        <v>155.4</v>
      </c>
      <c r="K164" s="410">
        <v>155.4</v>
      </c>
      <c r="L164" s="410">
        <v>155.4</v>
      </c>
      <c r="M164" s="410">
        <v>155.4</v>
      </c>
      <c r="N164" s="410">
        <v>155.4</v>
      </c>
      <c r="O164" s="410">
        <v>83.8</v>
      </c>
      <c r="P164" s="410">
        <v>7.6</v>
      </c>
      <c r="Q164" s="410">
        <v>8.8000000000000007</v>
      </c>
      <c r="R164" s="410">
        <v>20.5</v>
      </c>
      <c r="S164" s="410">
        <v>30.4</v>
      </c>
      <c r="T164" s="410">
        <v>32.700000000000003</v>
      </c>
      <c r="U164" s="410">
        <v>20.8</v>
      </c>
      <c r="V164" s="410">
        <v>32.4</v>
      </c>
      <c r="W164" s="410">
        <v>29.9</v>
      </c>
      <c r="X164" s="410">
        <v>4</v>
      </c>
      <c r="Y164" s="410">
        <v>0.6</v>
      </c>
      <c r="Z164" s="410">
        <v>1</v>
      </c>
      <c r="AA164" s="410">
        <v>26.2</v>
      </c>
      <c r="AB164" s="442">
        <v>67</v>
      </c>
      <c r="AC164" s="443">
        <v>1906.4000000000003</v>
      </c>
    </row>
    <row r="165" spans="3:29" ht="10.35" customHeight="1" x14ac:dyDescent="0.25">
      <c r="C165" s="440" t="s">
        <v>1908</v>
      </c>
      <c r="D165" s="381" t="s">
        <v>163</v>
      </c>
      <c r="E165" s="441">
        <v>59.5</v>
      </c>
      <c r="F165" s="410">
        <v>64.3</v>
      </c>
      <c r="G165" s="410">
        <v>67.400000000000006</v>
      </c>
      <c r="H165" s="410">
        <v>72.2</v>
      </c>
      <c r="I165" s="410">
        <v>77.7</v>
      </c>
      <c r="J165" s="410">
        <v>81</v>
      </c>
      <c r="K165" s="410">
        <v>82</v>
      </c>
      <c r="L165" s="410">
        <v>81.2</v>
      </c>
      <c r="M165" s="410">
        <v>72.400000000000006</v>
      </c>
      <c r="N165" s="410">
        <v>50.6</v>
      </c>
      <c r="O165" s="410">
        <v>28.4</v>
      </c>
      <c r="P165" s="410">
        <v>23.6</v>
      </c>
      <c r="Q165" s="410">
        <v>38.4</v>
      </c>
      <c r="R165" s="410">
        <v>58.9</v>
      </c>
      <c r="S165" s="410">
        <v>75.099999999999994</v>
      </c>
      <c r="T165" s="410">
        <v>83.5</v>
      </c>
      <c r="U165" s="410">
        <v>84.2</v>
      </c>
      <c r="V165" s="410">
        <v>73.7</v>
      </c>
      <c r="W165" s="410">
        <v>48.9</v>
      </c>
      <c r="X165" s="410">
        <v>25.1</v>
      </c>
      <c r="Y165" s="410">
        <v>13.3</v>
      </c>
      <c r="Z165" s="410">
        <v>12.3</v>
      </c>
      <c r="AA165" s="410">
        <v>21.6</v>
      </c>
      <c r="AB165" s="442">
        <v>34.700000000000003</v>
      </c>
      <c r="AC165" s="443">
        <v>1329.9999999999998</v>
      </c>
    </row>
    <row r="166" spans="3:29" ht="10.35" customHeight="1" x14ac:dyDescent="0.25">
      <c r="C166" s="440" t="s">
        <v>1909</v>
      </c>
      <c r="D166" s="381" t="s">
        <v>164</v>
      </c>
      <c r="E166" s="441">
        <v>16.100000000000001</v>
      </c>
      <c r="F166" s="410">
        <v>18.100000000000001</v>
      </c>
      <c r="G166" s="410">
        <v>19.399999999999999</v>
      </c>
      <c r="H166" s="410">
        <v>20.7</v>
      </c>
      <c r="I166" s="410">
        <v>21.9</v>
      </c>
      <c r="J166" s="410">
        <v>22.9</v>
      </c>
      <c r="K166" s="410">
        <v>23.6</v>
      </c>
      <c r="L166" s="410">
        <v>23.8</v>
      </c>
      <c r="M166" s="410">
        <v>20.7</v>
      </c>
      <c r="N166" s="410">
        <v>13.5</v>
      </c>
      <c r="O166" s="410">
        <v>7.7</v>
      </c>
      <c r="P166" s="410">
        <v>10.1</v>
      </c>
      <c r="Q166" s="410">
        <v>27.8</v>
      </c>
      <c r="R166" s="410">
        <v>52.4</v>
      </c>
      <c r="S166" s="410">
        <v>45.9</v>
      </c>
      <c r="T166" s="410">
        <v>76</v>
      </c>
      <c r="U166" s="410">
        <v>19.7</v>
      </c>
      <c r="V166" s="410">
        <v>74.8</v>
      </c>
      <c r="W166" s="410">
        <v>61.5</v>
      </c>
      <c r="X166" s="410">
        <v>37.799999999999997</v>
      </c>
      <c r="Y166" s="410">
        <v>17.3</v>
      </c>
      <c r="Z166" s="410">
        <v>6.8</v>
      </c>
      <c r="AA166" s="410">
        <v>3.7</v>
      </c>
      <c r="AB166" s="442">
        <v>5.2</v>
      </c>
      <c r="AC166" s="443">
        <v>647.39999999999986</v>
      </c>
    </row>
    <row r="167" spans="3:29" ht="10.35" customHeight="1" x14ac:dyDescent="0.25">
      <c r="C167" s="440" t="s">
        <v>1910</v>
      </c>
      <c r="D167" s="381" t="s">
        <v>165</v>
      </c>
      <c r="E167" s="441">
        <v>1.1000000000000001</v>
      </c>
      <c r="F167" s="410">
        <v>0.4</v>
      </c>
      <c r="G167" s="410">
        <v>0</v>
      </c>
      <c r="H167" s="410">
        <v>4.8</v>
      </c>
      <c r="I167" s="410">
        <v>4.0999999999999996</v>
      </c>
      <c r="J167" s="410">
        <v>3.9</v>
      </c>
      <c r="K167" s="410">
        <v>1.3</v>
      </c>
      <c r="L167" s="410">
        <v>0.5</v>
      </c>
      <c r="M167" s="410">
        <v>2.4</v>
      </c>
      <c r="N167" s="410">
        <v>3.6</v>
      </c>
      <c r="O167" s="410">
        <v>5.7</v>
      </c>
      <c r="P167" s="410">
        <v>14</v>
      </c>
      <c r="Q167" s="410">
        <v>43.2</v>
      </c>
      <c r="R167" s="410">
        <v>86.7</v>
      </c>
      <c r="S167" s="410">
        <v>114.5</v>
      </c>
      <c r="T167" s="410">
        <v>126.3</v>
      </c>
      <c r="U167" s="410">
        <v>112.6</v>
      </c>
      <c r="V167" s="410">
        <v>124.8</v>
      </c>
      <c r="W167" s="410">
        <v>102.6</v>
      </c>
      <c r="X167" s="410">
        <v>62.4</v>
      </c>
      <c r="Y167" s="410">
        <v>30.8</v>
      </c>
      <c r="Z167" s="410">
        <v>13.1</v>
      </c>
      <c r="AA167" s="410">
        <v>4</v>
      </c>
      <c r="AB167" s="442">
        <v>0.4</v>
      </c>
      <c r="AC167" s="443">
        <v>863.19999999999993</v>
      </c>
    </row>
    <row r="168" spans="3:29" ht="10.35" customHeight="1" x14ac:dyDescent="0.25">
      <c r="C168" s="440" t="s">
        <v>1911</v>
      </c>
      <c r="D168" s="381" t="s">
        <v>166</v>
      </c>
      <c r="E168" s="441">
        <v>1.8</v>
      </c>
      <c r="F168" s="410">
        <v>1.7</v>
      </c>
      <c r="G168" s="410">
        <v>3.7</v>
      </c>
      <c r="H168" s="410">
        <v>3.4</v>
      </c>
      <c r="I168" s="410">
        <v>4</v>
      </c>
      <c r="J168" s="410">
        <v>4.8</v>
      </c>
      <c r="K168" s="410">
        <v>4.5</v>
      </c>
      <c r="L168" s="410">
        <v>4.8</v>
      </c>
      <c r="M168" s="410">
        <v>6.4</v>
      </c>
      <c r="N168" s="410">
        <v>9.6</v>
      </c>
      <c r="O168" s="410">
        <v>12.4</v>
      </c>
      <c r="P168" s="410">
        <v>16.7</v>
      </c>
      <c r="Q168" s="410">
        <v>29.4</v>
      </c>
      <c r="R168" s="410">
        <v>42.5</v>
      </c>
      <c r="S168" s="410">
        <v>61.2</v>
      </c>
      <c r="T168" s="410">
        <v>60.1</v>
      </c>
      <c r="U168" s="410">
        <v>64.900000000000006</v>
      </c>
      <c r="V168" s="410">
        <v>58.4</v>
      </c>
      <c r="W168" s="410">
        <v>41.2</v>
      </c>
      <c r="X168" s="410">
        <v>30.2</v>
      </c>
      <c r="Y168" s="410">
        <v>17.2</v>
      </c>
      <c r="Z168" s="410">
        <v>12.6</v>
      </c>
      <c r="AA168" s="410">
        <v>7.2</v>
      </c>
      <c r="AB168" s="442">
        <v>4.4000000000000004</v>
      </c>
      <c r="AC168" s="443">
        <v>503.09999999999991</v>
      </c>
    </row>
    <row r="169" spans="3:29" ht="10.35" customHeight="1" x14ac:dyDescent="0.25">
      <c r="C169" s="440" t="s">
        <v>1912</v>
      </c>
      <c r="D169" s="381" t="s">
        <v>167</v>
      </c>
      <c r="E169" s="441">
        <v>40.4</v>
      </c>
      <c r="F169" s="410">
        <v>53.5</v>
      </c>
      <c r="G169" s="410">
        <v>60.3</v>
      </c>
      <c r="H169" s="410">
        <v>61.4</v>
      </c>
      <c r="I169" s="410">
        <v>62.8</v>
      </c>
      <c r="J169" s="410">
        <v>64.8</v>
      </c>
      <c r="K169" s="410">
        <v>65.900000000000006</v>
      </c>
      <c r="L169" s="410">
        <v>63.6</v>
      </c>
      <c r="M169" s="410">
        <v>50.9</v>
      </c>
      <c r="N169" s="410">
        <v>26.4</v>
      </c>
      <c r="O169" s="410">
        <v>11.1</v>
      </c>
      <c r="P169" s="410">
        <v>6.5</v>
      </c>
      <c r="Q169" s="410">
        <v>24.5</v>
      </c>
      <c r="R169" s="410">
        <v>27</v>
      </c>
      <c r="S169" s="410">
        <v>56.8</v>
      </c>
      <c r="T169" s="410">
        <v>58.3</v>
      </c>
      <c r="U169" s="410">
        <v>103.3</v>
      </c>
      <c r="V169" s="410">
        <v>84.2</v>
      </c>
      <c r="W169" s="410">
        <v>64.599999999999994</v>
      </c>
      <c r="X169" s="410">
        <v>36.299999999999997</v>
      </c>
      <c r="Y169" s="410">
        <v>17.100000000000001</v>
      </c>
      <c r="Z169" s="410">
        <v>11.7</v>
      </c>
      <c r="AA169" s="410">
        <v>14.5</v>
      </c>
      <c r="AB169" s="442">
        <v>18.100000000000001</v>
      </c>
      <c r="AC169" s="443">
        <v>1083.9999999999998</v>
      </c>
    </row>
    <row r="170" spans="3:29" ht="10.35" customHeight="1" x14ac:dyDescent="0.25">
      <c r="C170" s="440" t="s">
        <v>1913</v>
      </c>
      <c r="D170" s="381" t="s">
        <v>168</v>
      </c>
      <c r="E170" s="441">
        <v>4.3</v>
      </c>
      <c r="F170" s="410">
        <v>3.3</v>
      </c>
      <c r="G170" s="410">
        <v>3</v>
      </c>
      <c r="H170" s="410">
        <v>2.9</v>
      </c>
      <c r="I170" s="410">
        <v>2.7</v>
      </c>
      <c r="J170" s="410">
        <v>3.1</v>
      </c>
      <c r="K170" s="410">
        <v>3.7</v>
      </c>
      <c r="L170" s="410">
        <v>3.6</v>
      </c>
      <c r="M170" s="410">
        <v>2.5</v>
      </c>
      <c r="N170" s="410">
        <v>2.4</v>
      </c>
      <c r="O170" s="410">
        <v>4.5</v>
      </c>
      <c r="P170" s="410">
        <v>10</v>
      </c>
      <c r="Q170" s="410">
        <v>18.2</v>
      </c>
      <c r="R170" s="410">
        <v>26.9</v>
      </c>
      <c r="S170" s="410">
        <v>33.9</v>
      </c>
      <c r="T170" s="410">
        <v>34.5</v>
      </c>
      <c r="U170" s="410">
        <v>28.6</v>
      </c>
      <c r="V170" s="410">
        <v>19.8</v>
      </c>
      <c r="W170" s="410">
        <v>11.1</v>
      </c>
      <c r="X170" s="410">
        <v>6.3</v>
      </c>
      <c r="Y170" s="410">
        <v>6</v>
      </c>
      <c r="Z170" s="410">
        <v>8.4</v>
      </c>
      <c r="AA170" s="410">
        <v>14.4</v>
      </c>
      <c r="AB170" s="442">
        <v>22</v>
      </c>
      <c r="AC170" s="443">
        <v>276.10000000000002</v>
      </c>
    </row>
    <row r="171" spans="3:29" ht="10.35" customHeight="1" x14ac:dyDescent="0.25">
      <c r="C171" s="440" t="s">
        <v>1914</v>
      </c>
      <c r="D171" s="381" t="s">
        <v>169</v>
      </c>
      <c r="E171" s="441">
        <v>11.2</v>
      </c>
      <c r="F171" s="410">
        <v>7.4</v>
      </c>
      <c r="G171" s="410">
        <v>6.7</v>
      </c>
      <c r="H171" s="410">
        <v>7.5</v>
      </c>
      <c r="I171" s="410">
        <v>7</v>
      </c>
      <c r="J171" s="410">
        <v>7.9</v>
      </c>
      <c r="K171" s="410">
        <v>8.1</v>
      </c>
      <c r="L171" s="410">
        <v>7.2</v>
      </c>
      <c r="M171" s="410">
        <v>4.5999999999999996</v>
      </c>
      <c r="N171" s="410">
        <v>4</v>
      </c>
      <c r="O171" s="410">
        <v>5.7</v>
      </c>
      <c r="P171" s="410">
        <v>4.8</v>
      </c>
      <c r="Q171" s="410">
        <v>6</v>
      </c>
      <c r="R171" s="410">
        <v>14</v>
      </c>
      <c r="S171" s="410">
        <v>42.7</v>
      </c>
      <c r="T171" s="410">
        <v>104.8</v>
      </c>
      <c r="U171" s="410">
        <v>0</v>
      </c>
      <c r="V171" s="410">
        <v>116.8</v>
      </c>
      <c r="W171" s="410">
        <v>64</v>
      </c>
      <c r="X171" s="410">
        <v>29.5</v>
      </c>
      <c r="Y171" s="410">
        <v>20.6</v>
      </c>
      <c r="Z171" s="410">
        <v>11.9</v>
      </c>
      <c r="AA171" s="410">
        <v>9.1</v>
      </c>
      <c r="AB171" s="442">
        <v>7.1</v>
      </c>
      <c r="AC171" s="443">
        <v>508.60000000000008</v>
      </c>
    </row>
    <row r="172" spans="3:29" ht="10.35" customHeight="1" x14ac:dyDescent="0.25">
      <c r="C172" s="440" t="s">
        <v>1915</v>
      </c>
      <c r="D172" s="381" t="s">
        <v>170</v>
      </c>
      <c r="E172" s="441">
        <v>46.3</v>
      </c>
      <c r="F172" s="410">
        <v>44.5</v>
      </c>
      <c r="G172" s="410">
        <v>37</v>
      </c>
      <c r="H172" s="410">
        <v>24.1</v>
      </c>
      <c r="I172" s="410">
        <v>15.4</v>
      </c>
      <c r="J172" s="410">
        <v>6.8</v>
      </c>
      <c r="K172" s="410">
        <v>2.6</v>
      </c>
      <c r="L172" s="410">
        <v>0.4</v>
      </c>
      <c r="M172" s="410">
        <v>0</v>
      </c>
      <c r="N172" s="410">
        <v>0.5</v>
      </c>
      <c r="O172" s="410">
        <v>1.3</v>
      </c>
      <c r="P172" s="410">
        <v>5.6</v>
      </c>
      <c r="Q172" s="410">
        <v>36.6</v>
      </c>
      <c r="R172" s="410">
        <v>80.3</v>
      </c>
      <c r="S172" s="410">
        <v>104.5</v>
      </c>
      <c r="T172" s="410">
        <v>116.9</v>
      </c>
      <c r="U172" s="410">
        <v>128.80000000000001</v>
      </c>
      <c r="V172" s="410">
        <v>120.2</v>
      </c>
      <c r="W172" s="410">
        <v>25.3</v>
      </c>
      <c r="X172" s="410">
        <v>1.6</v>
      </c>
      <c r="Y172" s="410">
        <v>0</v>
      </c>
      <c r="Z172" s="410">
        <v>0</v>
      </c>
      <c r="AA172" s="410">
        <v>0</v>
      </c>
      <c r="AB172" s="442">
        <v>0</v>
      </c>
      <c r="AC172" s="443">
        <v>798.70000000000016</v>
      </c>
    </row>
    <row r="173" spans="3:29" ht="10.35" customHeight="1" x14ac:dyDescent="0.25">
      <c r="C173" s="440" t="s">
        <v>1916</v>
      </c>
      <c r="D173" s="381" t="s">
        <v>171</v>
      </c>
      <c r="E173" s="441">
        <v>15.6</v>
      </c>
      <c r="F173" s="410">
        <v>18.399999999999999</v>
      </c>
      <c r="G173" s="410">
        <v>27.8</v>
      </c>
      <c r="H173" s="410">
        <v>37.6</v>
      </c>
      <c r="I173" s="410">
        <v>52.7</v>
      </c>
      <c r="J173" s="410">
        <v>65</v>
      </c>
      <c r="K173" s="410">
        <v>77.400000000000006</v>
      </c>
      <c r="L173" s="410">
        <v>82.6</v>
      </c>
      <c r="M173" s="410">
        <v>53.6</v>
      </c>
      <c r="N173" s="410">
        <v>19.3</v>
      </c>
      <c r="O173" s="410">
        <v>12.8</v>
      </c>
      <c r="P173" s="410">
        <v>14.9</v>
      </c>
      <c r="Q173" s="410">
        <v>27.6</v>
      </c>
      <c r="R173" s="410">
        <v>106.8</v>
      </c>
      <c r="S173" s="410">
        <v>175.6</v>
      </c>
      <c r="T173" s="410">
        <v>0</v>
      </c>
      <c r="U173" s="410">
        <v>156.6</v>
      </c>
      <c r="V173" s="410">
        <v>100.1</v>
      </c>
      <c r="W173" s="410">
        <v>87.2</v>
      </c>
      <c r="X173" s="410">
        <v>75.400000000000006</v>
      </c>
      <c r="Y173" s="410">
        <v>39.4</v>
      </c>
      <c r="Z173" s="410">
        <v>28.6</v>
      </c>
      <c r="AA173" s="410">
        <v>17.5</v>
      </c>
      <c r="AB173" s="442">
        <v>10.4</v>
      </c>
      <c r="AC173" s="443">
        <v>1302.9000000000003</v>
      </c>
    </row>
    <row r="174" spans="3:29" ht="10.35" customHeight="1" x14ac:dyDescent="0.25">
      <c r="C174" s="440" t="s">
        <v>1917</v>
      </c>
      <c r="D174" s="381" t="s">
        <v>172</v>
      </c>
      <c r="E174" s="441">
        <v>11.8</v>
      </c>
      <c r="F174" s="410">
        <v>16.7</v>
      </c>
      <c r="G174" s="410">
        <v>23</v>
      </c>
      <c r="H174" s="410">
        <v>30.8</v>
      </c>
      <c r="I174" s="410">
        <v>42.2</v>
      </c>
      <c r="J174" s="410">
        <v>56.5</v>
      </c>
      <c r="K174" s="410">
        <v>67.5</v>
      </c>
      <c r="L174" s="410">
        <v>80.599999999999994</v>
      </c>
      <c r="M174" s="410">
        <v>48</v>
      </c>
      <c r="N174" s="410">
        <v>12.4</v>
      </c>
      <c r="O174" s="410">
        <v>4</v>
      </c>
      <c r="P174" s="410">
        <v>3</v>
      </c>
      <c r="Q174" s="410">
        <v>5.0999999999999996</v>
      </c>
      <c r="R174" s="410">
        <v>19.399999999999999</v>
      </c>
      <c r="S174" s="410">
        <v>47.9</v>
      </c>
      <c r="T174" s="410">
        <v>110.3</v>
      </c>
      <c r="U174" s="410">
        <v>114.7</v>
      </c>
      <c r="V174" s="410">
        <v>87.9</v>
      </c>
      <c r="W174" s="410">
        <v>50.7</v>
      </c>
      <c r="X174" s="410">
        <v>44.4</v>
      </c>
      <c r="Y174" s="410">
        <v>34.700000000000003</v>
      </c>
      <c r="Z174" s="410">
        <v>26.1</v>
      </c>
      <c r="AA174" s="410">
        <v>14.8</v>
      </c>
      <c r="AB174" s="442">
        <v>8.4</v>
      </c>
      <c r="AC174" s="443">
        <v>960.9</v>
      </c>
    </row>
    <row r="175" spans="3:29" ht="10.35" customHeight="1" x14ac:dyDescent="0.25">
      <c r="C175" s="440" t="s">
        <v>1918</v>
      </c>
      <c r="D175" s="381" t="s">
        <v>173</v>
      </c>
      <c r="E175" s="441">
        <v>0.7</v>
      </c>
      <c r="F175" s="410">
        <v>0</v>
      </c>
      <c r="G175" s="410">
        <v>0</v>
      </c>
      <c r="H175" s="410">
        <v>0</v>
      </c>
      <c r="I175" s="410">
        <v>0.2</v>
      </c>
      <c r="J175" s="410">
        <v>1</v>
      </c>
      <c r="K175" s="410">
        <v>19.7</v>
      </c>
      <c r="L175" s="410">
        <v>45.9</v>
      </c>
      <c r="M175" s="410">
        <v>93.4</v>
      </c>
      <c r="N175" s="410">
        <v>102.2</v>
      </c>
      <c r="O175" s="410">
        <v>116.5</v>
      </c>
      <c r="P175" s="410">
        <v>118.8</v>
      </c>
      <c r="Q175" s="410">
        <v>116.8</v>
      </c>
      <c r="R175" s="410">
        <v>113</v>
      </c>
      <c r="S175" s="410">
        <v>89.7</v>
      </c>
      <c r="T175" s="410">
        <v>47.8</v>
      </c>
      <c r="U175" s="410">
        <v>26.9</v>
      </c>
      <c r="V175" s="410">
        <v>7.5</v>
      </c>
      <c r="W175" s="410">
        <v>2.9</v>
      </c>
      <c r="X175" s="410">
        <v>0.2</v>
      </c>
      <c r="Y175" s="410">
        <v>0</v>
      </c>
      <c r="Z175" s="410">
        <v>0.1</v>
      </c>
      <c r="AA175" s="410">
        <v>0.2</v>
      </c>
      <c r="AB175" s="442">
        <v>0.2</v>
      </c>
      <c r="AC175" s="443">
        <v>903.70000000000016</v>
      </c>
    </row>
    <row r="176" spans="3:29" ht="10.35" customHeight="1" x14ac:dyDescent="0.25">
      <c r="C176" s="440" t="s">
        <v>1919</v>
      </c>
      <c r="D176" s="381" t="s">
        <v>174</v>
      </c>
      <c r="E176" s="441">
        <v>7</v>
      </c>
      <c r="F176" s="410">
        <v>5.9</v>
      </c>
      <c r="G176" s="410">
        <v>3.8</v>
      </c>
      <c r="H176" s="410">
        <v>3.8</v>
      </c>
      <c r="I176" s="410">
        <v>4.9000000000000004</v>
      </c>
      <c r="J176" s="410">
        <v>3.9</v>
      </c>
      <c r="K176" s="410">
        <v>10.4</v>
      </c>
      <c r="L176" s="410">
        <v>18.5</v>
      </c>
      <c r="M176" s="410">
        <v>18.3</v>
      </c>
      <c r="N176" s="410">
        <v>25.8</v>
      </c>
      <c r="O176" s="410">
        <v>34</v>
      </c>
      <c r="P176" s="410">
        <v>36.700000000000003</v>
      </c>
      <c r="Q176" s="410">
        <v>32.6</v>
      </c>
      <c r="R176" s="410">
        <v>32.5</v>
      </c>
      <c r="S176" s="410">
        <v>30.9</v>
      </c>
      <c r="T176" s="410">
        <v>14.4</v>
      </c>
      <c r="U176" s="410">
        <v>15.7</v>
      </c>
      <c r="V176" s="410">
        <v>17.7</v>
      </c>
      <c r="W176" s="410">
        <v>6.8</v>
      </c>
      <c r="X176" s="410">
        <v>2.6</v>
      </c>
      <c r="Y176" s="410">
        <v>1</v>
      </c>
      <c r="Z176" s="410">
        <v>2.5</v>
      </c>
      <c r="AA176" s="410">
        <v>3.5</v>
      </c>
      <c r="AB176" s="442">
        <v>0.6</v>
      </c>
      <c r="AC176" s="443">
        <v>333.8</v>
      </c>
    </row>
    <row r="177" spans="3:29" ht="10.35" customHeight="1" x14ac:dyDescent="0.25">
      <c r="C177" s="440" t="s">
        <v>1920</v>
      </c>
      <c r="D177" s="381" t="s">
        <v>175</v>
      </c>
      <c r="E177" s="441">
        <v>11.6</v>
      </c>
      <c r="F177" s="410">
        <v>10</v>
      </c>
      <c r="G177" s="410">
        <v>10</v>
      </c>
      <c r="H177" s="410">
        <v>10.199999999999999</v>
      </c>
      <c r="I177" s="410">
        <v>12.6</v>
      </c>
      <c r="J177" s="410">
        <v>16.2</v>
      </c>
      <c r="K177" s="410">
        <v>20</v>
      </c>
      <c r="L177" s="410">
        <v>24.6</v>
      </c>
      <c r="M177" s="410">
        <v>28.1</v>
      </c>
      <c r="N177" s="410">
        <v>7.6</v>
      </c>
      <c r="O177" s="410">
        <v>36.9</v>
      </c>
      <c r="P177" s="410">
        <v>36</v>
      </c>
      <c r="Q177" s="410">
        <v>40.200000000000003</v>
      </c>
      <c r="R177" s="410">
        <v>36.6</v>
      </c>
      <c r="S177" s="410">
        <v>29.4</v>
      </c>
      <c r="T177" s="410">
        <v>21.9</v>
      </c>
      <c r="U177" s="410">
        <v>17.399999999999999</v>
      </c>
      <c r="V177" s="410">
        <v>14.5</v>
      </c>
      <c r="W177" s="410">
        <v>9.9</v>
      </c>
      <c r="X177" s="410">
        <v>9.3000000000000007</v>
      </c>
      <c r="Y177" s="410">
        <v>12.8</v>
      </c>
      <c r="Z177" s="410">
        <v>14.8</v>
      </c>
      <c r="AA177" s="410">
        <v>11.4</v>
      </c>
      <c r="AB177" s="442">
        <v>6.1</v>
      </c>
      <c r="AC177" s="443">
        <v>448.09999999999997</v>
      </c>
    </row>
    <row r="178" spans="3:29" ht="10.35" customHeight="1" x14ac:dyDescent="0.25">
      <c r="C178" s="440" t="s">
        <v>1921</v>
      </c>
      <c r="D178" s="381" t="s">
        <v>176</v>
      </c>
      <c r="E178" s="441">
        <v>10.5</v>
      </c>
      <c r="F178" s="410">
        <v>9.1</v>
      </c>
      <c r="G178" s="410">
        <v>8.4</v>
      </c>
      <c r="H178" s="410">
        <v>8.1999999999999993</v>
      </c>
      <c r="I178" s="410">
        <v>8.9</v>
      </c>
      <c r="J178" s="410">
        <v>10.7</v>
      </c>
      <c r="K178" s="410">
        <v>14.2</v>
      </c>
      <c r="L178" s="410">
        <v>19.3</v>
      </c>
      <c r="M178" s="410">
        <v>24.6</v>
      </c>
      <c r="N178" s="410">
        <v>5.2</v>
      </c>
      <c r="O178" s="410">
        <v>41</v>
      </c>
      <c r="P178" s="410">
        <v>48.4</v>
      </c>
      <c r="Q178" s="410">
        <v>51.1</v>
      </c>
      <c r="R178" s="410">
        <v>48.9</v>
      </c>
      <c r="S178" s="410">
        <v>42.8</v>
      </c>
      <c r="T178" s="410">
        <v>35.6</v>
      </c>
      <c r="U178" s="410">
        <v>10.199999999999999</v>
      </c>
      <c r="V178" s="410">
        <v>21</v>
      </c>
      <c r="W178" s="410">
        <v>15</v>
      </c>
      <c r="X178" s="410">
        <v>10.9</v>
      </c>
      <c r="Y178" s="410">
        <v>9.6</v>
      </c>
      <c r="Z178" s="410">
        <v>8.1999999999999993</v>
      </c>
      <c r="AA178" s="410">
        <v>6</v>
      </c>
      <c r="AB178" s="442">
        <v>4.2</v>
      </c>
      <c r="AC178" s="443">
        <v>472</v>
      </c>
    </row>
    <row r="179" spans="3:29" ht="10.35" customHeight="1" x14ac:dyDescent="0.25">
      <c r="C179" s="440" t="s">
        <v>1922</v>
      </c>
      <c r="D179" s="381" t="s">
        <v>177</v>
      </c>
      <c r="E179" s="441">
        <v>18.5</v>
      </c>
      <c r="F179" s="410">
        <v>15.6</v>
      </c>
      <c r="G179" s="410">
        <v>14.4</v>
      </c>
      <c r="H179" s="410">
        <v>13</v>
      </c>
      <c r="I179" s="410">
        <v>13.5</v>
      </c>
      <c r="J179" s="410">
        <v>14.9</v>
      </c>
      <c r="K179" s="410">
        <v>14.9</v>
      </c>
      <c r="L179" s="410">
        <v>17.2</v>
      </c>
      <c r="M179" s="410">
        <v>15.6</v>
      </c>
      <c r="N179" s="410">
        <v>3</v>
      </c>
      <c r="O179" s="410">
        <v>20.100000000000001</v>
      </c>
      <c r="P179" s="410">
        <v>23.1</v>
      </c>
      <c r="Q179" s="410">
        <v>23.3</v>
      </c>
      <c r="R179" s="410">
        <v>22.8</v>
      </c>
      <c r="S179" s="410">
        <v>14.1</v>
      </c>
      <c r="T179" s="410">
        <v>9.8000000000000007</v>
      </c>
      <c r="U179" s="410">
        <v>3</v>
      </c>
      <c r="V179" s="410">
        <v>14.3</v>
      </c>
      <c r="W179" s="410">
        <v>9.8000000000000007</v>
      </c>
      <c r="X179" s="410">
        <v>7.3</v>
      </c>
      <c r="Y179" s="410">
        <v>6.6</v>
      </c>
      <c r="Z179" s="410">
        <v>7.5</v>
      </c>
      <c r="AA179" s="410">
        <v>8.1</v>
      </c>
      <c r="AB179" s="442">
        <v>5.5</v>
      </c>
      <c r="AC179" s="443">
        <v>315.90000000000015</v>
      </c>
    </row>
    <row r="180" spans="3:29" ht="10.35" customHeight="1" x14ac:dyDescent="0.25">
      <c r="C180" s="440" t="s">
        <v>1923</v>
      </c>
      <c r="D180" s="381" t="s">
        <v>178</v>
      </c>
      <c r="E180" s="441">
        <v>24.3</v>
      </c>
      <c r="F180" s="410">
        <v>24.6</v>
      </c>
      <c r="G180" s="410">
        <v>25</v>
      </c>
      <c r="H180" s="410">
        <v>29.4</v>
      </c>
      <c r="I180" s="410">
        <v>31.7</v>
      </c>
      <c r="J180" s="410">
        <v>33.6</v>
      </c>
      <c r="K180" s="410">
        <v>24</v>
      </c>
      <c r="L180" s="410">
        <v>15.1</v>
      </c>
      <c r="M180" s="410">
        <v>7.2</v>
      </c>
      <c r="N180" s="410">
        <v>3.2</v>
      </c>
      <c r="O180" s="410">
        <v>2.5</v>
      </c>
      <c r="P180" s="410">
        <v>1.9</v>
      </c>
      <c r="Q180" s="410">
        <v>1.9</v>
      </c>
      <c r="R180" s="410">
        <v>2.8</v>
      </c>
      <c r="S180" s="410">
        <v>3</v>
      </c>
      <c r="T180" s="410">
        <v>3.3</v>
      </c>
      <c r="U180" s="410">
        <v>3.5</v>
      </c>
      <c r="V180" s="410">
        <v>5.0999999999999996</v>
      </c>
      <c r="W180" s="410">
        <v>2.8</v>
      </c>
      <c r="X180" s="410">
        <v>2.4</v>
      </c>
      <c r="Y180" s="410">
        <v>1.5</v>
      </c>
      <c r="Z180" s="410">
        <v>1.5</v>
      </c>
      <c r="AA180" s="410">
        <v>0.8</v>
      </c>
      <c r="AB180" s="442">
        <v>1.3</v>
      </c>
      <c r="AC180" s="443">
        <v>252.40000000000003</v>
      </c>
    </row>
    <row r="181" spans="3:29" ht="10.35" customHeight="1" x14ac:dyDescent="0.25">
      <c r="C181" s="440" t="s">
        <v>1924</v>
      </c>
      <c r="D181" s="381" t="s">
        <v>179</v>
      </c>
      <c r="E181" s="441">
        <v>0</v>
      </c>
      <c r="F181" s="410">
        <v>0</v>
      </c>
      <c r="G181" s="410">
        <v>0</v>
      </c>
      <c r="H181" s="410">
        <v>0</v>
      </c>
      <c r="I181" s="410">
        <v>0</v>
      </c>
      <c r="J181" s="410">
        <v>0</v>
      </c>
      <c r="K181" s="410">
        <v>0</v>
      </c>
      <c r="L181" s="410">
        <v>0</v>
      </c>
      <c r="M181" s="410">
        <v>0</v>
      </c>
      <c r="N181" s="410">
        <v>0</v>
      </c>
      <c r="O181" s="410">
        <v>0</v>
      </c>
      <c r="P181" s="410">
        <v>0</v>
      </c>
      <c r="Q181" s="410">
        <v>0</v>
      </c>
      <c r="R181" s="410">
        <v>0.1</v>
      </c>
      <c r="S181" s="410">
        <v>0</v>
      </c>
      <c r="T181" s="410">
        <v>0.1</v>
      </c>
      <c r="U181" s="410">
        <v>0.1</v>
      </c>
      <c r="V181" s="410">
        <v>0</v>
      </c>
      <c r="W181" s="410">
        <v>0</v>
      </c>
      <c r="X181" s="410">
        <v>0</v>
      </c>
      <c r="Y181" s="410">
        <v>0</v>
      </c>
      <c r="Z181" s="410">
        <v>0</v>
      </c>
      <c r="AA181" s="410">
        <v>0</v>
      </c>
      <c r="AB181" s="442">
        <v>0</v>
      </c>
      <c r="AC181" s="443">
        <v>0.30000000000000004</v>
      </c>
    </row>
    <row r="182" spans="3:29" ht="10.35" customHeight="1" x14ac:dyDescent="0.25">
      <c r="C182" s="440" t="s">
        <v>1925</v>
      </c>
      <c r="D182" s="381" t="s">
        <v>180</v>
      </c>
      <c r="E182" s="441">
        <v>34.200000000000003</v>
      </c>
      <c r="F182" s="410">
        <v>31.5</v>
      </c>
      <c r="G182" s="410">
        <v>25</v>
      </c>
      <c r="H182" s="410">
        <v>23.8</v>
      </c>
      <c r="I182" s="410">
        <v>22.4</v>
      </c>
      <c r="J182" s="410">
        <v>17.7</v>
      </c>
      <c r="K182" s="410">
        <v>14.7</v>
      </c>
      <c r="L182" s="410">
        <v>12.6</v>
      </c>
      <c r="M182" s="410">
        <v>10.6</v>
      </c>
      <c r="N182" s="410">
        <v>9.1</v>
      </c>
      <c r="O182" s="410">
        <v>9.8000000000000007</v>
      </c>
      <c r="P182" s="410">
        <v>9.1</v>
      </c>
      <c r="Q182" s="410">
        <v>8.1</v>
      </c>
      <c r="R182" s="410">
        <v>9.5</v>
      </c>
      <c r="S182" s="410">
        <v>8.1999999999999993</v>
      </c>
      <c r="T182" s="410">
        <v>8.8000000000000007</v>
      </c>
      <c r="U182" s="410">
        <v>6.2</v>
      </c>
      <c r="V182" s="410">
        <v>5.6</v>
      </c>
      <c r="W182" s="410">
        <v>3.5</v>
      </c>
      <c r="X182" s="410">
        <v>3.1</v>
      </c>
      <c r="Y182" s="410">
        <v>3.4</v>
      </c>
      <c r="Z182" s="410">
        <v>2.8</v>
      </c>
      <c r="AA182" s="410">
        <v>2.2000000000000002</v>
      </c>
      <c r="AB182" s="442">
        <v>1.4</v>
      </c>
      <c r="AC182" s="443">
        <v>283.29999999999995</v>
      </c>
    </row>
    <row r="183" spans="3:29" ht="10.35" customHeight="1" x14ac:dyDescent="0.25">
      <c r="C183" s="440" t="s">
        <v>1926</v>
      </c>
      <c r="D183" s="381" t="s">
        <v>181</v>
      </c>
      <c r="E183" s="441">
        <v>13.2</v>
      </c>
      <c r="F183" s="410">
        <v>12</v>
      </c>
      <c r="G183" s="410">
        <v>11</v>
      </c>
      <c r="H183" s="410">
        <v>10</v>
      </c>
      <c r="I183" s="410">
        <v>8.6999999999999993</v>
      </c>
      <c r="J183" s="410">
        <v>7.8</v>
      </c>
      <c r="K183" s="410">
        <v>7.4</v>
      </c>
      <c r="L183" s="410">
        <v>6.8</v>
      </c>
      <c r="M183" s="410">
        <v>6.1</v>
      </c>
      <c r="N183" s="410">
        <v>5.2</v>
      </c>
      <c r="O183" s="410">
        <v>4.4000000000000004</v>
      </c>
      <c r="P183" s="410">
        <v>4.4000000000000004</v>
      </c>
      <c r="Q183" s="410">
        <v>5.5</v>
      </c>
      <c r="R183" s="410">
        <v>6.1</v>
      </c>
      <c r="S183" s="410">
        <v>0</v>
      </c>
      <c r="T183" s="410">
        <v>5.3</v>
      </c>
      <c r="U183" s="410">
        <v>4.5</v>
      </c>
      <c r="V183" s="410">
        <v>3.8</v>
      </c>
      <c r="W183" s="410">
        <v>3</v>
      </c>
      <c r="X183" s="410">
        <v>2.2999999999999998</v>
      </c>
      <c r="Y183" s="410">
        <v>1.7</v>
      </c>
      <c r="Z183" s="410">
        <v>1.2</v>
      </c>
      <c r="AA183" s="410">
        <v>0.9</v>
      </c>
      <c r="AB183" s="442">
        <v>0.9</v>
      </c>
      <c r="AC183" s="443">
        <v>132.19999999999999</v>
      </c>
    </row>
    <row r="184" spans="3:29" ht="10.35" customHeight="1" x14ac:dyDescent="0.25">
      <c r="C184" s="440" t="s">
        <v>1927</v>
      </c>
      <c r="D184" s="381" t="s">
        <v>182</v>
      </c>
      <c r="E184" s="441">
        <v>2.9</v>
      </c>
      <c r="F184" s="410">
        <v>2.6</v>
      </c>
      <c r="G184" s="410">
        <v>2.2000000000000002</v>
      </c>
      <c r="H184" s="410">
        <v>2</v>
      </c>
      <c r="I184" s="410">
        <v>2</v>
      </c>
      <c r="J184" s="410">
        <v>2</v>
      </c>
      <c r="K184" s="410">
        <v>2.4</v>
      </c>
      <c r="L184" s="410">
        <v>3</v>
      </c>
      <c r="M184" s="410">
        <v>3.5</v>
      </c>
      <c r="N184" s="410">
        <v>4.0999999999999996</v>
      </c>
      <c r="O184" s="410">
        <v>4.8</v>
      </c>
      <c r="P184" s="410">
        <v>6</v>
      </c>
      <c r="Q184" s="410">
        <v>8.9</v>
      </c>
      <c r="R184" s="410">
        <v>11</v>
      </c>
      <c r="S184" s="410">
        <v>11.4</v>
      </c>
      <c r="T184" s="410">
        <v>10.6</v>
      </c>
      <c r="U184" s="410">
        <v>8.4</v>
      </c>
      <c r="V184" s="410">
        <v>6.6</v>
      </c>
      <c r="W184" s="410">
        <v>4.7</v>
      </c>
      <c r="X184" s="410">
        <v>3</v>
      </c>
      <c r="Y184" s="410">
        <v>2.2000000000000002</v>
      </c>
      <c r="Z184" s="410">
        <v>1.6</v>
      </c>
      <c r="AA184" s="410">
        <v>1.5</v>
      </c>
      <c r="AB184" s="442">
        <v>1.6</v>
      </c>
      <c r="AC184" s="443">
        <v>108.99999999999999</v>
      </c>
    </row>
    <row r="185" spans="3:29" ht="10.35" customHeight="1" x14ac:dyDescent="0.25">
      <c r="C185" s="440" t="s">
        <v>1928</v>
      </c>
      <c r="D185" s="381" t="s">
        <v>183</v>
      </c>
      <c r="E185" s="441">
        <v>3.2</v>
      </c>
      <c r="F185" s="410">
        <v>2.4</v>
      </c>
      <c r="G185" s="410">
        <v>2</v>
      </c>
      <c r="H185" s="410">
        <v>1.5</v>
      </c>
      <c r="I185" s="410">
        <v>1.2</v>
      </c>
      <c r="J185" s="410">
        <v>1.3</v>
      </c>
      <c r="K185" s="410">
        <v>1.4</v>
      </c>
      <c r="L185" s="410">
        <v>1.6</v>
      </c>
      <c r="M185" s="410">
        <v>1.8</v>
      </c>
      <c r="N185" s="410">
        <v>2.4</v>
      </c>
      <c r="O185" s="410">
        <v>3.6</v>
      </c>
      <c r="P185" s="410">
        <v>5</v>
      </c>
      <c r="Q185" s="410">
        <v>7.1</v>
      </c>
      <c r="R185" s="410">
        <v>8.6</v>
      </c>
      <c r="S185" s="410">
        <v>9</v>
      </c>
      <c r="T185" s="410">
        <v>8.5</v>
      </c>
      <c r="U185" s="410">
        <v>7.2</v>
      </c>
      <c r="V185" s="410">
        <v>5.7</v>
      </c>
      <c r="W185" s="410">
        <v>4.0999999999999996</v>
      </c>
      <c r="X185" s="410">
        <v>2.8</v>
      </c>
      <c r="Y185" s="410">
        <v>1.7</v>
      </c>
      <c r="Z185" s="410">
        <v>1.1000000000000001</v>
      </c>
      <c r="AA185" s="410">
        <v>1</v>
      </c>
      <c r="AB185" s="442">
        <v>0.8</v>
      </c>
      <c r="AC185" s="443">
        <v>84.999999999999986</v>
      </c>
    </row>
    <row r="186" spans="3:29" ht="10.35" customHeight="1" x14ac:dyDescent="0.25">
      <c r="C186" s="440" t="s">
        <v>1929</v>
      </c>
      <c r="D186" s="381" t="s">
        <v>184</v>
      </c>
      <c r="E186" s="441">
        <v>9.1999999999999993</v>
      </c>
      <c r="F186" s="410">
        <v>9.4</v>
      </c>
      <c r="G186" s="410">
        <v>5.6</v>
      </c>
      <c r="H186" s="410">
        <v>9.3000000000000007</v>
      </c>
      <c r="I186" s="410">
        <v>8.5</v>
      </c>
      <c r="J186" s="410">
        <v>6.2</v>
      </c>
      <c r="K186" s="410">
        <v>5.0999999999999996</v>
      </c>
      <c r="L186" s="410">
        <v>4.4000000000000004</v>
      </c>
      <c r="M186" s="410">
        <v>2.4</v>
      </c>
      <c r="N186" s="410">
        <v>0.7</v>
      </c>
      <c r="O186" s="410">
        <v>0.5</v>
      </c>
      <c r="P186" s="410">
        <v>0.6</v>
      </c>
      <c r="Q186" s="410">
        <v>0.4</v>
      </c>
      <c r="R186" s="410">
        <v>0</v>
      </c>
      <c r="S186" s="410">
        <v>0</v>
      </c>
      <c r="T186" s="410">
        <v>0</v>
      </c>
      <c r="U186" s="410">
        <v>0</v>
      </c>
      <c r="V186" s="410">
        <v>0.1</v>
      </c>
      <c r="W186" s="410">
        <v>0.1</v>
      </c>
      <c r="X186" s="410">
        <v>0.1</v>
      </c>
      <c r="Y186" s="410">
        <v>0.1</v>
      </c>
      <c r="Z186" s="410">
        <v>0.1</v>
      </c>
      <c r="AA186" s="410">
        <v>0.1</v>
      </c>
      <c r="AB186" s="442">
        <v>0.1</v>
      </c>
      <c r="AC186" s="443">
        <v>63.000000000000014</v>
      </c>
    </row>
    <row r="187" spans="3:29" ht="10.35" customHeight="1" x14ac:dyDescent="0.25">
      <c r="C187" s="440" t="s">
        <v>1930</v>
      </c>
      <c r="D187" s="381" t="s">
        <v>185</v>
      </c>
      <c r="E187" s="441">
        <v>0.5</v>
      </c>
      <c r="F187" s="410">
        <v>0.4</v>
      </c>
      <c r="G187" s="410">
        <v>0.4</v>
      </c>
      <c r="H187" s="410">
        <v>0.4</v>
      </c>
      <c r="I187" s="410">
        <v>0.4</v>
      </c>
      <c r="J187" s="410">
        <v>0.4</v>
      </c>
      <c r="K187" s="410">
        <v>0.5</v>
      </c>
      <c r="L187" s="410">
        <v>0.5</v>
      </c>
      <c r="M187" s="410">
        <v>0.4</v>
      </c>
      <c r="N187" s="410">
        <v>0.5</v>
      </c>
      <c r="O187" s="410">
        <v>0.9</v>
      </c>
      <c r="P187" s="410">
        <v>2.7</v>
      </c>
      <c r="Q187" s="410">
        <v>4.8</v>
      </c>
      <c r="R187" s="410">
        <v>7.6</v>
      </c>
      <c r="S187" s="410">
        <v>8.6999999999999993</v>
      </c>
      <c r="T187" s="410">
        <v>8.1999999999999993</v>
      </c>
      <c r="U187" s="410">
        <v>7.4</v>
      </c>
      <c r="V187" s="410">
        <v>2.9</v>
      </c>
      <c r="W187" s="410">
        <v>1</v>
      </c>
      <c r="X187" s="410">
        <v>0.2</v>
      </c>
      <c r="Y187" s="410">
        <v>0.1</v>
      </c>
      <c r="Z187" s="410">
        <v>0.1</v>
      </c>
      <c r="AA187" s="410">
        <v>0.1</v>
      </c>
      <c r="AB187" s="442">
        <v>0.1</v>
      </c>
      <c r="AC187" s="443">
        <v>49.2</v>
      </c>
    </row>
    <row r="188" spans="3:29" ht="10.35" customHeight="1" x14ac:dyDescent="0.25">
      <c r="C188" s="440" t="s">
        <v>1931</v>
      </c>
      <c r="D188" s="381" t="s">
        <v>186</v>
      </c>
      <c r="E188" s="441">
        <v>3.2</v>
      </c>
      <c r="F188" s="410">
        <v>3.1</v>
      </c>
      <c r="G188" s="410">
        <v>2.5</v>
      </c>
      <c r="H188" s="410">
        <v>2.1</v>
      </c>
      <c r="I188" s="410">
        <v>2.1</v>
      </c>
      <c r="J188" s="410">
        <v>2</v>
      </c>
      <c r="K188" s="410">
        <v>1.5</v>
      </c>
      <c r="L188" s="410">
        <v>1.1000000000000001</v>
      </c>
      <c r="M188" s="410">
        <v>1</v>
      </c>
      <c r="N188" s="410">
        <v>0.8</v>
      </c>
      <c r="O188" s="410">
        <v>1.1000000000000001</v>
      </c>
      <c r="P188" s="410">
        <v>1.8</v>
      </c>
      <c r="Q188" s="410">
        <v>2.5</v>
      </c>
      <c r="R188" s="410">
        <v>3</v>
      </c>
      <c r="S188" s="410">
        <v>0</v>
      </c>
      <c r="T188" s="410">
        <v>3.2</v>
      </c>
      <c r="U188" s="410">
        <v>3.4</v>
      </c>
      <c r="V188" s="410">
        <v>2.5</v>
      </c>
      <c r="W188" s="410">
        <v>1.8</v>
      </c>
      <c r="X188" s="410">
        <v>0.9</v>
      </c>
      <c r="Y188" s="410">
        <v>0.7</v>
      </c>
      <c r="Z188" s="410">
        <v>0.5</v>
      </c>
      <c r="AA188" s="410">
        <v>0.4</v>
      </c>
      <c r="AB188" s="442">
        <v>0.4</v>
      </c>
      <c r="AC188" s="443">
        <v>41.6</v>
      </c>
    </row>
    <row r="189" spans="3:29" ht="10.35" customHeight="1" x14ac:dyDescent="0.25">
      <c r="C189" s="440" t="s">
        <v>1932</v>
      </c>
      <c r="D189" s="381" t="s">
        <v>187</v>
      </c>
      <c r="E189" s="441">
        <v>5.7</v>
      </c>
      <c r="F189" s="410">
        <v>4.9000000000000004</v>
      </c>
      <c r="G189" s="410">
        <v>4.5</v>
      </c>
      <c r="H189" s="410">
        <v>4.3</v>
      </c>
      <c r="I189" s="410">
        <v>3.9</v>
      </c>
      <c r="J189" s="410">
        <v>3.5</v>
      </c>
      <c r="K189" s="410">
        <v>3.2</v>
      </c>
      <c r="L189" s="410">
        <v>2.6</v>
      </c>
      <c r="M189" s="410">
        <v>1.8</v>
      </c>
      <c r="N189" s="410">
        <v>1.3</v>
      </c>
      <c r="O189" s="410">
        <v>1.3</v>
      </c>
      <c r="P189" s="410">
        <v>1.6</v>
      </c>
      <c r="Q189" s="410">
        <v>1.9</v>
      </c>
      <c r="R189" s="410">
        <v>1.9</v>
      </c>
      <c r="S189" s="410">
        <v>0</v>
      </c>
      <c r="T189" s="410">
        <v>1.8</v>
      </c>
      <c r="U189" s="410">
        <v>1.6</v>
      </c>
      <c r="V189" s="410">
        <v>1.3</v>
      </c>
      <c r="W189" s="410">
        <v>0.8</v>
      </c>
      <c r="X189" s="410">
        <v>0.4</v>
      </c>
      <c r="Y189" s="410">
        <v>0.3</v>
      </c>
      <c r="Z189" s="410">
        <v>0.2</v>
      </c>
      <c r="AA189" s="410">
        <v>0.2</v>
      </c>
      <c r="AB189" s="442">
        <v>0.2</v>
      </c>
      <c r="AC189" s="443">
        <v>49.199999999999989</v>
      </c>
    </row>
    <row r="190" spans="3:29" ht="10.35" customHeight="1" x14ac:dyDescent="0.25">
      <c r="C190" s="440" t="s">
        <v>1933</v>
      </c>
      <c r="D190" s="381" t="s">
        <v>188</v>
      </c>
      <c r="E190" s="441">
        <v>0.7</v>
      </c>
      <c r="F190" s="410">
        <v>0.6</v>
      </c>
      <c r="G190" s="410">
        <v>0.6</v>
      </c>
      <c r="H190" s="410">
        <v>0.5</v>
      </c>
      <c r="I190" s="410">
        <v>0.5</v>
      </c>
      <c r="J190" s="410">
        <v>0.5</v>
      </c>
      <c r="K190" s="410">
        <v>0.5</v>
      </c>
      <c r="L190" s="410">
        <v>0.4</v>
      </c>
      <c r="M190" s="410">
        <v>0.4</v>
      </c>
      <c r="N190" s="410">
        <v>0.6</v>
      </c>
      <c r="O190" s="410">
        <v>0.9</v>
      </c>
      <c r="P190" s="410">
        <v>1.2</v>
      </c>
      <c r="Q190" s="410">
        <v>1.4</v>
      </c>
      <c r="R190" s="410">
        <v>1.5</v>
      </c>
      <c r="S190" s="410">
        <v>0</v>
      </c>
      <c r="T190" s="410">
        <v>1.1000000000000001</v>
      </c>
      <c r="U190" s="410">
        <v>0.9</v>
      </c>
      <c r="V190" s="410">
        <v>0.6</v>
      </c>
      <c r="W190" s="410">
        <v>0.4</v>
      </c>
      <c r="X190" s="410">
        <v>0.2</v>
      </c>
      <c r="Y190" s="410">
        <v>0.2</v>
      </c>
      <c r="Z190" s="410">
        <v>0.1</v>
      </c>
      <c r="AA190" s="410">
        <v>0.1</v>
      </c>
      <c r="AB190" s="442">
        <v>0.1</v>
      </c>
      <c r="AC190" s="443">
        <v>13.999999999999998</v>
      </c>
    </row>
    <row r="191" spans="3:29" ht="10.35" customHeight="1" x14ac:dyDescent="0.25">
      <c r="C191" s="440" t="s">
        <v>1934</v>
      </c>
      <c r="D191" s="381" t="s">
        <v>189</v>
      </c>
      <c r="E191" s="441">
        <v>5.9</v>
      </c>
      <c r="F191" s="410">
        <v>5.4</v>
      </c>
      <c r="G191" s="410">
        <v>5.2</v>
      </c>
      <c r="H191" s="410">
        <v>5</v>
      </c>
      <c r="I191" s="410">
        <v>4.8</v>
      </c>
      <c r="J191" s="410">
        <v>4.7</v>
      </c>
      <c r="K191" s="410">
        <v>4.5</v>
      </c>
      <c r="L191" s="410">
        <v>4</v>
      </c>
      <c r="M191" s="410">
        <v>4.5</v>
      </c>
      <c r="N191" s="410">
        <v>6.2</v>
      </c>
      <c r="O191" s="410">
        <v>7.4</v>
      </c>
      <c r="P191" s="410">
        <v>8.1999999999999993</v>
      </c>
      <c r="Q191" s="410">
        <v>8.9</v>
      </c>
      <c r="R191" s="410">
        <v>8.5</v>
      </c>
      <c r="S191" s="410">
        <v>7.4</v>
      </c>
      <c r="T191" s="410">
        <v>6.3</v>
      </c>
      <c r="U191" s="410">
        <v>5</v>
      </c>
      <c r="V191" s="410">
        <v>3.2</v>
      </c>
      <c r="W191" s="410">
        <v>1.6</v>
      </c>
      <c r="X191" s="410">
        <v>0.8</v>
      </c>
      <c r="Y191" s="410">
        <v>0.6</v>
      </c>
      <c r="Z191" s="410">
        <v>0.4</v>
      </c>
      <c r="AA191" s="410">
        <v>0.3</v>
      </c>
      <c r="AB191" s="442">
        <v>0.2</v>
      </c>
      <c r="AC191" s="443">
        <v>109</v>
      </c>
    </row>
    <row r="192" spans="3:29" ht="10.35" customHeight="1" x14ac:dyDescent="0.25">
      <c r="C192" s="440" t="s">
        <v>1935</v>
      </c>
      <c r="D192" s="381" t="s">
        <v>190</v>
      </c>
      <c r="E192" s="441">
        <v>5.4</v>
      </c>
      <c r="F192" s="410">
        <v>5</v>
      </c>
      <c r="G192" s="410">
        <v>5</v>
      </c>
      <c r="H192" s="410">
        <v>5.7</v>
      </c>
      <c r="I192" s="410">
        <v>5.5</v>
      </c>
      <c r="J192" s="410">
        <v>5.0999999999999996</v>
      </c>
      <c r="K192" s="410">
        <v>4.7</v>
      </c>
      <c r="L192" s="410">
        <v>3.8</v>
      </c>
      <c r="M192" s="410">
        <v>3.6</v>
      </c>
      <c r="N192" s="410">
        <v>4.3</v>
      </c>
      <c r="O192" s="410">
        <v>5.6</v>
      </c>
      <c r="P192" s="410">
        <v>7.4</v>
      </c>
      <c r="Q192" s="410">
        <v>7.8</v>
      </c>
      <c r="R192" s="410">
        <v>6.4</v>
      </c>
      <c r="S192" s="410">
        <v>6</v>
      </c>
      <c r="T192" s="410">
        <v>4.5999999999999996</v>
      </c>
      <c r="U192" s="410">
        <v>2.5</v>
      </c>
      <c r="V192" s="410">
        <v>1.3</v>
      </c>
      <c r="W192" s="410">
        <v>0.7</v>
      </c>
      <c r="X192" s="410">
        <v>0.4</v>
      </c>
      <c r="Y192" s="410">
        <v>0.4</v>
      </c>
      <c r="Z192" s="410">
        <v>0.3</v>
      </c>
      <c r="AA192" s="410">
        <v>0.3</v>
      </c>
      <c r="AB192" s="442">
        <v>0.3</v>
      </c>
      <c r="AC192" s="443">
        <v>92.100000000000009</v>
      </c>
    </row>
    <row r="193" spans="3:29" ht="10.35" customHeight="1" x14ac:dyDescent="0.25">
      <c r="C193" s="440" t="s">
        <v>1936</v>
      </c>
      <c r="D193" s="381" t="s">
        <v>191</v>
      </c>
      <c r="E193" s="441">
        <v>5.7</v>
      </c>
      <c r="F193" s="410">
        <v>5.7</v>
      </c>
      <c r="G193" s="410">
        <v>5.7</v>
      </c>
      <c r="H193" s="410">
        <v>5.7</v>
      </c>
      <c r="I193" s="410">
        <v>5.8</v>
      </c>
      <c r="J193" s="410">
        <v>5.5</v>
      </c>
      <c r="K193" s="410">
        <v>5.5</v>
      </c>
      <c r="L193" s="410">
        <v>5.5</v>
      </c>
      <c r="M193" s="410">
        <v>5.2</v>
      </c>
      <c r="N193" s="410">
        <v>4.7</v>
      </c>
      <c r="O193" s="410">
        <v>3.2</v>
      </c>
      <c r="P193" s="410">
        <v>2.4</v>
      </c>
      <c r="Q193" s="410">
        <v>1.6</v>
      </c>
      <c r="R193" s="410">
        <v>1.3</v>
      </c>
      <c r="S193" s="410">
        <v>1.1000000000000001</v>
      </c>
      <c r="T193" s="410">
        <v>1.1000000000000001</v>
      </c>
      <c r="U193" s="410">
        <v>1.5</v>
      </c>
      <c r="V193" s="410">
        <v>1.7</v>
      </c>
      <c r="W193" s="410">
        <v>3.2</v>
      </c>
      <c r="X193" s="410">
        <v>3.3</v>
      </c>
      <c r="Y193" s="410">
        <v>3.2</v>
      </c>
      <c r="Z193" s="410">
        <v>3</v>
      </c>
      <c r="AA193" s="410">
        <v>3.1</v>
      </c>
      <c r="AB193" s="442">
        <v>3.3</v>
      </c>
      <c r="AC193" s="443">
        <v>88</v>
      </c>
    </row>
    <row r="194" spans="3:29" ht="10.35" customHeight="1" x14ac:dyDescent="0.25">
      <c r="C194" s="440" t="s">
        <v>1937</v>
      </c>
      <c r="D194" s="381" t="s">
        <v>192</v>
      </c>
      <c r="E194" s="441">
        <v>1.2</v>
      </c>
      <c r="F194" s="410">
        <v>1.1000000000000001</v>
      </c>
      <c r="G194" s="410">
        <v>1.2</v>
      </c>
      <c r="H194" s="410">
        <v>1.1000000000000001</v>
      </c>
      <c r="I194" s="410">
        <v>1.4</v>
      </c>
      <c r="J194" s="410">
        <v>1.3</v>
      </c>
      <c r="K194" s="410">
        <v>1.4</v>
      </c>
      <c r="L194" s="410">
        <v>1.2</v>
      </c>
      <c r="M194" s="410">
        <v>0.9</v>
      </c>
      <c r="N194" s="410">
        <v>0.6</v>
      </c>
      <c r="O194" s="410">
        <v>0.4</v>
      </c>
      <c r="P194" s="410">
        <v>0.3</v>
      </c>
      <c r="Q194" s="410">
        <v>0.4</v>
      </c>
      <c r="R194" s="410">
        <v>0.5</v>
      </c>
      <c r="S194" s="410">
        <v>0.7</v>
      </c>
      <c r="T194" s="410">
        <v>1</v>
      </c>
      <c r="U194" s="410">
        <v>1.1000000000000001</v>
      </c>
      <c r="V194" s="410">
        <v>1.1000000000000001</v>
      </c>
      <c r="W194" s="410">
        <v>1.2</v>
      </c>
      <c r="X194" s="410">
        <v>1.2</v>
      </c>
      <c r="Y194" s="410">
        <v>1.1000000000000001</v>
      </c>
      <c r="Z194" s="410">
        <v>0.9</v>
      </c>
      <c r="AA194" s="410">
        <v>0.9</v>
      </c>
      <c r="AB194" s="442">
        <v>1</v>
      </c>
      <c r="AC194" s="443">
        <v>23.199999999999996</v>
      </c>
    </row>
    <row r="195" spans="3:29" ht="10.35" customHeight="1" x14ac:dyDescent="0.25">
      <c r="C195" s="440" t="s">
        <v>1938</v>
      </c>
      <c r="D195" s="381" t="s">
        <v>193</v>
      </c>
      <c r="E195" s="441">
        <v>21.8</v>
      </c>
      <c r="F195" s="410">
        <v>23.5</v>
      </c>
      <c r="G195" s="410">
        <v>23.2</v>
      </c>
      <c r="H195" s="410">
        <v>22.6</v>
      </c>
      <c r="I195" s="410">
        <v>22.3</v>
      </c>
      <c r="J195" s="410">
        <v>22</v>
      </c>
      <c r="K195" s="410">
        <v>22</v>
      </c>
      <c r="L195" s="410">
        <v>26.1</v>
      </c>
      <c r="M195" s="410">
        <v>27</v>
      </c>
      <c r="N195" s="410">
        <v>22.8</v>
      </c>
      <c r="O195" s="410">
        <v>15.1</v>
      </c>
      <c r="P195" s="410">
        <v>6.9</v>
      </c>
      <c r="Q195" s="410">
        <v>5.0999999999999996</v>
      </c>
      <c r="R195" s="410">
        <v>4.3</v>
      </c>
      <c r="S195" s="410">
        <v>4.9000000000000004</v>
      </c>
      <c r="T195" s="410">
        <v>5.5</v>
      </c>
      <c r="U195" s="410">
        <v>6</v>
      </c>
      <c r="V195" s="410">
        <v>6.2</v>
      </c>
      <c r="W195" s="410">
        <v>10.6</v>
      </c>
      <c r="X195" s="410">
        <v>12.8</v>
      </c>
      <c r="Y195" s="410">
        <v>16.8</v>
      </c>
      <c r="Z195" s="410">
        <v>17.2</v>
      </c>
      <c r="AA195" s="410">
        <v>19.600000000000001</v>
      </c>
      <c r="AB195" s="442">
        <v>18.600000000000001</v>
      </c>
      <c r="AC195" s="443">
        <v>382.90000000000003</v>
      </c>
    </row>
    <row r="196" spans="3:29" ht="10.35" customHeight="1" x14ac:dyDescent="0.25">
      <c r="C196" s="440" t="s">
        <v>1939</v>
      </c>
      <c r="D196" s="381" t="s">
        <v>194</v>
      </c>
      <c r="E196" s="441">
        <v>11.4</v>
      </c>
      <c r="F196" s="410">
        <v>11.4</v>
      </c>
      <c r="G196" s="410">
        <v>11.4</v>
      </c>
      <c r="H196" s="410">
        <v>11.4</v>
      </c>
      <c r="I196" s="410">
        <v>11.3</v>
      </c>
      <c r="J196" s="410">
        <v>11.2</v>
      </c>
      <c r="K196" s="410">
        <v>11.4</v>
      </c>
      <c r="L196" s="410">
        <v>14.4</v>
      </c>
      <c r="M196" s="410">
        <v>12.9</v>
      </c>
      <c r="N196" s="410">
        <v>7.2</v>
      </c>
      <c r="O196" s="410">
        <v>3.2</v>
      </c>
      <c r="P196" s="410">
        <v>1.4</v>
      </c>
      <c r="Q196" s="410">
        <v>0.6</v>
      </c>
      <c r="R196" s="410">
        <v>0.4</v>
      </c>
      <c r="S196" s="410">
        <v>0.4</v>
      </c>
      <c r="T196" s="410">
        <v>0.8</v>
      </c>
      <c r="U196" s="410">
        <v>1.6</v>
      </c>
      <c r="V196" s="410">
        <v>2.9</v>
      </c>
      <c r="W196" s="410">
        <v>5.6</v>
      </c>
      <c r="X196" s="410">
        <v>9.6999999999999993</v>
      </c>
      <c r="Y196" s="410">
        <v>10.4</v>
      </c>
      <c r="Z196" s="410">
        <v>9.4</v>
      </c>
      <c r="AA196" s="410">
        <v>10.1</v>
      </c>
      <c r="AB196" s="442">
        <v>10.199999999999999</v>
      </c>
      <c r="AC196" s="443">
        <v>180.70000000000002</v>
      </c>
    </row>
    <row r="197" spans="3:29" ht="10.35" customHeight="1" x14ac:dyDescent="0.25">
      <c r="C197" s="440" t="s">
        <v>1940</v>
      </c>
      <c r="D197" s="381" t="s">
        <v>195</v>
      </c>
      <c r="E197" s="441">
        <v>21.1</v>
      </c>
      <c r="F197" s="410">
        <v>20.5</v>
      </c>
      <c r="G197" s="410">
        <v>19.3</v>
      </c>
      <c r="H197" s="410">
        <v>19</v>
      </c>
      <c r="I197" s="410">
        <v>18.3</v>
      </c>
      <c r="J197" s="410">
        <v>18.600000000000001</v>
      </c>
      <c r="K197" s="410">
        <v>19.399999999999999</v>
      </c>
      <c r="L197" s="410">
        <v>18.100000000000001</v>
      </c>
      <c r="M197" s="410">
        <v>16.5</v>
      </c>
      <c r="N197" s="410">
        <v>12.9</v>
      </c>
      <c r="O197" s="410">
        <v>9.1</v>
      </c>
      <c r="P197" s="410">
        <v>6.8</v>
      </c>
      <c r="Q197" s="410">
        <v>5.6</v>
      </c>
      <c r="R197" s="410">
        <v>4.8</v>
      </c>
      <c r="S197" s="410">
        <v>4.8</v>
      </c>
      <c r="T197" s="410">
        <v>5.3</v>
      </c>
      <c r="U197" s="410">
        <v>6.6</v>
      </c>
      <c r="V197" s="410">
        <v>8.6999999999999993</v>
      </c>
      <c r="W197" s="410">
        <v>11.3</v>
      </c>
      <c r="X197" s="410">
        <v>12.6</v>
      </c>
      <c r="Y197" s="410">
        <v>13.1</v>
      </c>
      <c r="Z197" s="410">
        <v>13.2</v>
      </c>
      <c r="AA197" s="410">
        <v>12</v>
      </c>
      <c r="AB197" s="442">
        <v>13</v>
      </c>
      <c r="AC197" s="443">
        <v>310.60000000000008</v>
      </c>
    </row>
    <row r="198" spans="3:29" ht="10.35" customHeight="1" x14ac:dyDescent="0.25">
      <c r="C198" s="440" t="s">
        <v>1941</v>
      </c>
      <c r="D198" s="381" t="s">
        <v>196</v>
      </c>
      <c r="E198" s="441">
        <v>19.899999999999999</v>
      </c>
      <c r="F198" s="410">
        <v>19.8</v>
      </c>
      <c r="G198" s="410">
        <v>19.899999999999999</v>
      </c>
      <c r="H198" s="410">
        <v>20</v>
      </c>
      <c r="I198" s="410">
        <v>19.399999999999999</v>
      </c>
      <c r="J198" s="410">
        <v>19.2</v>
      </c>
      <c r="K198" s="410">
        <v>20.6</v>
      </c>
      <c r="L198" s="410">
        <v>25.7</v>
      </c>
      <c r="M198" s="410">
        <v>24.1</v>
      </c>
      <c r="N198" s="410">
        <v>15.3</v>
      </c>
      <c r="O198" s="410">
        <v>6.3</v>
      </c>
      <c r="P198" s="410">
        <v>2.8</v>
      </c>
      <c r="Q198" s="410">
        <v>1.1000000000000001</v>
      </c>
      <c r="R198" s="410">
        <v>0.7</v>
      </c>
      <c r="S198" s="410">
        <v>0.7</v>
      </c>
      <c r="T198" s="410">
        <v>1.3</v>
      </c>
      <c r="U198" s="410">
        <v>2.9</v>
      </c>
      <c r="V198" s="410">
        <v>5.2</v>
      </c>
      <c r="W198" s="410">
        <v>8.8000000000000007</v>
      </c>
      <c r="X198" s="410">
        <v>15.1</v>
      </c>
      <c r="Y198" s="410">
        <v>17.399999999999999</v>
      </c>
      <c r="Z198" s="410">
        <v>15.9</v>
      </c>
      <c r="AA198" s="410">
        <v>17.100000000000001</v>
      </c>
      <c r="AB198" s="442">
        <v>17</v>
      </c>
      <c r="AC198" s="443">
        <v>316.2</v>
      </c>
    </row>
    <row r="199" spans="3:29" ht="10.35" customHeight="1" x14ac:dyDescent="0.25">
      <c r="C199" s="440" t="s">
        <v>1942</v>
      </c>
      <c r="D199" s="381" t="s">
        <v>197</v>
      </c>
      <c r="E199" s="441">
        <v>3.4</v>
      </c>
      <c r="F199" s="410">
        <v>3.3</v>
      </c>
      <c r="G199" s="410">
        <v>3.2</v>
      </c>
      <c r="H199" s="410">
        <v>3</v>
      </c>
      <c r="I199" s="410">
        <v>2.9</v>
      </c>
      <c r="J199" s="410">
        <v>2.8</v>
      </c>
      <c r="K199" s="410">
        <v>2.6</v>
      </c>
      <c r="L199" s="410">
        <v>2.6</v>
      </c>
      <c r="M199" s="410">
        <v>2.5</v>
      </c>
      <c r="N199" s="410">
        <v>2.4</v>
      </c>
      <c r="O199" s="410">
        <v>2.4</v>
      </c>
      <c r="P199" s="410">
        <v>2.4</v>
      </c>
      <c r="Q199" s="410">
        <v>2.5</v>
      </c>
      <c r="R199" s="410">
        <v>2.6</v>
      </c>
      <c r="S199" s="410">
        <v>2.6</v>
      </c>
      <c r="T199" s="410">
        <v>2.6</v>
      </c>
      <c r="U199" s="410">
        <v>2.6</v>
      </c>
      <c r="V199" s="410">
        <v>2.6</v>
      </c>
      <c r="W199" s="410">
        <v>2.8</v>
      </c>
      <c r="X199" s="410">
        <v>2.9</v>
      </c>
      <c r="Y199" s="410">
        <v>2.8</v>
      </c>
      <c r="Z199" s="410">
        <v>2.6</v>
      </c>
      <c r="AA199" s="410">
        <v>2.5</v>
      </c>
      <c r="AB199" s="442">
        <v>2.4</v>
      </c>
      <c r="AC199" s="443">
        <v>65</v>
      </c>
    </row>
    <row r="200" spans="3:29" ht="10.35" customHeight="1" x14ac:dyDescent="0.25">
      <c r="C200" s="440" t="s">
        <v>1943</v>
      </c>
      <c r="D200" s="381" t="s">
        <v>198</v>
      </c>
      <c r="E200" s="441">
        <v>6.3</v>
      </c>
      <c r="F200" s="410">
        <v>41.3</v>
      </c>
      <c r="G200" s="410">
        <v>45.8</v>
      </c>
      <c r="H200" s="410">
        <v>6.3</v>
      </c>
      <c r="I200" s="410">
        <v>6.3</v>
      </c>
      <c r="J200" s="410">
        <v>6.3</v>
      </c>
      <c r="K200" s="410">
        <v>44</v>
      </c>
      <c r="L200" s="410">
        <v>6.3</v>
      </c>
      <c r="M200" s="410">
        <v>42.6</v>
      </c>
      <c r="N200" s="410">
        <v>40.6</v>
      </c>
      <c r="O200" s="410">
        <v>37.6</v>
      </c>
      <c r="P200" s="410">
        <v>34.299999999999997</v>
      </c>
      <c r="Q200" s="410">
        <v>32.1</v>
      </c>
      <c r="R200" s="410">
        <v>29.6</v>
      </c>
      <c r="S200" s="410">
        <v>27</v>
      </c>
      <c r="T200" s="410">
        <v>26.3</v>
      </c>
      <c r="U200" s="410">
        <v>27.8</v>
      </c>
      <c r="V200" s="410">
        <v>30.6</v>
      </c>
      <c r="W200" s="410">
        <v>18.5</v>
      </c>
      <c r="X200" s="410">
        <v>6.3</v>
      </c>
      <c r="Y200" s="410">
        <v>6.3</v>
      </c>
      <c r="Z200" s="410">
        <v>30.9</v>
      </c>
      <c r="AA200" s="410">
        <v>29.5</v>
      </c>
      <c r="AB200" s="442">
        <v>26.1</v>
      </c>
      <c r="AC200" s="443">
        <v>608.70000000000005</v>
      </c>
    </row>
    <row r="201" spans="3:29" ht="10.35" customHeight="1" x14ac:dyDescent="0.25">
      <c r="C201" s="440" t="s">
        <v>1944</v>
      </c>
      <c r="D201" s="381" t="s">
        <v>199</v>
      </c>
      <c r="E201" s="441">
        <v>6.4</v>
      </c>
      <c r="F201" s="410">
        <v>6.2</v>
      </c>
      <c r="G201" s="410">
        <v>6</v>
      </c>
      <c r="H201" s="410">
        <v>5.8</v>
      </c>
      <c r="I201" s="410">
        <v>5.7</v>
      </c>
      <c r="J201" s="410">
        <v>5.6</v>
      </c>
      <c r="K201" s="410">
        <v>5.5</v>
      </c>
      <c r="L201" s="410">
        <v>5.3</v>
      </c>
      <c r="M201" s="410">
        <v>4.9000000000000004</v>
      </c>
      <c r="N201" s="410">
        <v>4.4000000000000004</v>
      </c>
      <c r="O201" s="410">
        <v>3.9</v>
      </c>
      <c r="P201" s="410">
        <v>3.4</v>
      </c>
      <c r="Q201" s="410">
        <v>3.1</v>
      </c>
      <c r="R201" s="410">
        <v>2.7</v>
      </c>
      <c r="S201" s="410">
        <v>2.6</v>
      </c>
      <c r="T201" s="410">
        <v>2.5</v>
      </c>
      <c r="U201" s="410">
        <v>2.7</v>
      </c>
      <c r="V201" s="410">
        <v>3.1</v>
      </c>
      <c r="W201" s="410">
        <v>3.9</v>
      </c>
      <c r="X201" s="410">
        <v>4.0999999999999996</v>
      </c>
      <c r="Y201" s="410">
        <v>4.4000000000000004</v>
      </c>
      <c r="Z201" s="410">
        <v>4.5999999999999996</v>
      </c>
      <c r="AA201" s="410">
        <v>4.5999999999999996</v>
      </c>
      <c r="AB201" s="442">
        <v>4.7</v>
      </c>
      <c r="AC201" s="443">
        <v>106.09999999999998</v>
      </c>
    </row>
    <row r="202" spans="3:29" ht="10.35" customHeight="1" x14ac:dyDescent="0.25">
      <c r="C202" s="440" t="s">
        <v>1945</v>
      </c>
      <c r="D202" s="381" t="s">
        <v>200</v>
      </c>
      <c r="E202" s="441">
        <v>29.7</v>
      </c>
      <c r="F202" s="410">
        <v>29.5</v>
      </c>
      <c r="G202" s="410">
        <v>29.2</v>
      </c>
      <c r="H202" s="410">
        <v>29</v>
      </c>
      <c r="I202" s="410">
        <v>28.8</v>
      </c>
      <c r="J202" s="410">
        <v>28.8</v>
      </c>
      <c r="K202" s="410">
        <v>28.7</v>
      </c>
      <c r="L202" s="410">
        <v>28.2</v>
      </c>
      <c r="M202" s="410">
        <v>26.8</v>
      </c>
      <c r="N202" s="410">
        <v>24.6</v>
      </c>
      <c r="O202" s="410">
        <v>21.6</v>
      </c>
      <c r="P202" s="410">
        <v>18.899999999999999</v>
      </c>
      <c r="Q202" s="410">
        <v>17.600000000000001</v>
      </c>
      <c r="R202" s="410">
        <v>16.600000000000001</v>
      </c>
      <c r="S202" s="410">
        <v>16</v>
      </c>
      <c r="T202" s="410">
        <v>10.9</v>
      </c>
      <c r="U202" s="410">
        <v>11.1</v>
      </c>
      <c r="V202" s="410">
        <v>19.899999999999999</v>
      </c>
      <c r="W202" s="410">
        <v>23.2</v>
      </c>
      <c r="X202" s="410">
        <v>26</v>
      </c>
      <c r="Y202" s="410">
        <v>27.1</v>
      </c>
      <c r="Z202" s="410">
        <v>26.9</v>
      </c>
      <c r="AA202" s="410">
        <v>26.2</v>
      </c>
      <c r="AB202" s="442">
        <v>24.9</v>
      </c>
      <c r="AC202" s="443">
        <v>570.20000000000005</v>
      </c>
    </row>
    <row r="203" spans="3:29" ht="10.35" customHeight="1" x14ac:dyDescent="0.25">
      <c r="C203" s="440" t="s">
        <v>1946</v>
      </c>
      <c r="D203" s="381" t="s">
        <v>201</v>
      </c>
      <c r="E203" s="441">
        <v>43</v>
      </c>
      <c r="F203" s="410">
        <v>41.8</v>
      </c>
      <c r="G203" s="410">
        <v>40.700000000000003</v>
      </c>
      <c r="H203" s="410">
        <v>40.1</v>
      </c>
      <c r="I203" s="410">
        <v>38.9</v>
      </c>
      <c r="J203" s="410">
        <v>38.799999999999997</v>
      </c>
      <c r="K203" s="410">
        <v>38.6</v>
      </c>
      <c r="L203" s="410">
        <v>37.299999999999997</v>
      </c>
      <c r="M203" s="410">
        <v>33.299999999999997</v>
      </c>
      <c r="N203" s="410">
        <v>27.2</v>
      </c>
      <c r="O203" s="410">
        <v>24.4</v>
      </c>
      <c r="P203" s="410">
        <v>22</v>
      </c>
      <c r="Q203" s="410">
        <v>19.899999999999999</v>
      </c>
      <c r="R203" s="410">
        <v>18.3</v>
      </c>
      <c r="S203" s="410">
        <v>18.3</v>
      </c>
      <c r="T203" s="410">
        <v>18.899999999999999</v>
      </c>
      <c r="U203" s="410">
        <v>19.2</v>
      </c>
      <c r="V203" s="410">
        <v>21.1</v>
      </c>
      <c r="W203" s="410">
        <v>24.2</v>
      </c>
      <c r="X203" s="410">
        <v>25</v>
      </c>
      <c r="Y203" s="410">
        <v>26.7</v>
      </c>
      <c r="Z203" s="410">
        <v>27.2</v>
      </c>
      <c r="AA203" s="410">
        <v>26.7</v>
      </c>
      <c r="AB203" s="442">
        <v>25.8</v>
      </c>
      <c r="AC203" s="443">
        <v>697.4000000000002</v>
      </c>
    </row>
    <row r="204" spans="3:29" ht="10.35" customHeight="1" x14ac:dyDescent="0.25">
      <c r="C204" s="440" t="s">
        <v>1947</v>
      </c>
      <c r="D204" s="381" t="s">
        <v>202</v>
      </c>
      <c r="E204" s="441">
        <v>60.1</v>
      </c>
      <c r="F204" s="410">
        <v>57.8</v>
      </c>
      <c r="G204" s="410">
        <v>55.6</v>
      </c>
      <c r="H204" s="410">
        <v>54.8</v>
      </c>
      <c r="I204" s="410">
        <v>52.5</v>
      </c>
      <c r="J204" s="410">
        <v>51.8</v>
      </c>
      <c r="K204" s="410">
        <v>51.1</v>
      </c>
      <c r="L204" s="410">
        <v>48.6</v>
      </c>
      <c r="M204" s="410">
        <v>44.7</v>
      </c>
      <c r="N204" s="410">
        <v>39.9</v>
      </c>
      <c r="O204" s="410">
        <v>35.6</v>
      </c>
      <c r="P204" s="410">
        <v>33.200000000000003</v>
      </c>
      <c r="Q204" s="410">
        <v>31.4</v>
      </c>
      <c r="R204" s="410">
        <v>27.8</v>
      </c>
      <c r="S204" s="410">
        <v>28.2</v>
      </c>
      <c r="T204" s="410">
        <v>28.3</v>
      </c>
      <c r="U204" s="410">
        <v>29</v>
      </c>
      <c r="V204" s="410">
        <v>30.7</v>
      </c>
      <c r="W204" s="410">
        <v>33.1</v>
      </c>
      <c r="X204" s="410">
        <v>34</v>
      </c>
      <c r="Y204" s="410">
        <v>35.9</v>
      </c>
      <c r="Z204" s="410">
        <v>38.299999999999997</v>
      </c>
      <c r="AA204" s="410">
        <v>38</v>
      </c>
      <c r="AB204" s="442">
        <v>35.9</v>
      </c>
      <c r="AC204" s="443">
        <v>976.30000000000007</v>
      </c>
    </row>
    <row r="205" spans="3:29" ht="10.35" customHeight="1" x14ac:dyDescent="0.25">
      <c r="C205" s="440" t="s">
        <v>1948</v>
      </c>
      <c r="D205" s="381" t="s">
        <v>203</v>
      </c>
      <c r="E205" s="441">
        <v>21.7</v>
      </c>
      <c r="F205" s="410">
        <v>21.1</v>
      </c>
      <c r="G205" s="410">
        <v>21.1</v>
      </c>
      <c r="H205" s="410">
        <v>21.2</v>
      </c>
      <c r="I205" s="410">
        <v>20.7</v>
      </c>
      <c r="J205" s="410">
        <v>21.1</v>
      </c>
      <c r="K205" s="410">
        <v>21</v>
      </c>
      <c r="L205" s="410">
        <v>20.6</v>
      </c>
      <c r="M205" s="410">
        <v>18</v>
      </c>
      <c r="N205" s="410">
        <v>15.8</v>
      </c>
      <c r="O205" s="410">
        <v>14.4</v>
      </c>
      <c r="P205" s="410">
        <v>12.6</v>
      </c>
      <c r="Q205" s="410">
        <v>11.3</v>
      </c>
      <c r="R205" s="410">
        <v>10.1</v>
      </c>
      <c r="S205" s="410">
        <v>0</v>
      </c>
      <c r="T205" s="410">
        <v>10.3</v>
      </c>
      <c r="U205" s="410">
        <v>10.7</v>
      </c>
      <c r="V205" s="410">
        <v>11.1</v>
      </c>
      <c r="W205" s="410">
        <v>12.4</v>
      </c>
      <c r="X205" s="410">
        <v>12.9</v>
      </c>
      <c r="Y205" s="410">
        <v>13.3</v>
      </c>
      <c r="Z205" s="410">
        <v>13.8</v>
      </c>
      <c r="AA205" s="410">
        <v>13.7</v>
      </c>
      <c r="AB205" s="442">
        <v>13.6</v>
      </c>
      <c r="AC205" s="443">
        <v>362.5</v>
      </c>
    </row>
    <row r="206" spans="3:29" ht="10.35" customHeight="1" x14ac:dyDescent="0.25">
      <c r="C206" s="440" t="s">
        <v>1949</v>
      </c>
      <c r="D206" s="381" t="s">
        <v>204</v>
      </c>
      <c r="E206" s="441">
        <v>61.4</v>
      </c>
      <c r="F206" s="410">
        <v>61.3</v>
      </c>
      <c r="G206" s="410">
        <v>60.6</v>
      </c>
      <c r="H206" s="410">
        <v>60.1</v>
      </c>
      <c r="I206" s="410">
        <v>59.3</v>
      </c>
      <c r="J206" s="410">
        <v>58.7</v>
      </c>
      <c r="K206" s="410">
        <v>58.2</v>
      </c>
      <c r="L206" s="410">
        <v>56.2</v>
      </c>
      <c r="M206" s="410">
        <v>54</v>
      </c>
      <c r="N206" s="410">
        <v>51.4</v>
      </c>
      <c r="O206" s="410">
        <v>47.5</v>
      </c>
      <c r="P206" s="410">
        <v>43.4</v>
      </c>
      <c r="Q206" s="410">
        <v>40.6</v>
      </c>
      <c r="R206" s="410">
        <v>37.4</v>
      </c>
      <c r="S206" s="410">
        <v>34.200000000000003</v>
      </c>
      <c r="T206" s="410">
        <v>33.200000000000003</v>
      </c>
      <c r="U206" s="410">
        <v>35</v>
      </c>
      <c r="V206" s="410">
        <v>38.5</v>
      </c>
      <c r="W206" s="410">
        <v>41.5</v>
      </c>
      <c r="X206" s="410">
        <v>43.8</v>
      </c>
      <c r="Y206" s="410">
        <v>40.700000000000003</v>
      </c>
      <c r="Z206" s="410">
        <v>40.6</v>
      </c>
      <c r="AA206" s="410">
        <v>38.799999999999997</v>
      </c>
      <c r="AB206" s="442">
        <v>34.299999999999997</v>
      </c>
      <c r="AC206" s="443">
        <v>1130.6999999999998</v>
      </c>
    </row>
    <row r="207" spans="3:29" ht="10.35" customHeight="1" x14ac:dyDescent="0.25">
      <c r="C207" s="440" t="s">
        <v>1950</v>
      </c>
      <c r="D207" s="381" t="s">
        <v>205</v>
      </c>
      <c r="E207" s="441">
        <v>19.5</v>
      </c>
      <c r="F207" s="410">
        <v>5.9</v>
      </c>
      <c r="G207" s="410">
        <v>42.7</v>
      </c>
      <c r="H207" s="410">
        <v>39.6</v>
      </c>
      <c r="I207" s="410">
        <v>41.9</v>
      </c>
      <c r="J207" s="410">
        <v>5.9</v>
      </c>
      <c r="K207" s="410">
        <v>5.9</v>
      </c>
      <c r="L207" s="410">
        <v>38.9</v>
      </c>
      <c r="M207" s="410">
        <v>35.1</v>
      </c>
      <c r="N207" s="410">
        <v>29.1</v>
      </c>
      <c r="O207" s="410">
        <v>22.9</v>
      </c>
      <c r="P207" s="410">
        <v>18.600000000000001</v>
      </c>
      <c r="Q207" s="410">
        <v>16.3</v>
      </c>
      <c r="R207" s="410">
        <v>15.1</v>
      </c>
      <c r="S207" s="410">
        <v>14.8</v>
      </c>
      <c r="T207" s="410">
        <v>15.5</v>
      </c>
      <c r="U207" s="410">
        <v>17.3</v>
      </c>
      <c r="V207" s="410">
        <v>21.6</v>
      </c>
      <c r="W207" s="410">
        <v>27.5</v>
      </c>
      <c r="X207" s="410">
        <v>32.799999999999997</v>
      </c>
      <c r="Y207" s="410">
        <v>36</v>
      </c>
      <c r="Z207" s="410">
        <v>36.6</v>
      </c>
      <c r="AA207" s="410">
        <v>5.9</v>
      </c>
      <c r="AB207" s="442">
        <v>5.9</v>
      </c>
      <c r="AC207" s="443">
        <v>551.30000000000007</v>
      </c>
    </row>
    <row r="208" spans="3:29" ht="10.35" customHeight="1" x14ac:dyDescent="0.25">
      <c r="C208" s="440" t="s">
        <v>1951</v>
      </c>
      <c r="D208" s="381" t="s">
        <v>206</v>
      </c>
      <c r="E208" s="441">
        <v>88.6</v>
      </c>
      <c r="F208" s="410">
        <v>85</v>
      </c>
      <c r="G208" s="410">
        <v>82.6</v>
      </c>
      <c r="H208" s="410">
        <v>80.099999999999994</v>
      </c>
      <c r="I208" s="410">
        <v>78.099999999999994</v>
      </c>
      <c r="J208" s="410">
        <v>79.099999999999994</v>
      </c>
      <c r="K208" s="410">
        <v>77.5</v>
      </c>
      <c r="L208" s="410">
        <v>73.599999999999994</v>
      </c>
      <c r="M208" s="410">
        <v>64.3</v>
      </c>
      <c r="N208" s="410">
        <v>57</v>
      </c>
      <c r="O208" s="410">
        <v>48</v>
      </c>
      <c r="P208" s="410">
        <v>43.1</v>
      </c>
      <c r="Q208" s="410">
        <v>40.700000000000003</v>
      </c>
      <c r="R208" s="410">
        <v>38.1</v>
      </c>
      <c r="S208" s="410">
        <v>38.1</v>
      </c>
      <c r="T208" s="410">
        <v>38</v>
      </c>
      <c r="U208" s="410">
        <v>39.799999999999997</v>
      </c>
      <c r="V208" s="410">
        <v>44.1</v>
      </c>
      <c r="W208" s="410">
        <v>52.7</v>
      </c>
      <c r="X208" s="410">
        <v>53.4</v>
      </c>
      <c r="Y208" s="410">
        <v>57.7</v>
      </c>
      <c r="Z208" s="410">
        <v>58.9</v>
      </c>
      <c r="AA208" s="410">
        <v>57.1</v>
      </c>
      <c r="AB208" s="442">
        <v>55.3</v>
      </c>
      <c r="AC208" s="443">
        <v>1430.9</v>
      </c>
    </row>
    <row r="209" spans="3:29" ht="10.35" customHeight="1" x14ac:dyDescent="0.25">
      <c r="C209" s="440" t="s">
        <v>1952</v>
      </c>
      <c r="D209" s="381" t="s">
        <v>207</v>
      </c>
      <c r="E209" s="441">
        <v>79.099999999999994</v>
      </c>
      <c r="F209" s="410">
        <v>43.1</v>
      </c>
      <c r="G209" s="410">
        <v>0</v>
      </c>
      <c r="H209" s="410">
        <v>0</v>
      </c>
      <c r="I209" s="410">
        <v>0</v>
      </c>
      <c r="J209" s="410">
        <v>79.400000000000006</v>
      </c>
      <c r="K209" s="410">
        <v>0</v>
      </c>
      <c r="L209" s="410">
        <v>71.2</v>
      </c>
      <c r="M209" s="410">
        <v>77.400000000000006</v>
      </c>
      <c r="N209" s="410">
        <v>75.099999999999994</v>
      </c>
      <c r="O209" s="410">
        <v>71.8</v>
      </c>
      <c r="P209" s="410">
        <v>67.400000000000006</v>
      </c>
      <c r="Q209" s="410">
        <v>63.8</v>
      </c>
      <c r="R209" s="410">
        <v>61.5</v>
      </c>
      <c r="S209" s="410">
        <v>24.1</v>
      </c>
      <c r="T209" s="410">
        <v>59.3</v>
      </c>
      <c r="U209" s="410">
        <v>59.1</v>
      </c>
      <c r="V209" s="410">
        <v>60.2</v>
      </c>
      <c r="W209" s="410">
        <v>62.9</v>
      </c>
      <c r="X209" s="410">
        <v>66.3</v>
      </c>
      <c r="Y209" s="410">
        <v>67.400000000000006</v>
      </c>
      <c r="Z209" s="410">
        <v>67.099999999999994</v>
      </c>
      <c r="AA209" s="410">
        <v>66.099999999999994</v>
      </c>
      <c r="AB209" s="442">
        <v>64</v>
      </c>
      <c r="AC209" s="443">
        <v>1286.3</v>
      </c>
    </row>
    <row r="210" spans="3:29" ht="10.35" customHeight="1" x14ac:dyDescent="0.25">
      <c r="C210" s="440" t="s">
        <v>1953</v>
      </c>
      <c r="D210" s="381" t="s">
        <v>208</v>
      </c>
      <c r="E210" s="441">
        <v>124.6</v>
      </c>
      <c r="F210" s="410">
        <v>124</v>
      </c>
      <c r="G210" s="410">
        <v>123</v>
      </c>
      <c r="H210" s="410">
        <v>122.5</v>
      </c>
      <c r="I210" s="410">
        <v>122.4</v>
      </c>
      <c r="J210" s="410">
        <v>122.2</v>
      </c>
      <c r="K210" s="410">
        <v>121.8</v>
      </c>
      <c r="L210" s="410">
        <v>120</v>
      </c>
      <c r="M210" s="410">
        <v>114.7</v>
      </c>
      <c r="N210" s="410">
        <v>106.3</v>
      </c>
      <c r="O210" s="410">
        <v>96.1</v>
      </c>
      <c r="P210" s="410">
        <v>86.7</v>
      </c>
      <c r="Q210" s="410">
        <v>81.400000000000006</v>
      </c>
      <c r="R210" s="410">
        <v>78.8</v>
      </c>
      <c r="S210" s="410">
        <v>77.099999999999994</v>
      </c>
      <c r="T210" s="410">
        <v>77.099999999999994</v>
      </c>
      <c r="U210" s="410">
        <v>81.2</v>
      </c>
      <c r="V210" s="410">
        <v>88.7</v>
      </c>
      <c r="W210" s="410">
        <v>97.4</v>
      </c>
      <c r="X210" s="410">
        <v>105.5</v>
      </c>
      <c r="Y210" s="410">
        <v>109.6</v>
      </c>
      <c r="Z210" s="410">
        <v>110</v>
      </c>
      <c r="AA210" s="410">
        <v>109.1</v>
      </c>
      <c r="AB210" s="442">
        <v>108</v>
      </c>
      <c r="AC210" s="443">
        <v>2508.1999999999998</v>
      </c>
    </row>
    <row r="211" spans="3:29" ht="10.35" customHeight="1" x14ac:dyDescent="0.25">
      <c r="C211" s="440" t="s">
        <v>1954</v>
      </c>
      <c r="D211" s="381" t="s">
        <v>209</v>
      </c>
      <c r="E211" s="441">
        <v>18.8</v>
      </c>
      <c r="F211" s="410">
        <v>14.4</v>
      </c>
      <c r="G211" s="410">
        <v>13.8</v>
      </c>
      <c r="H211" s="410">
        <v>13.8</v>
      </c>
      <c r="I211" s="410">
        <v>13.8</v>
      </c>
      <c r="J211" s="410">
        <v>86.1</v>
      </c>
      <c r="K211" s="410">
        <v>84.3</v>
      </c>
      <c r="L211" s="410">
        <v>13.8</v>
      </c>
      <c r="M211" s="410">
        <v>13.8</v>
      </c>
      <c r="N211" s="410">
        <v>60.9</v>
      </c>
      <c r="O211" s="410">
        <v>48.2</v>
      </c>
      <c r="P211" s="410">
        <v>40.5</v>
      </c>
      <c r="Q211" s="410">
        <v>36.799999999999997</v>
      </c>
      <c r="R211" s="410">
        <v>34.700000000000003</v>
      </c>
      <c r="S211" s="410">
        <v>34.799999999999997</v>
      </c>
      <c r="T211" s="410">
        <v>37.1</v>
      </c>
      <c r="U211" s="410">
        <v>44.4</v>
      </c>
      <c r="V211" s="410">
        <v>57.3</v>
      </c>
      <c r="W211" s="410">
        <v>71</v>
      </c>
      <c r="X211" s="410">
        <v>80.7</v>
      </c>
      <c r="Y211" s="410">
        <v>83.9</v>
      </c>
      <c r="Z211" s="410">
        <v>13.8</v>
      </c>
      <c r="AA211" s="410">
        <v>63.7</v>
      </c>
      <c r="AB211" s="442">
        <v>70.099999999999994</v>
      </c>
      <c r="AC211" s="443">
        <v>1050.5</v>
      </c>
    </row>
    <row r="212" spans="3:29" ht="10.35" customHeight="1" x14ac:dyDescent="0.25">
      <c r="C212" s="440" t="s">
        <v>1955</v>
      </c>
      <c r="D212" s="381" t="s">
        <v>210</v>
      </c>
      <c r="E212" s="441">
        <v>34.9</v>
      </c>
      <c r="F212" s="410">
        <v>27.4</v>
      </c>
      <c r="G212" s="410">
        <v>11.5</v>
      </c>
      <c r="H212" s="410">
        <v>49.8</v>
      </c>
      <c r="I212" s="410">
        <v>51.3</v>
      </c>
      <c r="J212" s="410">
        <v>28.1</v>
      </c>
      <c r="K212" s="410">
        <v>28.2</v>
      </c>
      <c r="L212" s="410">
        <v>72.900000000000006</v>
      </c>
      <c r="M212" s="410">
        <v>45.2</v>
      </c>
      <c r="N212" s="410">
        <v>75.599999999999994</v>
      </c>
      <c r="O212" s="410">
        <v>63</v>
      </c>
      <c r="P212" s="410">
        <v>54.1</v>
      </c>
      <c r="Q212" s="410">
        <v>48.9</v>
      </c>
      <c r="R212" s="410">
        <v>45.4</v>
      </c>
      <c r="S212" s="410">
        <v>44.8</v>
      </c>
      <c r="T212" s="410">
        <v>34.799999999999997</v>
      </c>
      <c r="U212" s="410">
        <v>30.5</v>
      </c>
      <c r="V212" s="410">
        <v>69.2</v>
      </c>
      <c r="W212" s="410">
        <v>84.4</v>
      </c>
      <c r="X212" s="410">
        <v>94.4</v>
      </c>
      <c r="Y212" s="410">
        <v>97.7</v>
      </c>
      <c r="Z212" s="410">
        <v>68.400000000000006</v>
      </c>
      <c r="AA212" s="410">
        <v>92.6</v>
      </c>
      <c r="AB212" s="442">
        <v>70.099999999999994</v>
      </c>
      <c r="AC212" s="443">
        <v>1323.1999999999998</v>
      </c>
    </row>
    <row r="213" spans="3:29" ht="10.35" customHeight="1" x14ac:dyDescent="0.25">
      <c r="C213" s="440" t="s">
        <v>1956</v>
      </c>
      <c r="D213" s="381" t="s">
        <v>211</v>
      </c>
      <c r="E213" s="441">
        <v>164.3</v>
      </c>
      <c r="F213" s="410">
        <v>163.69999999999999</v>
      </c>
      <c r="G213" s="410">
        <v>102.1</v>
      </c>
      <c r="H213" s="410">
        <v>163.30000000000001</v>
      </c>
      <c r="I213" s="410">
        <v>163.19999999999999</v>
      </c>
      <c r="J213" s="410">
        <v>70.099999999999994</v>
      </c>
      <c r="K213" s="410">
        <v>130.9</v>
      </c>
      <c r="L213" s="410">
        <v>159.6</v>
      </c>
      <c r="M213" s="410">
        <v>154.9</v>
      </c>
      <c r="N213" s="410">
        <v>145.1</v>
      </c>
      <c r="O213" s="410">
        <v>129.1</v>
      </c>
      <c r="P213" s="410">
        <v>113.7</v>
      </c>
      <c r="Q213" s="410">
        <v>105.5</v>
      </c>
      <c r="R213" s="410">
        <v>102.1</v>
      </c>
      <c r="S213" s="410">
        <v>101.2</v>
      </c>
      <c r="T213" s="410">
        <v>101.6</v>
      </c>
      <c r="U213" s="410">
        <v>106.8</v>
      </c>
      <c r="V213" s="410">
        <v>117.5</v>
      </c>
      <c r="W213" s="410">
        <v>127.4</v>
      </c>
      <c r="X213" s="410">
        <v>135.4</v>
      </c>
      <c r="Y213" s="410">
        <v>139.6</v>
      </c>
      <c r="Z213" s="410">
        <v>141</v>
      </c>
      <c r="AA213" s="410">
        <v>141</v>
      </c>
      <c r="AB213" s="442">
        <v>138.80000000000001</v>
      </c>
      <c r="AC213" s="443">
        <v>3117.9000000000005</v>
      </c>
    </row>
    <row r="214" spans="3:29" ht="10.35" customHeight="1" x14ac:dyDescent="0.25">
      <c r="C214" s="440" t="s">
        <v>1957</v>
      </c>
      <c r="D214" s="381" t="s">
        <v>212</v>
      </c>
      <c r="E214" s="441">
        <v>28.1</v>
      </c>
      <c r="F214" s="410">
        <v>27.5</v>
      </c>
      <c r="G214" s="410">
        <v>27.1</v>
      </c>
      <c r="H214" s="410">
        <v>27.1</v>
      </c>
      <c r="I214" s="410">
        <v>26.4</v>
      </c>
      <c r="J214" s="410">
        <v>26.5</v>
      </c>
      <c r="K214" s="410">
        <v>26</v>
      </c>
      <c r="L214" s="410">
        <v>24.6</v>
      </c>
      <c r="M214" s="410">
        <v>23.1</v>
      </c>
      <c r="N214" s="410">
        <v>21.6</v>
      </c>
      <c r="O214" s="410">
        <v>20.399999999999999</v>
      </c>
      <c r="P214" s="410">
        <v>19.100000000000001</v>
      </c>
      <c r="Q214" s="410">
        <v>18</v>
      </c>
      <c r="R214" s="410">
        <v>17</v>
      </c>
      <c r="S214" s="410">
        <v>16</v>
      </c>
      <c r="T214" s="410">
        <v>16.5</v>
      </c>
      <c r="U214" s="410">
        <v>16.100000000000001</v>
      </c>
      <c r="V214" s="410">
        <v>17.2</v>
      </c>
      <c r="W214" s="410">
        <v>18.7</v>
      </c>
      <c r="X214" s="410">
        <v>18.600000000000001</v>
      </c>
      <c r="Y214" s="410">
        <v>19.8</v>
      </c>
      <c r="Z214" s="410">
        <v>20.5</v>
      </c>
      <c r="AA214" s="410">
        <v>19.899999999999999</v>
      </c>
      <c r="AB214" s="442">
        <v>19.8</v>
      </c>
      <c r="AC214" s="443">
        <v>515.6</v>
      </c>
    </row>
    <row r="215" spans="3:29" ht="10.35" customHeight="1" x14ac:dyDescent="0.25">
      <c r="C215" s="440" t="s">
        <v>1958</v>
      </c>
      <c r="D215" s="381" t="s">
        <v>213</v>
      </c>
      <c r="E215" s="441">
        <v>98.6</v>
      </c>
      <c r="F215" s="410">
        <v>98.2</v>
      </c>
      <c r="G215" s="410">
        <v>97.6</v>
      </c>
      <c r="H215" s="410">
        <v>96.9</v>
      </c>
      <c r="I215" s="410">
        <v>96.2</v>
      </c>
      <c r="J215" s="410">
        <v>29.7</v>
      </c>
      <c r="K215" s="410">
        <v>95.3</v>
      </c>
      <c r="L215" s="410">
        <v>91.7</v>
      </c>
      <c r="M215" s="410">
        <v>90.9</v>
      </c>
      <c r="N215" s="410">
        <v>84.6</v>
      </c>
      <c r="O215" s="410">
        <v>76.2</v>
      </c>
      <c r="P215" s="410">
        <v>68.900000000000006</v>
      </c>
      <c r="Q215" s="410">
        <v>64.7</v>
      </c>
      <c r="R215" s="410">
        <v>63.4</v>
      </c>
      <c r="S215" s="410">
        <v>63.7</v>
      </c>
      <c r="T215" s="410">
        <v>64.5</v>
      </c>
      <c r="U215" s="410">
        <v>66.2</v>
      </c>
      <c r="V215" s="410">
        <v>69.400000000000006</v>
      </c>
      <c r="W215" s="410">
        <v>73.7</v>
      </c>
      <c r="X215" s="410">
        <v>43</v>
      </c>
      <c r="Y215" s="410">
        <v>23</v>
      </c>
      <c r="Z215" s="410">
        <v>81</v>
      </c>
      <c r="AA215" s="410">
        <v>68.5</v>
      </c>
      <c r="AB215" s="442">
        <v>79.8</v>
      </c>
      <c r="AC215" s="443">
        <v>1785.7000000000003</v>
      </c>
    </row>
    <row r="216" spans="3:29" ht="10.35" customHeight="1" x14ac:dyDescent="0.25">
      <c r="C216" s="440" t="s">
        <v>1959</v>
      </c>
      <c r="D216" s="381" t="s">
        <v>214</v>
      </c>
      <c r="E216" s="441">
        <v>68.3</v>
      </c>
      <c r="F216" s="410">
        <v>67.5</v>
      </c>
      <c r="G216" s="410">
        <v>67.5</v>
      </c>
      <c r="H216" s="410">
        <v>67.2</v>
      </c>
      <c r="I216" s="410">
        <v>2.8</v>
      </c>
      <c r="J216" s="410">
        <v>66.900000000000006</v>
      </c>
      <c r="K216" s="410">
        <v>66.5</v>
      </c>
      <c r="L216" s="410">
        <v>54.9</v>
      </c>
      <c r="M216" s="410">
        <v>62.4</v>
      </c>
      <c r="N216" s="410">
        <v>59.6</v>
      </c>
      <c r="O216" s="410">
        <v>56.1</v>
      </c>
      <c r="P216" s="410">
        <v>51.4</v>
      </c>
      <c r="Q216" s="410">
        <v>48.8</v>
      </c>
      <c r="R216" s="410">
        <v>46.6</v>
      </c>
      <c r="S216" s="410">
        <v>44.8</v>
      </c>
      <c r="T216" s="410">
        <v>44.5</v>
      </c>
      <c r="U216" s="410">
        <v>47.1</v>
      </c>
      <c r="V216" s="410">
        <v>52.4</v>
      </c>
      <c r="W216" s="410">
        <v>58</v>
      </c>
      <c r="X216" s="410">
        <v>61.8</v>
      </c>
      <c r="Y216" s="410">
        <v>63.9</v>
      </c>
      <c r="Z216" s="410">
        <v>64.5</v>
      </c>
      <c r="AA216" s="410">
        <v>63.8</v>
      </c>
      <c r="AB216" s="442">
        <v>62</v>
      </c>
      <c r="AC216" s="443">
        <v>1349.3</v>
      </c>
    </row>
    <row r="217" spans="3:29" ht="10.35" customHeight="1" x14ac:dyDescent="0.25">
      <c r="C217" s="440" t="s">
        <v>1960</v>
      </c>
      <c r="D217" s="381" t="s">
        <v>215</v>
      </c>
      <c r="E217" s="441">
        <v>7.3</v>
      </c>
      <c r="F217" s="410">
        <v>7</v>
      </c>
      <c r="G217" s="410">
        <v>6.8</v>
      </c>
      <c r="H217" s="410">
        <v>6.6</v>
      </c>
      <c r="I217" s="410">
        <v>6.5</v>
      </c>
      <c r="J217" s="410">
        <v>6.6</v>
      </c>
      <c r="K217" s="410">
        <v>6.4</v>
      </c>
      <c r="L217" s="410">
        <v>6.1</v>
      </c>
      <c r="M217" s="410">
        <v>5.3</v>
      </c>
      <c r="N217" s="410">
        <v>4.7</v>
      </c>
      <c r="O217" s="410">
        <v>4</v>
      </c>
      <c r="P217" s="410">
        <v>3.6</v>
      </c>
      <c r="Q217" s="410">
        <v>3.4</v>
      </c>
      <c r="R217" s="410">
        <v>3.2</v>
      </c>
      <c r="S217" s="410">
        <v>3.2</v>
      </c>
      <c r="T217" s="410">
        <v>3.2</v>
      </c>
      <c r="U217" s="410">
        <v>3.3</v>
      </c>
      <c r="V217" s="410">
        <v>3.6</v>
      </c>
      <c r="W217" s="410">
        <v>4.4000000000000004</v>
      </c>
      <c r="X217" s="410">
        <v>4.4000000000000004</v>
      </c>
      <c r="Y217" s="410">
        <v>4.8</v>
      </c>
      <c r="Z217" s="410">
        <v>4.9000000000000004</v>
      </c>
      <c r="AA217" s="410">
        <v>4.7</v>
      </c>
      <c r="AB217" s="442">
        <v>4.5999999999999996</v>
      </c>
      <c r="AC217" s="443">
        <v>118.60000000000002</v>
      </c>
    </row>
    <row r="218" spans="3:29" ht="10.35" customHeight="1" x14ac:dyDescent="0.25">
      <c r="C218" s="440" t="s">
        <v>1961</v>
      </c>
      <c r="D218" s="381" t="s">
        <v>216</v>
      </c>
      <c r="E218" s="441">
        <v>22</v>
      </c>
      <c r="F218" s="410">
        <v>22</v>
      </c>
      <c r="G218" s="410">
        <v>22</v>
      </c>
      <c r="H218" s="410">
        <v>22</v>
      </c>
      <c r="I218" s="410">
        <v>21.9</v>
      </c>
      <c r="J218" s="410">
        <v>21.7</v>
      </c>
      <c r="K218" s="410">
        <v>21.3</v>
      </c>
      <c r="L218" s="410">
        <v>20.6</v>
      </c>
      <c r="M218" s="410">
        <v>19.3</v>
      </c>
      <c r="N218" s="410">
        <v>17.600000000000001</v>
      </c>
      <c r="O218" s="410">
        <v>15.7</v>
      </c>
      <c r="P218" s="410">
        <v>13.8</v>
      </c>
      <c r="Q218" s="410">
        <v>12.7</v>
      </c>
      <c r="R218" s="410">
        <v>12.4</v>
      </c>
      <c r="S218" s="410">
        <v>12.3</v>
      </c>
      <c r="T218" s="410">
        <v>12.3</v>
      </c>
      <c r="U218" s="410">
        <v>12.9</v>
      </c>
      <c r="V218" s="410">
        <v>13.7</v>
      </c>
      <c r="W218" s="410">
        <v>15</v>
      </c>
      <c r="X218" s="410">
        <v>16.5</v>
      </c>
      <c r="Y218" s="410">
        <v>17.2</v>
      </c>
      <c r="Z218" s="410">
        <v>17.5</v>
      </c>
      <c r="AA218" s="410">
        <v>17.5</v>
      </c>
      <c r="AB218" s="442">
        <v>16.899999999999999</v>
      </c>
      <c r="AC218" s="443">
        <v>416.79999999999995</v>
      </c>
    </row>
    <row r="219" spans="3:29" ht="10.35" customHeight="1" x14ac:dyDescent="0.25">
      <c r="C219" s="440" t="s">
        <v>1962</v>
      </c>
      <c r="D219" s="381" t="s">
        <v>217</v>
      </c>
      <c r="E219" s="441">
        <v>8.6999999999999993</v>
      </c>
      <c r="F219" s="410">
        <v>8.6</v>
      </c>
      <c r="G219" s="410">
        <v>8.1</v>
      </c>
      <c r="H219" s="410">
        <v>8.1999999999999993</v>
      </c>
      <c r="I219" s="410">
        <v>7.9</v>
      </c>
      <c r="J219" s="410">
        <v>8</v>
      </c>
      <c r="K219" s="410">
        <v>7.7</v>
      </c>
      <c r="L219" s="410">
        <v>8.1</v>
      </c>
      <c r="M219" s="410">
        <v>7.6</v>
      </c>
      <c r="N219" s="410">
        <v>7.3</v>
      </c>
      <c r="O219" s="410">
        <v>6.8</v>
      </c>
      <c r="P219" s="410">
        <v>6.3</v>
      </c>
      <c r="Q219" s="410">
        <v>6.1</v>
      </c>
      <c r="R219" s="410">
        <v>5.8</v>
      </c>
      <c r="S219" s="410">
        <v>5.5</v>
      </c>
      <c r="T219" s="410">
        <v>5.2</v>
      </c>
      <c r="U219" s="410">
        <v>5.0999999999999996</v>
      </c>
      <c r="V219" s="410">
        <v>5.2</v>
      </c>
      <c r="W219" s="410">
        <v>5.4</v>
      </c>
      <c r="X219" s="410">
        <v>5.6</v>
      </c>
      <c r="Y219" s="410">
        <v>5.7</v>
      </c>
      <c r="Z219" s="410">
        <v>5.9</v>
      </c>
      <c r="AA219" s="410">
        <v>6.1</v>
      </c>
      <c r="AB219" s="442">
        <v>5.9</v>
      </c>
      <c r="AC219" s="443">
        <v>160.79999999999995</v>
      </c>
    </row>
    <row r="220" spans="3:29" ht="10.35" customHeight="1" x14ac:dyDescent="0.25">
      <c r="C220" s="440" t="s">
        <v>1963</v>
      </c>
      <c r="D220" s="381" t="s">
        <v>218</v>
      </c>
      <c r="E220" s="441">
        <v>2.2000000000000002</v>
      </c>
      <c r="F220" s="410">
        <v>2.1</v>
      </c>
      <c r="G220" s="410">
        <v>2.1</v>
      </c>
      <c r="H220" s="410">
        <v>2</v>
      </c>
      <c r="I220" s="410">
        <v>1.9</v>
      </c>
      <c r="J220" s="410">
        <v>1.9</v>
      </c>
      <c r="K220" s="410">
        <v>1.7</v>
      </c>
      <c r="L220" s="410">
        <v>1.7</v>
      </c>
      <c r="M220" s="410">
        <v>1.7</v>
      </c>
      <c r="N220" s="410">
        <v>1.6</v>
      </c>
      <c r="O220" s="410">
        <v>1.6</v>
      </c>
      <c r="P220" s="410">
        <v>1.6</v>
      </c>
      <c r="Q220" s="410">
        <v>1.6</v>
      </c>
      <c r="R220" s="410">
        <v>1.7</v>
      </c>
      <c r="S220" s="410">
        <v>1.7</v>
      </c>
      <c r="T220" s="410">
        <v>1.7</v>
      </c>
      <c r="U220" s="410">
        <v>1.7</v>
      </c>
      <c r="V220" s="410">
        <v>1.7</v>
      </c>
      <c r="W220" s="410">
        <v>1.8</v>
      </c>
      <c r="X220" s="410">
        <v>1.9</v>
      </c>
      <c r="Y220" s="410">
        <v>1.8</v>
      </c>
      <c r="Z220" s="410">
        <v>1.7</v>
      </c>
      <c r="AA220" s="410">
        <v>1.6</v>
      </c>
      <c r="AB220" s="442">
        <v>1.6</v>
      </c>
      <c r="AC220" s="443">
        <v>42.6</v>
      </c>
    </row>
    <row r="221" spans="3:29" ht="10.35" customHeight="1" x14ac:dyDescent="0.25">
      <c r="C221" s="440" t="s">
        <v>1964</v>
      </c>
      <c r="D221" s="381" t="s">
        <v>219</v>
      </c>
      <c r="E221" s="441">
        <v>4.7</v>
      </c>
      <c r="F221" s="410">
        <v>4.5</v>
      </c>
      <c r="G221" s="410">
        <v>4.4000000000000004</v>
      </c>
      <c r="H221" s="410">
        <v>4.4000000000000004</v>
      </c>
      <c r="I221" s="410">
        <v>4.3</v>
      </c>
      <c r="J221" s="410">
        <v>4.0999999999999996</v>
      </c>
      <c r="K221" s="410">
        <v>3.7</v>
      </c>
      <c r="L221" s="410">
        <v>3.6</v>
      </c>
      <c r="M221" s="410">
        <v>3.2</v>
      </c>
      <c r="N221" s="410">
        <v>3.2</v>
      </c>
      <c r="O221" s="410">
        <v>3.1</v>
      </c>
      <c r="P221" s="410">
        <v>3.4</v>
      </c>
      <c r="Q221" s="410">
        <v>3.7</v>
      </c>
      <c r="R221" s="410">
        <v>4.0999999999999996</v>
      </c>
      <c r="S221" s="410">
        <v>4.0999999999999996</v>
      </c>
      <c r="T221" s="410">
        <v>3.9</v>
      </c>
      <c r="U221" s="410">
        <v>3.6</v>
      </c>
      <c r="V221" s="410">
        <v>3.6</v>
      </c>
      <c r="W221" s="410">
        <v>3.7</v>
      </c>
      <c r="X221" s="410">
        <v>3.9</v>
      </c>
      <c r="Y221" s="410">
        <v>3.4</v>
      </c>
      <c r="Z221" s="410">
        <v>3.2</v>
      </c>
      <c r="AA221" s="410">
        <v>2.9</v>
      </c>
      <c r="AB221" s="442">
        <v>2.6</v>
      </c>
      <c r="AC221" s="443">
        <v>89.300000000000011</v>
      </c>
    </row>
    <row r="222" spans="3:29" ht="10.35" customHeight="1" x14ac:dyDescent="0.25">
      <c r="C222" s="440" t="s">
        <v>1965</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35" customHeight="1" x14ac:dyDescent="0.25">
      <c r="C223" s="440" t="s">
        <v>1966</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35" customHeight="1" x14ac:dyDescent="0.25">
      <c r="C224" s="440" t="s">
        <v>1967</v>
      </c>
      <c r="D224" s="381" t="s">
        <v>222</v>
      </c>
      <c r="E224" s="441">
        <v>8</v>
      </c>
      <c r="F224" s="410">
        <v>7.7</v>
      </c>
      <c r="G224" s="410">
        <v>7.5</v>
      </c>
      <c r="H224" s="410">
        <v>7.2</v>
      </c>
      <c r="I224" s="410">
        <v>7.1</v>
      </c>
      <c r="J224" s="410">
        <v>7.2</v>
      </c>
      <c r="K224" s="410">
        <v>7</v>
      </c>
      <c r="L224" s="410">
        <v>6.7</v>
      </c>
      <c r="M224" s="410">
        <v>5.8</v>
      </c>
      <c r="N224" s="410">
        <v>5.2</v>
      </c>
      <c r="O224" s="410">
        <v>4.3</v>
      </c>
      <c r="P224" s="410">
        <v>3.9</v>
      </c>
      <c r="Q224" s="410">
        <v>3.7</v>
      </c>
      <c r="R224" s="410">
        <v>3.4</v>
      </c>
      <c r="S224" s="410">
        <v>3.4</v>
      </c>
      <c r="T224" s="410">
        <v>3.4</v>
      </c>
      <c r="U224" s="410">
        <v>3.6</v>
      </c>
      <c r="V224" s="410">
        <v>4</v>
      </c>
      <c r="W224" s="410">
        <v>4.8</v>
      </c>
      <c r="X224" s="410">
        <v>4.8</v>
      </c>
      <c r="Y224" s="410">
        <v>5.2</v>
      </c>
      <c r="Z224" s="410">
        <v>5.3</v>
      </c>
      <c r="AA224" s="410">
        <v>5.2</v>
      </c>
      <c r="AB224" s="442">
        <v>5</v>
      </c>
      <c r="AC224" s="443">
        <v>129.40000000000003</v>
      </c>
    </row>
    <row r="225" spans="3:29" ht="10.35" customHeight="1" x14ac:dyDescent="0.25">
      <c r="C225" s="440" t="s">
        <v>1968</v>
      </c>
      <c r="D225" s="381" t="s">
        <v>223</v>
      </c>
      <c r="E225" s="441">
        <v>4</v>
      </c>
      <c r="F225" s="410">
        <v>3.7</v>
      </c>
      <c r="G225" s="410">
        <v>4.4000000000000004</v>
      </c>
      <c r="H225" s="410">
        <v>4.3</v>
      </c>
      <c r="I225" s="410">
        <v>6.4</v>
      </c>
      <c r="J225" s="410">
        <v>6.4</v>
      </c>
      <c r="K225" s="410">
        <v>7.5</v>
      </c>
      <c r="L225" s="410">
        <v>0</v>
      </c>
      <c r="M225" s="410">
        <v>7.3</v>
      </c>
      <c r="N225" s="410">
        <v>6</v>
      </c>
      <c r="O225" s="410">
        <v>6.6</v>
      </c>
      <c r="P225" s="410">
        <v>6.5</v>
      </c>
      <c r="Q225" s="410">
        <v>7.1</v>
      </c>
      <c r="R225" s="410">
        <v>7.4</v>
      </c>
      <c r="S225" s="410">
        <v>9.3000000000000007</v>
      </c>
      <c r="T225" s="410">
        <v>10.8</v>
      </c>
      <c r="U225" s="410">
        <v>13.2</v>
      </c>
      <c r="V225" s="410">
        <v>15.6</v>
      </c>
      <c r="W225" s="410">
        <v>18.2</v>
      </c>
      <c r="X225" s="410">
        <v>19.3</v>
      </c>
      <c r="Y225" s="410">
        <v>18.5</v>
      </c>
      <c r="Z225" s="410">
        <v>16.7</v>
      </c>
      <c r="AA225" s="410">
        <v>14.6</v>
      </c>
      <c r="AB225" s="442">
        <v>12.3</v>
      </c>
      <c r="AC225" s="443">
        <v>226.1</v>
      </c>
    </row>
    <row r="226" spans="3:29" ht="10.35" customHeight="1" x14ac:dyDescent="0.25">
      <c r="C226" s="440" t="s">
        <v>1969</v>
      </c>
      <c r="D226" s="381" t="s">
        <v>224</v>
      </c>
      <c r="E226" s="441">
        <v>14.5</v>
      </c>
      <c r="F226" s="410">
        <v>0</v>
      </c>
      <c r="G226" s="410">
        <v>17.3</v>
      </c>
      <c r="H226" s="410">
        <v>0</v>
      </c>
      <c r="I226" s="410">
        <v>21.3</v>
      </c>
      <c r="J226" s="410">
        <v>20.2</v>
      </c>
      <c r="K226" s="410">
        <v>19.899999999999999</v>
      </c>
      <c r="L226" s="410">
        <v>21.4</v>
      </c>
      <c r="M226" s="410">
        <v>21.3</v>
      </c>
      <c r="N226" s="410">
        <v>20.2</v>
      </c>
      <c r="O226" s="410">
        <v>17.8</v>
      </c>
      <c r="P226" s="410">
        <v>14.1</v>
      </c>
      <c r="Q226" s="410">
        <v>14.4</v>
      </c>
      <c r="R226" s="410">
        <v>14</v>
      </c>
      <c r="S226" s="410">
        <v>14.7</v>
      </c>
      <c r="T226" s="410">
        <v>15.4</v>
      </c>
      <c r="U226" s="410">
        <v>17.5</v>
      </c>
      <c r="V226" s="410">
        <v>20.2</v>
      </c>
      <c r="W226" s="410">
        <v>23.9</v>
      </c>
      <c r="X226" s="410">
        <v>30.6</v>
      </c>
      <c r="Y226" s="410">
        <v>28.6</v>
      </c>
      <c r="Z226" s="410">
        <v>27</v>
      </c>
      <c r="AA226" s="410">
        <v>26</v>
      </c>
      <c r="AB226" s="442">
        <v>21.6</v>
      </c>
      <c r="AC226" s="443">
        <v>441.90000000000003</v>
      </c>
    </row>
    <row r="227" spans="3:29" ht="10.35" customHeight="1" x14ac:dyDescent="0.25">
      <c r="C227" s="440" t="s">
        <v>1970</v>
      </c>
      <c r="D227" s="381" t="s">
        <v>225</v>
      </c>
      <c r="E227" s="441">
        <v>0</v>
      </c>
      <c r="F227" s="410">
        <v>0</v>
      </c>
      <c r="G227" s="410">
        <v>0</v>
      </c>
      <c r="H227" s="410">
        <v>0</v>
      </c>
      <c r="I227" s="410">
        <v>0</v>
      </c>
      <c r="J227" s="410">
        <v>0</v>
      </c>
      <c r="K227" s="410">
        <v>0</v>
      </c>
      <c r="L227" s="410">
        <v>0</v>
      </c>
      <c r="M227" s="410">
        <v>1.6</v>
      </c>
      <c r="N227" s="410">
        <v>1</v>
      </c>
      <c r="O227" s="410">
        <v>0.6</v>
      </c>
      <c r="P227" s="410">
        <v>0.5</v>
      </c>
      <c r="Q227" s="410">
        <v>0.4</v>
      </c>
      <c r="R227" s="410">
        <v>0.4</v>
      </c>
      <c r="S227" s="410">
        <v>0</v>
      </c>
      <c r="T227" s="410">
        <v>0.3</v>
      </c>
      <c r="U227" s="410">
        <v>0.4</v>
      </c>
      <c r="V227" s="410">
        <v>0.5</v>
      </c>
      <c r="W227" s="410">
        <v>0.6</v>
      </c>
      <c r="X227" s="410">
        <v>0.8</v>
      </c>
      <c r="Y227" s="410">
        <v>0.9</v>
      </c>
      <c r="Z227" s="410">
        <v>1</v>
      </c>
      <c r="AA227" s="410">
        <v>1.3</v>
      </c>
      <c r="AB227" s="442">
        <v>1.5</v>
      </c>
      <c r="AC227" s="443">
        <v>11.8</v>
      </c>
    </row>
    <row r="228" spans="3:29" ht="10.35" customHeight="1" thickBot="1" x14ac:dyDescent="0.3">
      <c r="C228" s="444" t="s">
        <v>1971</v>
      </c>
      <c r="D228" s="445" t="s">
        <v>226</v>
      </c>
      <c r="E228" s="446">
        <v>12.2</v>
      </c>
      <c r="F228" s="447">
        <v>12.1</v>
      </c>
      <c r="G228" s="447">
        <v>10.6</v>
      </c>
      <c r="H228" s="447">
        <v>8.1</v>
      </c>
      <c r="I228" s="447">
        <v>6.3</v>
      </c>
      <c r="J228" s="447">
        <v>5.3</v>
      </c>
      <c r="K228" s="447">
        <v>4.3</v>
      </c>
      <c r="L228" s="447">
        <v>0</v>
      </c>
      <c r="M228" s="447">
        <v>2.9</v>
      </c>
      <c r="N228" s="447">
        <v>1.8</v>
      </c>
      <c r="O228" s="447">
        <v>1.3</v>
      </c>
      <c r="P228" s="447">
        <v>1.3</v>
      </c>
      <c r="Q228" s="447">
        <v>0.9</v>
      </c>
      <c r="R228" s="447">
        <v>0.8</v>
      </c>
      <c r="S228" s="447">
        <v>0.8</v>
      </c>
      <c r="T228" s="447">
        <v>0.8</v>
      </c>
      <c r="U228" s="447">
        <v>0.8</v>
      </c>
      <c r="V228" s="447">
        <v>0.9</v>
      </c>
      <c r="W228" s="447">
        <v>1.4</v>
      </c>
      <c r="X228" s="447">
        <v>1.6</v>
      </c>
      <c r="Y228" s="447">
        <v>1.2</v>
      </c>
      <c r="Z228" s="447">
        <v>1.4</v>
      </c>
      <c r="AA228" s="447">
        <v>1.7</v>
      </c>
      <c r="AB228" s="448">
        <v>2.2999999999999998</v>
      </c>
      <c r="AC228" s="449">
        <v>80.8</v>
      </c>
    </row>
    <row r="229" spans="3:29" ht="11.25" thickBot="1" x14ac:dyDescent="0.3">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3">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75" thickBot="1" x14ac:dyDescent="0.3">
      <c r="C231" s="78" t="s">
        <v>14</v>
      </c>
      <c r="D231" s="79" t="s">
        <v>14</v>
      </c>
      <c r="E231" s="64">
        <v>0</v>
      </c>
      <c r="F231" s="65">
        <v>0</v>
      </c>
      <c r="G231" s="65">
        <v>0</v>
      </c>
      <c r="H231" s="65">
        <v>0</v>
      </c>
      <c r="I231" s="65">
        <v>0</v>
      </c>
      <c r="J231" s="65">
        <v>0</v>
      </c>
      <c r="K231" s="65">
        <v>28</v>
      </c>
      <c r="L231" s="65">
        <v>1085.3999999999915</v>
      </c>
      <c r="M231" s="65">
        <v>4765.4999999999918</v>
      </c>
      <c r="N231" s="65">
        <v>6780.4999999999982</v>
      </c>
      <c r="O231" s="65">
        <v>7370.3000000000102</v>
      </c>
      <c r="P231" s="65">
        <v>7247.1999999999944</v>
      </c>
      <c r="Q231" s="65">
        <v>7363.6999999999925</v>
      </c>
      <c r="R231" s="65">
        <v>6966.3000000000011</v>
      </c>
      <c r="S231" s="65">
        <v>6774.7999999999874</v>
      </c>
      <c r="T231" s="65">
        <v>6509.3000000000038</v>
      </c>
      <c r="U231" s="65">
        <v>5722.2999999999956</v>
      </c>
      <c r="V231" s="65">
        <v>2812.2999999999793</v>
      </c>
      <c r="W231" s="65">
        <v>337.1000000000011</v>
      </c>
      <c r="X231" s="65">
        <v>7.8</v>
      </c>
      <c r="Y231" s="65">
        <v>0</v>
      </c>
      <c r="Z231" s="65">
        <v>0</v>
      </c>
      <c r="AA231" s="65">
        <v>0</v>
      </c>
      <c r="AB231" s="66">
        <v>0</v>
      </c>
      <c r="AC231" s="67">
        <v>63770.499999999949</v>
      </c>
    </row>
    <row r="232" spans="3:29" ht="10.35" customHeight="1" thickTop="1" x14ac:dyDescent="0.25">
      <c r="C232" s="450" t="s">
        <v>1972</v>
      </c>
      <c r="D232" s="451" t="s">
        <v>228</v>
      </c>
      <c r="E232" s="441">
        <v>0</v>
      </c>
      <c r="F232" s="410">
        <v>0</v>
      </c>
      <c r="G232" s="410">
        <v>0</v>
      </c>
      <c r="H232" s="410">
        <v>0</v>
      </c>
      <c r="I232" s="410">
        <v>0</v>
      </c>
      <c r="J232" s="410">
        <v>0</v>
      </c>
      <c r="K232" s="410">
        <v>0</v>
      </c>
      <c r="L232" s="410">
        <v>0.2</v>
      </c>
      <c r="M232" s="410">
        <v>0.8</v>
      </c>
      <c r="N232" s="410">
        <v>1.3</v>
      </c>
      <c r="O232" s="410">
        <v>1.6</v>
      </c>
      <c r="P232" s="410">
        <v>1.8</v>
      </c>
      <c r="Q232" s="410">
        <v>1.9</v>
      </c>
      <c r="R232" s="410">
        <v>1.9</v>
      </c>
      <c r="S232" s="410">
        <v>1.8</v>
      </c>
      <c r="T232" s="410">
        <v>1.5</v>
      </c>
      <c r="U232" s="410">
        <v>1.1000000000000001</v>
      </c>
      <c r="V232" s="410">
        <v>0.6</v>
      </c>
      <c r="W232" s="410">
        <v>0</v>
      </c>
      <c r="X232" s="410">
        <v>0</v>
      </c>
      <c r="Y232" s="410">
        <v>0</v>
      </c>
      <c r="Z232" s="410">
        <v>0</v>
      </c>
      <c r="AA232" s="410">
        <v>0</v>
      </c>
      <c r="AB232" s="442">
        <v>0</v>
      </c>
      <c r="AC232" s="443">
        <v>14.5</v>
      </c>
    </row>
    <row r="233" spans="3:29" ht="10.35" customHeight="1" x14ac:dyDescent="0.25">
      <c r="C233" s="440" t="s">
        <v>1973</v>
      </c>
      <c r="D233" s="452" t="s">
        <v>229</v>
      </c>
      <c r="E233" s="441">
        <v>0</v>
      </c>
      <c r="F233" s="410">
        <v>0</v>
      </c>
      <c r="G233" s="410">
        <v>0</v>
      </c>
      <c r="H233" s="410">
        <v>0</v>
      </c>
      <c r="I233" s="410">
        <v>0</v>
      </c>
      <c r="J233" s="410">
        <v>0</v>
      </c>
      <c r="K233" s="410">
        <v>0</v>
      </c>
      <c r="L233" s="410">
        <v>0.9</v>
      </c>
      <c r="M233" s="410">
        <v>4.0999999999999996</v>
      </c>
      <c r="N233" s="410">
        <v>4.9000000000000004</v>
      </c>
      <c r="O233" s="410">
        <v>5.0999999999999996</v>
      </c>
      <c r="P233" s="410">
        <v>5.2</v>
      </c>
      <c r="Q233" s="410">
        <v>5.2</v>
      </c>
      <c r="R233" s="410">
        <v>5.2</v>
      </c>
      <c r="S233" s="410">
        <v>5.2</v>
      </c>
      <c r="T233" s="410">
        <v>5.0999999999999996</v>
      </c>
      <c r="U233" s="410">
        <v>4.9000000000000004</v>
      </c>
      <c r="V233" s="410">
        <v>3.3</v>
      </c>
      <c r="W233" s="410">
        <v>0.3</v>
      </c>
      <c r="X233" s="410">
        <v>0</v>
      </c>
      <c r="Y233" s="410">
        <v>0</v>
      </c>
      <c r="Z233" s="410">
        <v>0</v>
      </c>
      <c r="AA233" s="410">
        <v>0</v>
      </c>
      <c r="AB233" s="442">
        <v>0</v>
      </c>
      <c r="AC233" s="443">
        <v>49.399999999999991</v>
      </c>
    </row>
    <row r="234" spans="3:29" ht="10.35" customHeight="1" x14ac:dyDescent="0.25">
      <c r="C234" s="440" t="s">
        <v>1974</v>
      </c>
      <c r="D234" s="452" t="s">
        <v>230</v>
      </c>
      <c r="E234" s="441">
        <v>0</v>
      </c>
      <c r="F234" s="410">
        <v>0</v>
      </c>
      <c r="G234" s="410">
        <v>0</v>
      </c>
      <c r="H234" s="410">
        <v>0</v>
      </c>
      <c r="I234" s="410">
        <v>0</v>
      </c>
      <c r="J234" s="410">
        <v>0</v>
      </c>
      <c r="K234" s="410">
        <v>0</v>
      </c>
      <c r="L234" s="410">
        <v>0.4</v>
      </c>
      <c r="M234" s="410">
        <v>1.7</v>
      </c>
      <c r="N234" s="410">
        <v>3.6</v>
      </c>
      <c r="O234" s="410">
        <v>8.1999999999999993</v>
      </c>
      <c r="P234" s="410">
        <v>8.4</v>
      </c>
      <c r="Q234" s="410">
        <v>8.4</v>
      </c>
      <c r="R234" s="410">
        <v>8.4</v>
      </c>
      <c r="S234" s="410">
        <v>8.4</v>
      </c>
      <c r="T234" s="410">
        <v>8.3000000000000007</v>
      </c>
      <c r="U234" s="410">
        <v>7</v>
      </c>
      <c r="V234" s="410">
        <v>2.6</v>
      </c>
      <c r="W234" s="410">
        <v>0.1</v>
      </c>
      <c r="X234" s="410">
        <v>0</v>
      </c>
      <c r="Y234" s="410">
        <v>0</v>
      </c>
      <c r="Z234" s="410">
        <v>0</v>
      </c>
      <c r="AA234" s="410">
        <v>0</v>
      </c>
      <c r="AB234" s="442">
        <v>0</v>
      </c>
      <c r="AC234" s="443">
        <v>65.499999999999986</v>
      </c>
    </row>
    <row r="235" spans="3:29" ht="10.35" customHeight="1" x14ac:dyDescent="0.25">
      <c r="C235" s="440" t="s">
        <v>1975</v>
      </c>
      <c r="D235" s="452" t="s">
        <v>231</v>
      </c>
      <c r="E235" s="441">
        <v>0</v>
      </c>
      <c r="F235" s="410">
        <v>0</v>
      </c>
      <c r="G235" s="410">
        <v>0</v>
      </c>
      <c r="H235" s="410">
        <v>0</v>
      </c>
      <c r="I235" s="410">
        <v>0</v>
      </c>
      <c r="J235" s="410">
        <v>0</v>
      </c>
      <c r="K235" s="410">
        <v>0</v>
      </c>
      <c r="L235" s="410">
        <v>0.1</v>
      </c>
      <c r="M235" s="410">
        <v>0.6</v>
      </c>
      <c r="N235" s="410">
        <v>1.4</v>
      </c>
      <c r="O235" s="410">
        <v>4.2</v>
      </c>
      <c r="P235" s="410">
        <v>8</v>
      </c>
      <c r="Q235" s="410">
        <v>8.6999999999999993</v>
      </c>
      <c r="R235" s="410">
        <v>8.6999999999999993</v>
      </c>
      <c r="S235" s="410">
        <v>8.6</v>
      </c>
      <c r="T235" s="410">
        <v>8.5</v>
      </c>
      <c r="U235" s="410">
        <v>6.7</v>
      </c>
      <c r="V235" s="410">
        <v>1.6</v>
      </c>
      <c r="W235" s="410">
        <v>0.1</v>
      </c>
      <c r="X235" s="410">
        <v>0</v>
      </c>
      <c r="Y235" s="410">
        <v>0</v>
      </c>
      <c r="Z235" s="410">
        <v>0</v>
      </c>
      <c r="AA235" s="410">
        <v>0</v>
      </c>
      <c r="AB235" s="442">
        <v>0</v>
      </c>
      <c r="AC235" s="443">
        <v>57.2</v>
      </c>
    </row>
    <row r="236" spans="3:29" ht="10.35" customHeight="1" x14ac:dyDescent="0.25">
      <c r="C236" s="440" t="s">
        <v>1976</v>
      </c>
      <c r="D236" s="452" t="s">
        <v>232</v>
      </c>
      <c r="E236" s="441">
        <v>0</v>
      </c>
      <c r="F236" s="410">
        <v>0</v>
      </c>
      <c r="G236" s="410">
        <v>0</v>
      </c>
      <c r="H236" s="410">
        <v>0</v>
      </c>
      <c r="I236" s="410">
        <v>0</v>
      </c>
      <c r="J236" s="410">
        <v>0</v>
      </c>
      <c r="K236" s="410">
        <v>0</v>
      </c>
      <c r="L236" s="410">
        <v>0.1</v>
      </c>
      <c r="M236" s="410">
        <v>0.7</v>
      </c>
      <c r="N236" s="410">
        <v>1.6</v>
      </c>
      <c r="O236" s="410">
        <v>3.8</v>
      </c>
      <c r="P236" s="410">
        <v>4</v>
      </c>
      <c r="Q236" s="410">
        <v>4</v>
      </c>
      <c r="R236" s="410">
        <v>4</v>
      </c>
      <c r="S236" s="410">
        <v>4</v>
      </c>
      <c r="T236" s="410">
        <v>4</v>
      </c>
      <c r="U236" s="410">
        <v>4</v>
      </c>
      <c r="V236" s="410">
        <v>2.7</v>
      </c>
      <c r="W236" s="410">
        <v>0.1</v>
      </c>
      <c r="X236" s="410">
        <v>0</v>
      </c>
      <c r="Y236" s="410">
        <v>0</v>
      </c>
      <c r="Z236" s="410">
        <v>0</v>
      </c>
      <c r="AA236" s="410">
        <v>0</v>
      </c>
      <c r="AB236" s="442">
        <v>0</v>
      </c>
      <c r="AC236" s="443">
        <v>33</v>
      </c>
    </row>
    <row r="237" spans="3:29" ht="10.35" customHeight="1" x14ac:dyDescent="0.25">
      <c r="C237" s="440" t="s">
        <v>1977</v>
      </c>
      <c r="D237" s="452" t="s">
        <v>233</v>
      </c>
      <c r="E237" s="441">
        <v>0</v>
      </c>
      <c r="F237" s="410">
        <v>0</v>
      </c>
      <c r="G237" s="410">
        <v>0</v>
      </c>
      <c r="H237" s="410">
        <v>0</v>
      </c>
      <c r="I237" s="410">
        <v>0</v>
      </c>
      <c r="J237" s="410">
        <v>0</v>
      </c>
      <c r="K237" s="410">
        <v>0</v>
      </c>
      <c r="L237" s="410">
        <v>0.1</v>
      </c>
      <c r="M237" s="410">
        <v>0.6</v>
      </c>
      <c r="N237" s="410">
        <v>1.5</v>
      </c>
      <c r="O237" s="410">
        <v>3.3</v>
      </c>
      <c r="P237" s="410">
        <v>3.8</v>
      </c>
      <c r="Q237" s="410">
        <v>3.8</v>
      </c>
      <c r="R237" s="410">
        <v>3.8</v>
      </c>
      <c r="S237" s="410">
        <v>3.8</v>
      </c>
      <c r="T237" s="410">
        <v>3.8</v>
      </c>
      <c r="U237" s="410">
        <v>3.8</v>
      </c>
      <c r="V237" s="410">
        <v>0.9</v>
      </c>
      <c r="W237" s="410">
        <v>0</v>
      </c>
      <c r="X237" s="410">
        <v>0</v>
      </c>
      <c r="Y237" s="410">
        <v>0</v>
      </c>
      <c r="Z237" s="410">
        <v>0</v>
      </c>
      <c r="AA237" s="410">
        <v>0</v>
      </c>
      <c r="AB237" s="442">
        <v>0</v>
      </c>
      <c r="AC237" s="443">
        <v>29.200000000000003</v>
      </c>
    </row>
    <row r="238" spans="3:29" ht="10.35" customHeight="1" x14ac:dyDescent="0.25">
      <c r="C238" s="440" t="s">
        <v>1978</v>
      </c>
      <c r="D238" s="452" t="s">
        <v>234</v>
      </c>
      <c r="E238" s="441">
        <v>0</v>
      </c>
      <c r="F238" s="410">
        <v>0</v>
      </c>
      <c r="G238" s="410">
        <v>0</v>
      </c>
      <c r="H238" s="410">
        <v>0</v>
      </c>
      <c r="I238" s="410">
        <v>0</v>
      </c>
      <c r="J238" s="410">
        <v>0</v>
      </c>
      <c r="K238" s="410">
        <v>0</v>
      </c>
      <c r="L238" s="410">
        <v>2.2000000000000002</v>
      </c>
      <c r="M238" s="410">
        <v>7.5</v>
      </c>
      <c r="N238" s="410">
        <v>7.5</v>
      </c>
      <c r="O238" s="410">
        <v>7.5</v>
      </c>
      <c r="P238" s="410">
        <v>7.5</v>
      </c>
      <c r="Q238" s="410">
        <v>7.5</v>
      </c>
      <c r="R238" s="410">
        <v>7.5</v>
      </c>
      <c r="S238" s="410">
        <v>7.5</v>
      </c>
      <c r="T238" s="410">
        <v>7.5</v>
      </c>
      <c r="U238" s="410">
        <v>7.5</v>
      </c>
      <c r="V238" s="410">
        <v>5.3</v>
      </c>
      <c r="W238" s="410">
        <v>0.2</v>
      </c>
      <c r="X238" s="410">
        <v>0</v>
      </c>
      <c r="Y238" s="410">
        <v>0</v>
      </c>
      <c r="Z238" s="410">
        <v>0</v>
      </c>
      <c r="AA238" s="410">
        <v>0</v>
      </c>
      <c r="AB238" s="442">
        <v>0</v>
      </c>
      <c r="AC238" s="443">
        <v>75.2</v>
      </c>
    </row>
    <row r="239" spans="3:29" ht="10.35" customHeight="1" x14ac:dyDescent="0.25">
      <c r="C239" s="440" t="s">
        <v>1979</v>
      </c>
      <c r="D239" s="452" t="s">
        <v>235</v>
      </c>
      <c r="E239" s="441">
        <v>0</v>
      </c>
      <c r="F239" s="410">
        <v>0</v>
      </c>
      <c r="G239" s="410">
        <v>0</v>
      </c>
      <c r="H239" s="410">
        <v>0</v>
      </c>
      <c r="I239" s="410">
        <v>0</v>
      </c>
      <c r="J239" s="410">
        <v>0</v>
      </c>
      <c r="K239" s="410">
        <v>0</v>
      </c>
      <c r="L239" s="410">
        <v>0.3</v>
      </c>
      <c r="M239" s="410">
        <v>4.5</v>
      </c>
      <c r="N239" s="410">
        <v>5.6</v>
      </c>
      <c r="O239" s="410">
        <v>5.9</v>
      </c>
      <c r="P239" s="410">
        <v>5.8</v>
      </c>
      <c r="Q239" s="410">
        <v>5.6</v>
      </c>
      <c r="R239" s="410">
        <v>5.5</v>
      </c>
      <c r="S239" s="410">
        <v>5.4</v>
      </c>
      <c r="T239" s="410">
        <v>5.3</v>
      </c>
      <c r="U239" s="410">
        <v>4.7</v>
      </c>
      <c r="V239" s="410">
        <v>1.2</v>
      </c>
      <c r="W239" s="410">
        <v>0.4</v>
      </c>
      <c r="X239" s="410">
        <v>0</v>
      </c>
      <c r="Y239" s="410">
        <v>0</v>
      </c>
      <c r="Z239" s="410">
        <v>0</v>
      </c>
      <c r="AA239" s="410">
        <v>0</v>
      </c>
      <c r="AB239" s="442">
        <v>0</v>
      </c>
      <c r="AC239" s="443">
        <v>50.199999999999996</v>
      </c>
    </row>
    <row r="240" spans="3:29" ht="10.35" customHeight="1" x14ac:dyDescent="0.25">
      <c r="C240" s="440" t="s">
        <v>1980</v>
      </c>
      <c r="D240" s="452" t="s">
        <v>236</v>
      </c>
      <c r="E240" s="441">
        <v>0</v>
      </c>
      <c r="F240" s="410">
        <v>0</v>
      </c>
      <c r="G240" s="410">
        <v>0</v>
      </c>
      <c r="H240" s="410">
        <v>0</v>
      </c>
      <c r="I240" s="410">
        <v>0</v>
      </c>
      <c r="J240" s="410">
        <v>0</v>
      </c>
      <c r="K240" s="410">
        <v>0</v>
      </c>
      <c r="L240" s="410">
        <v>16.399999999999999</v>
      </c>
      <c r="M240" s="410">
        <v>74.599999999999994</v>
      </c>
      <c r="N240" s="410">
        <v>89.2</v>
      </c>
      <c r="O240" s="410">
        <v>92.8</v>
      </c>
      <c r="P240" s="410">
        <v>94.6</v>
      </c>
      <c r="Q240" s="410">
        <v>94.6</v>
      </c>
      <c r="R240" s="410">
        <v>94.6</v>
      </c>
      <c r="S240" s="410">
        <v>94.6</v>
      </c>
      <c r="T240" s="410">
        <v>92.8</v>
      </c>
      <c r="U240" s="410">
        <v>89.2</v>
      </c>
      <c r="V240" s="410">
        <v>60.1</v>
      </c>
      <c r="W240" s="410">
        <v>5.5</v>
      </c>
      <c r="X240" s="410">
        <v>0</v>
      </c>
      <c r="Y240" s="410">
        <v>0</v>
      </c>
      <c r="Z240" s="410">
        <v>0</v>
      </c>
      <c r="AA240" s="410">
        <v>0</v>
      </c>
      <c r="AB240" s="442">
        <v>0</v>
      </c>
      <c r="AC240" s="443">
        <v>899.00000000000011</v>
      </c>
    </row>
    <row r="241" spans="3:29" ht="10.35" customHeight="1" x14ac:dyDescent="0.25">
      <c r="C241" s="440" t="s">
        <v>1981</v>
      </c>
      <c r="D241" s="452" t="s">
        <v>237</v>
      </c>
      <c r="E241" s="441">
        <v>0</v>
      </c>
      <c r="F241" s="410">
        <v>0</v>
      </c>
      <c r="G241" s="410">
        <v>0</v>
      </c>
      <c r="H241" s="410">
        <v>0</v>
      </c>
      <c r="I241" s="410">
        <v>0</v>
      </c>
      <c r="J241" s="410">
        <v>0</v>
      </c>
      <c r="K241" s="410">
        <v>0</v>
      </c>
      <c r="L241" s="410">
        <v>0</v>
      </c>
      <c r="M241" s="410">
        <v>0.2</v>
      </c>
      <c r="N241" s="410">
        <v>0.3</v>
      </c>
      <c r="O241" s="410">
        <v>0.8</v>
      </c>
      <c r="P241" s="410">
        <v>2</v>
      </c>
      <c r="Q241" s="410">
        <v>2.2000000000000002</v>
      </c>
      <c r="R241" s="410">
        <v>2.2000000000000002</v>
      </c>
      <c r="S241" s="410">
        <v>2.2000000000000002</v>
      </c>
      <c r="T241" s="410">
        <v>2.2000000000000002</v>
      </c>
      <c r="U241" s="410">
        <v>1</v>
      </c>
      <c r="V241" s="410">
        <v>0.2</v>
      </c>
      <c r="W241" s="410">
        <v>0</v>
      </c>
      <c r="X241" s="410">
        <v>0</v>
      </c>
      <c r="Y241" s="410">
        <v>0</v>
      </c>
      <c r="Z241" s="410">
        <v>0</v>
      </c>
      <c r="AA241" s="410">
        <v>0</v>
      </c>
      <c r="AB241" s="442">
        <v>0</v>
      </c>
      <c r="AC241" s="443">
        <v>13.3</v>
      </c>
    </row>
    <row r="242" spans="3:29" ht="10.35" customHeight="1" x14ac:dyDescent="0.25">
      <c r="C242" s="440" t="s">
        <v>1982</v>
      </c>
      <c r="D242" s="452" t="s">
        <v>238</v>
      </c>
      <c r="E242" s="441">
        <v>0</v>
      </c>
      <c r="F242" s="410">
        <v>0</v>
      </c>
      <c r="G242" s="410">
        <v>0</v>
      </c>
      <c r="H242" s="410">
        <v>0</v>
      </c>
      <c r="I242" s="410">
        <v>0</v>
      </c>
      <c r="J242" s="410">
        <v>0</v>
      </c>
      <c r="K242" s="410">
        <v>0</v>
      </c>
      <c r="L242" s="410">
        <v>1.6</v>
      </c>
      <c r="M242" s="410">
        <v>7.8</v>
      </c>
      <c r="N242" s="410">
        <v>12</v>
      </c>
      <c r="O242" s="410">
        <v>12.4</v>
      </c>
      <c r="P242" s="410">
        <v>12.5</v>
      </c>
      <c r="Q242" s="410">
        <v>12.6</v>
      </c>
      <c r="R242" s="410">
        <v>12.6</v>
      </c>
      <c r="S242" s="410">
        <v>12.7</v>
      </c>
      <c r="T242" s="410">
        <v>12.6</v>
      </c>
      <c r="U242" s="410">
        <v>11.6</v>
      </c>
      <c r="V242" s="410">
        <v>6.2</v>
      </c>
      <c r="W242" s="410">
        <v>0.3</v>
      </c>
      <c r="X242" s="410">
        <v>0</v>
      </c>
      <c r="Y242" s="410">
        <v>0</v>
      </c>
      <c r="Z242" s="410">
        <v>0</v>
      </c>
      <c r="AA242" s="410">
        <v>0</v>
      </c>
      <c r="AB242" s="442">
        <v>0</v>
      </c>
      <c r="AC242" s="443">
        <v>114.89999999999999</v>
      </c>
    </row>
    <row r="243" spans="3:29" ht="10.35" customHeight="1" x14ac:dyDescent="0.25">
      <c r="C243" s="440" t="s">
        <v>1983</v>
      </c>
      <c r="D243" s="452" t="s">
        <v>239</v>
      </c>
      <c r="E243" s="441">
        <v>0</v>
      </c>
      <c r="F243" s="410">
        <v>0</v>
      </c>
      <c r="G243" s="410">
        <v>0</v>
      </c>
      <c r="H243" s="410">
        <v>0</v>
      </c>
      <c r="I243" s="410">
        <v>0</v>
      </c>
      <c r="J243" s="410">
        <v>0</v>
      </c>
      <c r="K243" s="410">
        <v>0</v>
      </c>
      <c r="L243" s="410">
        <v>0.2</v>
      </c>
      <c r="M243" s="410">
        <v>0.8</v>
      </c>
      <c r="N243" s="410">
        <v>0.8</v>
      </c>
      <c r="O243" s="410">
        <v>0.8</v>
      </c>
      <c r="P243" s="410">
        <v>0.8</v>
      </c>
      <c r="Q243" s="410">
        <v>0.8</v>
      </c>
      <c r="R243" s="410">
        <v>0.8</v>
      </c>
      <c r="S243" s="410">
        <v>0.8</v>
      </c>
      <c r="T243" s="410">
        <v>0.8</v>
      </c>
      <c r="U243" s="410">
        <v>0.8</v>
      </c>
      <c r="V243" s="410">
        <v>0.4</v>
      </c>
      <c r="W243" s="410">
        <v>0</v>
      </c>
      <c r="X243" s="410">
        <v>0</v>
      </c>
      <c r="Y243" s="410">
        <v>0</v>
      </c>
      <c r="Z243" s="410">
        <v>0</v>
      </c>
      <c r="AA243" s="410">
        <v>0</v>
      </c>
      <c r="AB243" s="442">
        <v>0</v>
      </c>
      <c r="AC243" s="443">
        <v>7.8</v>
      </c>
    </row>
    <row r="244" spans="3:29" ht="10.35" customHeight="1" x14ac:dyDescent="0.25">
      <c r="C244" s="440" t="s">
        <v>1984</v>
      </c>
      <c r="D244" s="452" t="s">
        <v>240</v>
      </c>
      <c r="E244" s="441">
        <v>0</v>
      </c>
      <c r="F244" s="410">
        <v>0</v>
      </c>
      <c r="G244" s="410">
        <v>0</v>
      </c>
      <c r="H244" s="410">
        <v>0</v>
      </c>
      <c r="I244" s="410">
        <v>0</v>
      </c>
      <c r="J244" s="410">
        <v>0</v>
      </c>
      <c r="K244" s="410">
        <v>0</v>
      </c>
      <c r="L244" s="410">
        <v>0</v>
      </c>
      <c r="M244" s="410">
        <v>0</v>
      </c>
      <c r="N244" s="410">
        <v>0.5</v>
      </c>
      <c r="O244" s="410">
        <v>1.6</v>
      </c>
      <c r="P244" s="410">
        <v>1.8</v>
      </c>
      <c r="Q244" s="410">
        <v>0.7</v>
      </c>
      <c r="R244" s="410">
        <v>1.5</v>
      </c>
      <c r="S244" s="410">
        <v>1</v>
      </c>
      <c r="T244" s="410">
        <v>0.1</v>
      </c>
      <c r="U244" s="410">
        <v>1.4</v>
      </c>
      <c r="V244" s="410">
        <v>0.5</v>
      </c>
      <c r="W244" s="410">
        <v>0</v>
      </c>
      <c r="X244" s="410">
        <v>0</v>
      </c>
      <c r="Y244" s="410">
        <v>0</v>
      </c>
      <c r="Z244" s="410">
        <v>0</v>
      </c>
      <c r="AA244" s="410">
        <v>0</v>
      </c>
      <c r="AB244" s="442">
        <v>0</v>
      </c>
      <c r="AC244" s="443">
        <v>9.1</v>
      </c>
    </row>
    <row r="245" spans="3:29" ht="10.35" customHeight="1" x14ac:dyDescent="0.25">
      <c r="C245" s="440" t="s">
        <v>1985</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35" customHeight="1" x14ac:dyDescent="0.25">
      <c r="C246" s="440" t="s">
        <v>1986</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35" customHeight="1" x14ac:dyDescent="0.25">
      <c r="C247" s="440" t="s">
        <v>1987</v>
      </c>
      <c r="D247" s="452" t="s">
        <v>243</v>
      </c>
      <c r="E247" s="441">
        <v>0</v>
      </c>
      <c r="F247" s="410">
        <v>0</v>
      </c>
      <c r="G247" s="410">
        <v>0</v>
      </c>
      <c r="H247" s="410">
        <v>0</v>
      </c>
      <c r="I247" s="410">
        <v>0</v>
      </c>
      <c r="J247" s="410">
        <v>0</v>
      </c>
      <c r="K247" s="410">
        <v>0</v>
      </c>
      <c r="L247" s="410">
        <v>1</v>
      </c>
      <c r="M247" s="410">
        <v>8.6</v>
      </c>
      <c r="N247" s="410">
        <v>12.5</v>
      </c>
      <c r="O247" s="410">
        <v>15</v>
      </c>
      <c r="P247" s="410">
        <v>15</v>
      </c>
      <c r="Q247" s="410">
        <v>15</v>
      </c>
      <c r="R247" s="410">
        <v>15</v>
      </c>
      <c r="S247" s="410">
        <v>15</v>
      </c>
      <c r="T247" s="410">
        <v>15</v>
      </c>
      <c r="U247" s="410">
        <v>10.8</v>
      </c>
      <c r="V247" s="410">
        <v>3.4</v>
      </c>
      <c r="W247" s="410">
        <v>0.3</v>
      </c>
      <c r="X247" s="410">
        <v>0</v>
      </c>
      <c r="Y247" s="410">
        <v>0</v>
      </c>
      <c r="Z247" s="410">
        <v>0</v>
      </c>
      <c r="AA247" s="410">
        <v>0</v>
      </c>
      <c r="AB247" s="442">
        <v>0</v>
      </c>
      <c r="AC247" s="443">
        <v>126.6</v>
      </c>
    </row>
    <row r="248" spans="3:29" ht="10.35" customHeight="1" x14ac:dyDescent="0.25">
      <c r="C248" s="440" t="s">
        <v>1988</v>
      </c>
      <c r="D248" s="452" t="s">
        <v>244</v>
      </c>
      <c r="E248" s="441">
        <v>0</v>
      </c>
      <c r="F248" s="410">
        <v>0</v>
      </c>
      <c r="G248" s="410">
        <v>0</v>
      </c>
      <c r="H248" s="410">
        <v>0</v>
      </c>
      <c r="I248" s="410">
        <v>0</v>
      </c>
      <c r="J248" s="410">
        <v>0</v>
      </c>
      <c r="K248" s="410">
        <v>0</v>
      </c>
      <c r="L248" s="410">
        <v>22.9</v>
      </c>
      <c r="M248" s="410">
        <v>104</v>
      </c>
      <c r="N248" s="410">
        <v>131.19999999999999</v>
      </c>
      <c r="O248" s="410">
        <v>134.4</v>
      </c>
      <c r="P248" s="410">
        <v>133.6</v>
      </c>
      <c r="Q248" s="410">
        <v>130.1</v>
      </c>
      <c r="R248" s="410">
        <v>126.8</v>
      </c>
      <c r="S248" s="410">
        <v>122.5</v>
      </c>
      <c r="T248" s="410">
        <v>117</v>
      </c>
      <c r="U248" s="410">
        <v>102.8</v>
      </c>
      <c r="V248" s="410">
        <v>52</v>
      </c>
      <c r="W248" s="410">
        <v>8.1999999999999993</v>
      </c>
      <c r="X248" s="410">
        <v>0</v>
      </c>
      <c r="Y248" s="410">
        <v>0</v>
      </c>
      <c r="Z248" s="410">
        <v>0</v>
      </c>
      <c r="AA248" s="410">
        <v>0</v>
      </c>
      <c r="AB248" s="442">
        <v>0</v>
      </c>
      <c r="AC248" s="443">
        <v>1185.5</v>
      </c>
    </row>
    <row r="249" spans="3:29" ht="10.35" customHeight="1" x14ac:dyDescent="0.25">
      <c r="C249" s="440" t="s">
        <v>1989</v>
      </c>
      <c r="D249" s="452" t="s">
        <v>245</v>
      </c>
      <c r="E249" s="441">
        <v>0</v>
      </c>
      <c r="F249" s="410">
        <v>0</v>
      </c>
      <c r="G249" s="410">
        <v>0</v>
      </c>
      <c r="H249" s="410">
        <v>0</v>
      </c>
      <c r="I249" s="410">
        <v>0</v>
      </c>
      <c r="J249" s="410">
        <v>0</v>
      </c>
      <c r="K249" s="410">
        <v>2.8</v>
      </c>
      <c r="L249" s="410">
        <v>39.299999999999997</v>
      </c>
      <c r="M249" s="410">
        <v>97.4</v>
      </c>
      <c r="N249" s="410">
        <v>120</v>
      </c>
      <c r="O249" s="410">
        <v>120</v>
      </c>
      <c r="P249" s="410">
        <v>119.6</v>
      </c>
      <c r="Q249" s="410">
        <v>116.3</v>
      </c>
      <c r="R249" s="410">
        <v>116.7</v>
      </c>
      <c r="S249" s="410">
        <v>119.5</v>
      </c>
      <c r="T249" s="410">
        <v>118.6</v>
      </c>
      <c r="U249" s="410">
        <v>105.9</v>
      </c>
      <c r="V249" s="410">
        <v>60.4</v>
      </c>
      <c r="W249" s="410">
        <v>12</v>
      </c>
      <c r="X249" s="410">
        <v>0</v>
      </c>
      <c r="Y249" s="410">
        <v>0</v>
      </c>
      <c r="Z249" s="410">
        <v>0</v>
      </c>
      <c r="AA249" s="410">
        <v>0</v>
      </c>
      <c r="AB249" s="442">
        <v>0</v>
      </c>
      <c r="AC249" s="443">
        <v>1148.5000000000002</v>
      </c>
    </row>
    <row r="250" spans="3:29" ht="10.35" customHeight="1" x14ac:dyDescent="0.25">
      <c r="C250" s="440" t="s">
        <v>1990</v>
      </c>
      <c r="D250" s="452" t="s">
        <v>246</v>
      </c>
      <c r="E250" s="441">
        <v>0</v>
      </c>
      <c r="F250" s="410">
        <v>0</v>
      </c>
      <c r="G250" s="410">
        <v>0</v>
      </c>
      <c r="H250" s="410">
        <v>0</v>
      </c>
      <c r="I250" s="410">
        <v>0</v>
      </c>
      <c r="J250" s="410">
        <v>0</v>
      </c>
      <c r="K250" s="410">
        <v>0</v>
      </c>
      <c r="L250" s="410">
        <v>11.3</v>
      </c>
      <c r="M250" s="410">
        <v>39.5</v>
      </c>
      <c r="N250" s="410">
        <v>59.3</v>
      </c>
      <c r="O250" s="410">
        <v>65.2</v>
      </c>
      <c r="P250" s="410">
        <v>67.2</v>
      </c>
      <c r="Q250" s="410">
        <v>67.3</v>
      </c>
      <c r="R250" s="410">
        <v>65.8</v>
      </c>
      <c r="S250" s="410">
        <v>64.599999999999994</v>
      </c>
      <c r="T250" s="410">
        <v>63.8</v>
      </c>
      <c r="U250" s="410">
        <v>53.4</v>
      </c>
      <c r="V250" s="410">
        <v>25.1</v>
      </c>
      <c r="W250" s="410">
        <v>2.7</v>
      </c>
      <c r="X250" s="410">
        <v>0</v>
      </c>
      <c r="Y250" s="410">
        <v>0</v>
      </c>
      <c r="Z250" s="410">
        <v>0</v>
      </c>
      <c r="AA250" s="410">
        <v>0</v>
      </c>
      <c r="AB250" s="442">
        <v>0</v>
      </c>
      <c r="AC250" s="443">
        <v>585.20000000000016</v>
      </c>
    </row>
    <row r="251" spans="3:29" ht="10.35" customHeight="1" x14ac:dyDescent="0.25">
      <c r="C251" s="440" t="s">
        <v>1991</v>
      </c>
      <c r="D251" s="452" t="s">
        <v>247</v>
      </c>
      <c r="E251" s="441">
        <v>0</v>
      </c>
      <c r="F251" s="410">
        <v>0</v>
      </c>
      <c r="G251" s="410">
        <v>0</v>
      </c>
      <c r="H251" s="410">
        <v>0</v>
      </c>
      <c r="I251" s="410">
        <v>0</v>
      </c>
      <c r="J251" s="410">
        <v>0</v>
      </c>
      <c r="K251" s="410">
        <v>0</v>
      </c>
      <c r="L251" s="410">
        <v>2.1</v>
      </c>
      <c r="M251" s="410">
        <v>7.4</v>
      </c>
      <c r="N251" s="410">
        <v>8.1</v>
      </c>
      <c r="O251" s="410">
        <v>8</v>
      </c>
      <c r="P251" s="410">
        <v>7.8</v>
      </c>
      <c r="Q251" s="410">
        <v>7.7</v>
      </c>
      <c r="R251" s="410">
        <v>7.7</v>
      </c>
      <c r="S251" s="410">
        <v>7.7</v>
      </c>
      <c r="T251" s="410">
        <v>7.9</v>
      </c>
      <c r="U251" s="410">
        <v>7.7</v>
      </c>
      <c r="V251" s="410">
        <v>4.8</v>
      </c>
      <c r="W251" s="410">
        <v>0.2</v>
      </c>
      <c r="X251" s="410">
        <v>0</v>
      </c>
      <c r="Y251" s="410">
        <v>0</v>
      </c>
      <c r="Z251" s="410">
        <v>0</v>
      </c>
      <c r="AA251" s="410">
        <v>0</v>
      </c>
      <c r="AB251" s="442">
        <v>0</v>
      </c>
      <c r="AC251" s="443">
        <v>77.100000000000009</v>
      </c>
    </row>
    <row r="252" spans="3:29" ht="10.35" customHeight="1" x14ac:dyDescent="0.25">
      <c r="C252" s="440" t="s">
        <v>1992</v>
      </c>
      <c r="D252" s="452" t="s">
        <v>248</v>
      </c>
      <c r="E252" s="441">
        <v>0</v>
      </c>
      <c r="F252" s="410">
        <v>0</v>
      </c>
      <c r="G252" s="410">
        <v>0</v>
      </c>
      <c r="H252" s="410">
        <v>0</v>
      </c>
      <c r="I252" s="410">
        <v>0</v>
      </c>
      <c r="J252" s="410">
        <v>0</v>
      </c>
      <c r="K252" s="410">
        <v>0.1</v>
      </c>
      <c r="L252" s="410">
        <v>20</v>
      </c>
      <c r="M252" s="410">
        <v>76.5</v>
      </c>
      <c r="N252" s="410">
        <v>112.7</v>
      </c>
      <c r="O252" s="410">
        <v>113</v>
      </c>
      <c r="P252" s="410">
        <v>110.3</v>
      </c>
      <c r="Q252" s="410">
        <v>106</v>
      </c>
      <c r="R252" s="410">
        <v>103.4</v>
      </c>
      <c r="S252" s="410">
        <v>101.9</v>
      </c>
      <c r="T252" s="410">
        <v>100.8</v>
      </c>
      <c r="U252" s="410">
        <v>96.2</v>
      </c>
      <c r="V252" s="410">
        <v>54.6</v>
      </c>
      <c r="W252" s="410">
        <v>8</v>
      </c>
      <c r="X252" s="410">
        <v>0</v>
      </c>
      <c r="Y252" s="410">
        <v>0</v>
      </c>
      <c r="Z252" s="410">
        <v>0</v>
      </c>
      <c r="AA252" s="410">
        <v>0</v>
      </c>
      <c r="AB252" s="442">
        <v>0</v>
      </c>
      <c r="AC252" s="443">
        <v>1003.5</v>
      </c>
    </row>
    <row r="253" spans="3:29" ht="10.35" customHeight="1" x14ac:dyDescent="0.25">
      <c r="C253" s="440" t="s">
        <v>1993</v>
      </c>
      <c r="D253" s="452" t="s">
        <v>249</v>
      </c>
      <c r="E253" s="441">
        <v>0</v>
      </c>
      <c r="F253" s="410">
        <v>0</v>
      </c>
      <c r="G253" s="410">
        <v>0</v>
      </c>
      <c r="H253" s="410">
        <v>0</v>
      </c>
      <c r="I253" s="410">
        <v>0</v>
      </c>
      <c r="J253" s="410">
        <v>0</v>
      </c>
      <c r="K253" s="410">
        <v>0</v>
      </c>
      <c r="L253" s="410">
        <v>16.600000000000001</v>
      </c>
      <c r="M253" s="410">
        <v>78.7</v>
      </c>
      <c r="N253" s="410">
        <v>0</v>
      </c>
      <c r="O253" s="410">
        <v>29.9</v>
      </c>
      <c r="P253" s="410">
        <v>0</v>
      </c>
      <c r="Q253" s="410">
        <v>0</v>
      </c>
      <c r="R253" s="410">
        <v>0</v>
      </c>
      <c r="S253" s="410">
        <v>0</v>
      </c>
      <c r="T253" s="410">
        <v>0</v>
      </c>
      <c r="U253" s="410">
        <v>0</v>
      </c>
      <c r="V253" s="410">
        <v>22.6</v>
      </c>
      <c r="W253" s="410">
        <v>0.7</v>
      </c>
      <c r="X253" s="410">
        <v>0</v>
      </c>
      <c r="Y253" s="410">
        <v>0</v>
      </c>
      <c r="Z253" s="410">
        <v>0</v>
      </c>
      <c r="AA253" s="410">
        <v>0</v>
      </c>
      <c r="AB253" s="442">
        <v>0</v>
      </c>
      <c r="AC253" s="443">
        <v>148.5</v>
      </c>
    </row>
    <row r="254" spans="3:29" ht="10.35" customHeight="1" x14ac:dyDescent="0.25">
      <c r="C254" s="440" t="s">
        <v>1994</v>
      </c>
      <c r="D254" s="452" t="s">
        <v>250</v>
      </c>
      <c r="E254" s="441">
        <v>0</v>
      </c>
      <c r="F254" s="410">
        <v>0</v>
      </c>
      <c r="G254" s="410">
        <v>0</v>
      </c>
      <c r="H254" s="410">
        <v>0</v>
      </c>
      <c r="I254" s="410">
        <v>0</v>
      </c>
      <c r="J254" s="410">
        <v>0</v>
      </c>
      <c r="K254" s="410">
        <v>0</v>
      </c>
      <c r="L254" s="410">
        <v>15</v>
      </c>
      <c r="M254" s="410">
        <v>0</v>
      </c>
      <c r="N254" s="410">
        <v>0</v>
      </c>
      <c r="O254" s="410">
        <v>0</v>
      </c>
      <c r="P254" s="410">
        <v>0</v>
      </c>
      <c r="Q254" s="410">
        <v>0</v>
      </c>
      <c r="R254" s="410">
        <v>0</v>
      </c>
      <c r="S254" s="410">
        <v>0</v>
      </c>
      <c r="T254" s="410">
        <v>79.400000000000006</v>
      </c>
      <c r="U254" s="410">
        <v>75.3</v>
      </c>
      <c r="V254" s="410">
        <v>24.7</v>
      </c>
      <c r="W254" s="410">
        <v>2.2000000000000002</v>
      </c>
      <c r="X254" s="410">
        <v>0</v>
      </c>
      <c r="Y254" s="410">
        <v>0</v>
      </c>
      <c r="Z254" s="410">
        <v>0</v>
      </c>
      <c r="AA254" s="410">
        <v>0</v>
      </c>
      <c r="AB254" s="442">
        <v>0</v>
      </c>
      <c r="AC254" s="443">
        <v>196.59999999999997</v>
      </c>
    </row>
    <row r="255" spans="3:29" ht="10.35" customHeight="1" x14ac:dyDescent="0.25">
      <c r="C255" s="440" t="s">
        <v>1995</v>
      </c>
      <c r="D255" s="452" t="s">
        <v>251</v>
      </c>
      <c r="E255" s="441">
        <v>0</v>
      </c>
      <c r="F255" s="410">
        <v>0</v>
      </c>
      <c r="G255" s="410">
        <v>0</v>
      </c>
      <c r="H255" s="410">
        <v>0</v>
      </c>
      <c r="I255" s="410">
        <v>0</v>
      </c>
      <c r="J255" s="410">
        <v>0</v>
      </c>
      <c r="K255" s="410">
        <v>0</v>
      </c>
      <c r="L255" s="410">
        <v>28.8</v>
      </c>
      <c r="M255" s="410">
        <v>82.9</v>
      </c>
      <c r="N255" s="410">
        <v>94.4</v>
      </c>
      <c r="O255" s="410">
        <v>96.4</v>
      </c>
      <c r="P255" s="410">
        <v>95.6</v>
      </c>
      <c r="Q255" s="410">
        <v>95</v>
      </c>
      <c r="R255" s="410">
        <v>95.1</v>
      </c>
      <c r="S255" s="410">
        <v>96.7</v>
      </c>
      <c r="T255" s="410">
        <v>96.7</v>
      </c>
      <c r="U255" s="410">
        <v>88.5</v>
      </c>
      <c r="V255" s="410">
        <v>57.5</v>
      </c>
      <c r="W255" s="410">
        <v>4.3</v>
      </c>
      <c r="X255" s="410">
        <v>0</v>
      </c>
      <c r="Y255" s="410">
        <v>0</v>
      </c>
      <c r="Z255" s="410">
        <v>0</v>
      </c>
      <c r="AA255" s="410">
        <v>0</v>
      </c>
      <c r="AB255" s="442">
        <v>0</v>
      </c>
      <c r="AC255" s="443">
        <v>931.90000000000009</v>
      </c>
    </row>
    <row r="256" spans="3:29" ht="10.35" customHeight="1" x14ac:dyDescent="0.25">
      <c r="C256" s="440" t="s">
        <v>1996</v>
      </c>
      <c r="D256" s="452" t="s">
        <v>252</v>
      </c>
      <c r="E256" s="441">
        <v>0</v>
      </c>
      <c r="F256" s="410">
        <v>0</v>
      </c>
      <c r="G256" s="410">
        <v>0</v>
      </c>
      <c r="H256" s="410">
        <v>0</v>
      </c>
      <c r="I256" s="410">
        <v>0</v>
      </c>
      <c r="J256" s="410">
        <v>0</v>
      </c>
      <c r="K256" s="410">
        <v>0</v>
      </c>
      <c r="L256" s="410">
        <v>7.6</v>
      </c>
      <c r="M256" s="410">
        <v>16.7</v>
      </c>
      <c r="N256" s="410">
        <v>24.6</v>
      </c>
      <c r="O256" s="410">
        <v>17.2</v>
      </c>
      <c r="P256" s="410">
        <v>31.9</v>
      </c>
      <c r="Q256" s="410">
        <v>32</v>
      </c>
      <c r="R256" s="410">
        <v>22.5</v>
      </c>
      <c r="S256" s="410">
        <v>25.6</v>
      </c>
      <c r="T256" s="410">
        <v>10.8</v>
      </c>
      <c r="U256" s="410">
        <v>0</v>
      </c>
      <c r="V256" s="410">
        <v>13.3</v>
      </c>
      <c r="W256" s="410">
        <v>1.1000000000000001</v>
      </c>
      <c r="X256" s="410">
        <v>0</v>
      </c>
      <c r="Y256" s="410">
        <v>0</v>
      </c>
      <c r="Z256" s="410">
        <v>0</v>
      </c>
      <c r="AA256" s="410">
        <v>0</v>
      </c>
      <c r="AB256" s="442">
        <v>0</v>
      </c>
      <c r="AC256" s="443">
        <v>203.3</v>
      </c>
    </row>
    <row r="257" spans="3:29" ht="10.35" customHeight="1" x14ac:dyDescent="0.25">
      <c r="C257" s="440" t="s">
        <v>1997</v>
      </c>
      <c r="D257" s="452" t="s">
        <v>253</v>
      </c>
      <c r="E257" s="441">
        <v>0</v>
      </c>
      <c r="F257" s="410">
        <v>0</v>
      </c>
      <c r="G257" s="410">
        <v>0</v>
      </c>
      <c r="H257" s="410">
        <v>0</v>
      </c>
      <c r="I257" s="410">
        <v>0</v>
      </c>
      <c r="J257" s="410">
        <v>0</v>
      </c>
      <c r="K257" s="410">
        <v>0</v>
      </c>
      <c r="L257" s="410">
        <v>2.8</v>
      </c>
      <c r="M257" s="410">
        <v>7.9</v>
      </c>
      <c r="N257" s="410">
        <v>8.5</v>
      </c>
      <c r="O257" s="410">
        <v>8.5</v>
      </c>
      <c r="P257" s="410">
        <v>8.6</v>
      </c>
      <c r="Q257" s="410">
        <v>8.6</v>
      </c>
      <c r="R257" s="410">
        <v>8.6</v>
      </c>
      <c r="S257" s="410">
        <v>8.8000000000000007</v>
      </c>
      <c r="T257" s="410">
        <v>8.8000000000000007</v>
      </c>
      <c r="U257" s="410">
        <v>8.3000000000000007</v>
      </c>
      <c r="V257" s="410">
        <v>4.0999999999999996</v>
      </c>
      <c r="W257" s="410">
        <v>0</v>
      </c>
      <c r="X257" s="410">
        <v>0</v>
      </c>
      <c r="Y257" s="410">
        <v>0</v>
      </c>
      <c r="Z257" s="410">
        <v>0</v>
      </c>
      <c r="AA257" s="410">
        <v>0</v>
      </c>
      <c r="AB257" s="442">
        <v>0</v>
      </c>
      <c r="AC257" s="443">
        <v>83.499999999999986</v>
      </c>
    </row>
    <row r="258" spans="3:29" ht="10.35" customHeight="1" x14ac:dyDescent="0.25">
      <c r="C258" s="440" t="s">
        <v>1998</v>
      </c>
      <c r="D258" s="452" t="s">
        <v>254</v>
      </c>
      <c r="E258" s="441">
        <v>0</v>
      </c>
      <c r="F258" s="410">
        <v>0</v>
      </c>
      <c r="G258" s="410">
        <v>0</v>
      </c>
      <c r="H258" s="410">
        <v>0</v>
      </c>
      <c r="I258" s="410">
        <v>0</v>
      </c>
      <c r="J258" s="410">
        <v>0</v>
      </c>
      <c r="K258" s="410">
        <v>3.8</v>
      </c>
      <c r="L258" s="410">
        <v>29.6</v>
      </c>
      <c r="M258" s="410">
        <v>68.3</v>
      </c>
      <c r="N258" s="410">
        <v>85.3</v>
      </c>
      <c r="O258" s="410">
        <v>87.2</v>
      </c>
      <c r="P258" s="410">
        <v>89.4</v>
      </c>
      <c r="Q258" s="410">
        <v>87.7</v>
      </c>
      <c r="R258" s="410">
        <v>87.8</v>
      </c>
      <c r="S258" s="410">
        <v>87.1</v>
      </c>
      <c r="T258" s="410">
        <v>86.5</v>
      </c>
      <c r="U258" s="410">
        <v>75.3</v>
      </c>
      <c r="V258" s="410">
        <v>35.799999999999997</v>
      </c>
      <c r="W258" s="410">
        <v>1.7</v>
      </c>
      <c r="X258" s="410">
        <v>0</v>
      </c>
      <c r="Y258" s="410">
        <v>0</v>
      </c>
      <c r="Z258" s="410">
        <v>0</v>
      </c>
      <c r="AA258" s="410">
        <v>0</v>
      </c>
      <c r="AB258" s="442">
        <v>0</v>
      </c>
      <c r="AC258" s="443">
        <v>825.5</v>
      </c>
    </row>
    <row r="259" spans="3:29" ht="10.35" customHeight="1" x14ac:dyDescent="0.25">
      <c r="C259" s="440" t="s">
        <v>1999</v>
      </c>
      <c r="D259" s="452" t="s">
        <v>255</v>
      </c>
      <c r="E259" s="441">
        <v>0</v>
      </c>
      <c r="F259" s="410">
        <v>0</v>
      </c>
      <c r="G259" s="410">
        <v>0</v>
      </c>
      <c r="H259" s="410">
        <v>0</v>
      </c>
      <c r="I259" s="410">
        <v>0</v>
      </c>
      <c r="J259" s="410">
        <v>0</v>
      </c>
      <c r="K259" s="410">
        <v>0</v>
      </c>
      <c r="L259" s="410">
        <v>1.3</v>
      </c>
      <c r="M259" s="410">
        <v>6.9</v>
      </c>
      <c r="N259" s="410">
        <v>8.6</v>
      </c>
      <c r="O259" s="410">
        <v>8.4</v>
      </c>
      <c r="P259" s="410">
        <v>8</v>
      </c>
      <c r="Q259" s="410">
        <v>8</v>
      </c>
      <c r="R259" s="410">
        <v>8.1</v>
      </c>
      <c r="S259" s="410">
        <v>8.1999999999999993</v>
      </c>
      <c r="T259" s="410">
        <v>8.4</v>
      </c>
      <c r="U259" s="410">
        <v>8</v>
      </c>
      <c r="V259" s="410">
        <v>3.7</v>
      </c>
      <c r="W259" s="410">
        <v>0</v>
      </c>
      <c r="X259" s="410">
        <v>0</v>
      </c>
      <c r="Y259" s="410">
        <v>0</v>
      </c>
      <c r="Z259" s="410">
        <v>0</v>
      </c>
      <c r="AA259" s="410">
        <v>0</v>
      </c>
      <c r="AB259" s="442">
        <v>0</v>
      </c>
      <c r="AC259" s="443">
        <v>77.600000000000009</v>
      </c>
    </row>
    <row r="260" spans="3:29" ht="10.35" customHeight="1" x14ac:dyDescent="0.25">
      <c r="C260" s="440" t="s">
        <v>2000</v>
      </c>
      <c r="D260" s="452" t="s">
        <v>256</v>
      </c>
      <c r="E260" s="441">
        <v>0</v>
      </c>
      <c r="F260" s="410">
        <v>0</v>
      </c>
      <c r="G260" s="410">
        <v>0</v>
      </c>
      <c r="H260" s="410">
        <v>0</v>
      </c>
      <c r="I260" s="410">
        <v>0</v>
      </c>
      <c r="J260" s="410">
        <v>0</v>
      </c>
      <c r="K260" s="410">
        <v>0</v>
      </c>
      <c r="L260" s="410">
        <v>3.8</v>
      </c>
      <c r="M260" s="410">
        <v>19.3</v>
      </c>
      <c r="N260" s="410">
        <v>26</v>
      </c>
      <c r="O260" s="410">
        <v>26</v>
      </c>
      <c r="P260" s="410">
        <v>26</v>
      </c>
      <c r="Q260" s="410">
        <v>26</v>
      </c>
      <c r="R260" s="410">
        <v>26</v>
      </c>
      <c r="S260" s="410">
        <v>26</v>
      </c>
      <c r="T260" s="410">
        <v>0</v>
      </c>
      <c r="U260" s="410">
        <v>26</v>
      </c>
      <c r="V260" s="410">
        <v>11.5</v>
      </c>
      <c r="W260" s="410">
        <v>0.6</v>
      </c>
      <c r="X260" s="410">
        <v>0</v>
      </c>
      <c r="Y260" s="410">
        <v>0</v>
      </c>
      <c r="Z260" s="410">
        <v>0</v>
      </c>
      <c r="AA260" s="410">
        <v>0</v>
      </c>
      <c r="AB260" s="442">
        <v>0</v>
      </c>
      <c r="AC260" s="443">
        <v>217.2</v>
      </c>
    </row>
    <row r="261" spans="3:29" ht="10.35" customHeight="1" x14ac:dyDescent="0.25">
      <c r="C261" s="440" t="s">
        <v>2001</v>
      </c>
      <c r="D261" s="452" t="s">
        <v>257</v>
      </c>
      <c r="E261" s="441">
        <v>0</v>
      </c>
      <c r="F261" s="410">
        <v>0</v>
      </c>
      <c r="G261" s="410">
        <v>0</v>
      </c>
      <c r="H261" s="410">
        <v>0</v>
      </c>
      <c r="I261" s="410">
        <v>0</v>
      </c>
      <c r="J261" s="410">
        <v>0</v>
      </c>
      <c r="K261" s="410">
        <v>0</v>
      </c>
      <c r="L261" s="410">
        <v>2.7</v>
      </c>
      <c r="M261" s="410">
        <v>14</v>
      </c>
      <c r="N261" s="410">
        <v>20.8</v>
      </c>
      <c r="O261" s="410">
        <v>21.6</v>
      </c>
      <c r="P261" s="410">
        <v>21.7</v>
      </c>
      <c r="Q261" s="410">
        <v>21.7</v>
      </c>
      <c r="R261" s="410">
        <v>21.7</v>
      </c>
      <c r="S261" s="410">
        <v>21.7</v>
      </c>
      <c r="T261" s="410">
        <v>8.1999999999999993</v>
      </c>
      <c r="U261" s="410">
        <v>18.899999999999999</v>
      </c>
      <c r="V261" s="410">
        <v>8.4</v>
      </c>
      <c r="W261" s="410">
        <v>0.5</v>
      </c>
      <c r="X261" s="410">
        <v>0</v>
      </c>
      <c r="Y261" s="410">
        <v>0</v>
      </c>
      <c r="Z261" s="410">
        <v>0</v>
      </c>
      <c r="AA261" s="410">
        <v>0</v>
      </c>
      <c r="AB261" s="442">
        <v>0</v>
      </c>
      <c r="AC261" s="443">
        <v>181.9</v>
      </c>
    </row>
    <row r="262" spans="3:29" ht="10.35" customHeight="1" x14ac:dyDescent="0.25">
      <c r="C262" s="440" t="s">
        <v>2002</v>
      </c>
      <c r="D262" s="452" t="s">
        <v>258</v>
      </c>
      <c r="E262" s="441">
        <v>0</v>
      </c>
      <c r="F262" s="410">
        <v>0</v>
      </c>
      <c r="G262" s="410">
        <v>0</v>
      </c>
      <c r="H262" s="410">
        <v>0</v>
      </c>
      <c r="I262" s="410">
        <v>0</v>
      </c>
      <c r="J262" s="410">
        <v>0</v>
      </c>
      <c r="K262" s="410">
        <v>0</v>
      </c>
      <c r="L262" s="410">
        <v>1</v>
      </c>
      <c r="M262" s="410">
        <v>4.5</v>
      </c>
      <c r="N262" s="410">
        <v>7.3</v>
      </c>
      <c r="O262" s="410">
        <v>8.3000000000000007</v>
      </c>
      <c r="P262" s="410">
        <v>8</v>
      </c>
      <c r="Q262" s="410">
        <v>8.1</v>
      </c>
      <c r="R262" s="410">
        <v>8.1999999999999993</v>
      </c>
      <c r="S262" s="410">
        <v>8.3000000000000007</v>
      </c>
      <c r="T262" s="410">
        <v>8.1999999999999993</v>
      </c>
      <c r="U262" s="410">
        <v>6.4</v>
      </c>
      <c r="V262" s="410">
        <v>2.2999999999999998</v>
      </c>
      <c r="W262" s="410">
        <v>0</v>
      </c>
      <c r="X262" s="410">
        <v>0</v>
      </c>
      <c r="Y262" s="410">
        <v>0</v>
      </c>
      <c r="Z262" s="410">
        <v>0</v>
      </c>
      <c r="AA262" s="410">
        <v>0</v>
      </c>
      <c r="AB262" s="442">
        <v>0</v>
      </c>
      <c r="AC262" s="443">
        <v>70.600000000000009</v>
      </c>
    </row>
    <row r="263" spans="3:29" ht="10.35" customHeight="1" x14ac:dyDescent="0.25">
      <c r="C263" s="440" t="s">
        <v>2003</v>
      </c>
      <c r="D263" s="452" t="s">
        <v>259</v>
      </c>
      <c r="E263" s="441">
        <v>0</v>
      </c>
      <c r="F263" s="410">
        <v>0</v>
      </c>
      <c r="G263" s="410">
        <v>0</v>
      </c>
      <c r="H263" s="410">
        <v>0</v>
      </c>
      <c r="I263" s="410">
        <v>0</v>
      </c>
      <c r="J263" s="410">
        <v>0</v>
      </c>
      <c r="K263" s="410">
        <v>0.2</v>
      </c>
      <c r="L263" s="410">
        <v>40.700000000000003</v>
      </c>
      <c r="M263" s="410">
        <v>148.9</v>
      </c>
      <c r="N263" s="410">
        <v>199.1</v>
      </c>
      <c r="O263" s="410">
        <v>209.7</v>
      </c>
      <c r="P263" s="410">
        <v>208.9</v>
      </c>
      <c r="Q263" s="410">
        <v>208.1</v>
      </c>
      <c r="R263" s="410">
        <v>209.1</v>
      </c>
      <c r="S263" s="410">
        <v>210.7</v>
      </c>
      <c r="T263" s="410">
        <v>207</v>
      </c>
      <c r="U263" s="410">
        <v>174.3</v>
      </c>
      <c r="V263" s="410">
        <v>77.599999999999994</v>
      </c>
      <c r="W263" s="410">
        <v>1.2</v>
      </c>
      <c r="X263" s="410">
        <v>0</v>
      </c>
      <c r="Y263" s="410">
        <v>0</v>
      </c>
      <c r="Z263" s="410">
        <v>0</v>
      </c>
      <c r="AA263" s="410">
        <v>0</v>
      </c>
      <c r="AB263" s="442">
        <v>0</v>
      </c>
      <c r="AC263" s="443">
        <v>1895.4999999999998</v>
      </c>
    </row>
    <row r="264" spans="3:29" ht="10.35" customHeight="1" x14ac:dyDescent="0.25">
      <c r="C264" s="440" t="s">
        <v>2004</v>
      </c>
      <c r="D264" s="452" t="s">
        <v>260</v>
      </c>
      <c r="E264" s="441">
        <v>0</v>
      </c>
      <c r="F264" s="410">
        <v>0</v>
      </c>
      <c r="G264" s="410">
        <v>0</v>
      </c>
      <c r="H264" s="410">
        <v>0</v>
      </c>
      <c r="I264" s="410">
        <v>0</v>
      </c>
      <c r="J264" s="410">
        <v>0</v>
      </c>
      <c r="K264" s="410">
        <v>0</v>
      </c>
      <c r="L264" s="410">
        <v>17.399999999999999</v>
      </c>
      <c r="M264" s="410">
        <v>29.3</v>
      </c>
      <c r="N264" s="410">
        <v>19.5</v>
      </c>
      <c r="O264" s="410">
        <v>34.299999999999997</v>
      </c>
      <c r="P264" s="410">
        <v>34.6</v>
      </c>
      <c r="Q264" s="410">
        <v>33.799999999999997</v>
      </c>
      <c r="R264" s="410">
        <v>0</v>
      </c>
      <c r="S264" s="410">
        <v>0</v>
      </c>
      <c r="T264" s="410">
        <v>0</v>
      </c>
      <c r="U264" s="410">
        <v>0</v>
      </c>
      <c r="V264" s="410">
        <v>15.7</v>
      </c>
      <c r="W264" s="410">
        <v>44</v>
      </c>
      <c r="X264" s="410">
        <v>7.6</v>
      </c>
      <c r="Y264" s="410">
        <v>0</v>
      </c>
      <c r="Z264" s="410">
        <v>0</v>
      </c>
      <c r="AA264" s="410">
        <v>0</v>
      </c>
      <c r="AB264" s="442">
        <v>0</v>
      </c>
      <c r="AC264" s="443">
        <v>236.19999999999996</v>
      </c>
    </row>
    <row r="265" spans="3:29" ht="10.35" customHeight="1" x14ac:dyDescent="0.25">
      <c r="C265" s="440" t="s">
        <v>2005</v>
      </c>
      <c r="D265" s="452" t="s">
        <v>261</v>
      </c>
      <c r="E265" s="441">
        <v>0</v>
      </c>
      <c r="F265" s="410">
        <v>0</v>
      </c>
      <c r="G265" s="410">
        <v>0</v>
      </c>
      <c r="H265" s="410">
        <v>0</v>
      </c>
      <c r="I265" s="410">
        <v>0</v>
      </c>
      <c r="J265" s="410">
        <v>0</v>
      </c>
      <c r="K265" s="410">
        <v>0.1</v>
      </c>
      <c r="L265" s="410">
        <v>31.8</v>
      </c>
      <c r="M265" s="410">
        <v>123.7</v>
      </c>
      <c r="N265" s="410">
        <v>148.1</v>
      </c>
      <c r="O265" s="410">
        <v>105.7</v>
      </c>
      <c r="P265" s="410">
        <v>110.7</v>
      </c>
      <c r="Q265" s="410">
        <v>114.1</v>
      </c>
      <c r="R265" s="410">
        <v>117.8</v>
      </c>
      <c r="S265" s="410">
        <v>116.2</v>
      </c>
      <c r="T265" s="410">
        <v>116.6</v>
      </c>
      <c r="U265" s="410">
        <v>157.1</v>
      </c>
      <c r="V265" s="410">
        <v>86.8</v>
      </c>
      <c r="W265" s="410">
        <v>7</v>
      </c>
      <c r="X265" s="410">
        <v>0</v>
      </c>
      <c r="Y265" s="410">
        <v>0</v>
      </c>
      <c r="Z265" s="410">
        <v>0</v>
      </c>
      <c r="AA265" s="410">
        <v>0</v>
      </c>
      <c r="AB265" s="442">
        <v>0</v>
      </c>
      <c r="AC265" s="443">
        <v>1235.7</v>
      </c>
    </row>
    <row r="266" spans="3:29" ht="10.35" customHeight="1" x14ac:dyDescent="0.25">
      <c r="C266" s="440" t="s">
        <v>2006</v>
      </c>
      <c r="D266" s="452" t="s">
        <v>262</v>
      </c>
      <c r="E266" s="441">
        <v>0</v>
      </c>
      <c r="F266" s="410">
        <v>0</v>
      </c>
      <c r="G266" s="410">
        <v>0</v>
      </c>
      <c r="H266" s="410">
        <v>0</v>
      </c>
      <c r="I266" s="410">
        <v>0</v>
      </c>
      <c r="J266" s="410">
        <v>0</v>
      </c>
      <c r="K266" s="410">
        <v>0</v>
      </c>
      <c r="L266" s="410">
        <v>9.5</v>
      </c>
      <c r="M266" s="410">
        <v>37.299999999999997</v>
      </c>
      <c r="N266" s="410">
        <v>44.8</v>
      </c>
      <c r="O266" s="410">
        <v>45.7</v>
      </c>
      <c r="P266" s="410">
        <v>45.1</v>
      </c>
      <c r="Q266" s="410">
        <v>44.2</v>
      </c>
      <c r="R266" s="410">
        <v>43.6</v>
      </c>
      <c r="S266" s="410">
        <v>43.1</v>
      </c>
      <c r="T266" s="410">
        <v>42.5</v>
      </c>
      <c r="U266" s="410">
        <v>40.6</v>
      </c>
      <c r="V266" s="410">
        <v>23.3</v>
      </c>
      <c r="W266" s="410">
        <v>3.9</v>
      </c>
      <c r="X266" s="410">
        <v>0</v>
      </c>
      <c r="Y266" s="410">
        <v>0</v>
      </c>
      <c r="Z266" s="410">
        <v>0</v>
      </c>
      <c r="AA266" s="410">
        <v>0</v>
      </c>
      <c r="AB266" s="442">
        <v>0</v>
      </c>
      <c r="AC266" s="443">
        <v>423.60000000000008</v>
      </c>
    </row>
    <row r="267" spans="3:29" ht="10.35" customHeight="1" x14ac:dyDescent="0.25">
      <c r="C267" s="440" t="s">
        <v>2007</v>
      </c>
      <c r="D267" s="452" t="s">
        <v>263</v>
      </c>
      <c r="E267" s="441">
        <v>0</v>
      </c>
      <c r="F267" s="410">
        <v>0</v>
      </c>
      <c r="G267" s="410">
        <v>0</v>
      </c>
      <c r="H267" s="410">
        <v>0</v>
      </c>
      <c r="I267" s="410">
        <v>0</v>
      </c>
      <c r="J267" s="410">
        <v>0</v>
      </c>
      <c r="K267" s="410">
        <v>4.5</v>
      </c>
      <c r="L267" s="410">
        <v>56.1</v>
      </c>
      <c r="M267" s="410">
        <v>161</v>
      </c>
      <c r="N267" s="410">
        <v>237.2</v>
      </c>
      <c r="O267" s="410">
        <v>297.2</v>
      </c>
      <c r="P267" s="410">
        <v>300</v>
      </c>
      <c r="Q267" s="410">
        <v>300</v>
      </c>
      <c r="R267" s="410">
        <v>300</v>
      </c>
      <c r="S267" s="410">
        <v>300</v>
      </c>
      <c r="T267" s="410">
        <v>257</v>
      </c>
      <c r="U267" s="410">
        <v>165.6</v>
      </c>
      <c r="V267" s="410">
        <v>75.900000000000006</v>
      </c>
      <c r="W267" s="410">
        <v>8</v>
      </c>
      <c r="X267" s="410">
        <v>0</v>
      </c>
      <c r="Y267" s="410">
        <v>0</v>
      </c>
      <c r="Z267" s="410">
        <v>0</v>
      </c>
      <c r="AA267" s="410">
        <v>0</v>
      </c>
      <c r="AB267" s="442">
        <v>0</v>
      </c>
      <c r="AC267" s="443">
        <v>2462.5</v>
      </c>
    </row>
    <row r="268" spans="3:29" ht="10.35" customHeight="1" x14ac:dyDescent="0.25">
      <c r="C268" s="440" t="s">
        <v>2008</v>
      </c>
      <c r="D268" s="452" t="s">
        <v>264</v>
      </c>
      <c r="E268" s="441">
        <v>0</v>
      </c>
      <c r="F268" s="410">
        <v>0</v>
      </c>
      <c r="G268" s="410">
        <v>0</v>
      </c>
      <c r="H268" s="410">
        <v>0</v>
      </c>
      <c r="I268" s="410">
        <v>0</v>
      </c>
      <c r="J268" s="410">
        <v>0</v>
      </c>
      <c r="K268" s="410">
        <v>0.1</v>
      </c>
      <c r="L268" s="410">
        <v>28.6</v>
      </c>
      <c r="M268" s="410">
        <v>113.9</v>
      </c>
      <c r="N268" s="410">
        <v>152.9</v>
      </c>
      <c r="O268" s="410">
        <v>158.1</v>
      </c>
      <c r="P268" s="410">
        <v>13.4</v>
      </c>
      <c r="Q268" s="410">
        <v>156.9</v>
      </c>
      <c r="R268" s="410">
        <v>15.1</v>
      </c>
      <c r="S268" s="410">
        <v>17.100000000000001</v>
      </c>
      <c r="T268" s="410">
        <v>14.3</v>
      </c>
      <c r="U268" s="410">
        <v>79.8</v>
      </c>
      <c r="V268" s="410">
        <v>61.2</v>
      </c>
      <c r="W268" s="410">
        <v>1.3</v>
      </c>
      <c r="X268" s="410">
        <v>0</v>
      </c>
      <c r="Y268" s="410">
        <v>0</v>
      </c>
      <c r="Z268" s="410">
        <v>0</v>
      </c>
      <c r="AA268" s="410">
        <v>0</v>
      </c>
      <c r="AB268" s="442">
        <v>0</v>
      </c>
      <c r="AC268" s="443">
        <v>812.69999999999993</v>
      </c>
    </row>
    <row r="269" spans="3:29" ht="10.35" customHeight="1" x14ac:dyDescent="0.25">
      <c r="C269" s="440" t="s">
        <v>2009</v>
      </c>
      <c r="D269" s="452" t="s">
        <v>265</v>
      </c>
      <c r="E269" s="441">
        <v>0</v>
      </c>
      <c r="F269" s="410">
        <v>0</v>
      </c>
      <c r="G269" s="410">
        <v>0</v>
      </c>
      <c r="H269" s="410">
        <v>0</v>
      </c>
      <c r="I269" s="410">
        <v>0</v>
      </c>
      <c r="J269" s="410">
        <v>0</v>
      </c>
      <c r="K269" s="410">
        <v>0</v>
      </c>
      <c r="L269" s="410">
        <v>42.4</v>
      </c>
      <c r="M269" s="410">
        <v>143.1</v>
      </c>
      <c r="N269" s="410">
        <v>203.8</v>
      </c>
      <c r="O269" s="410">
        <v>211.2</v>
      </c>
      <c r="P269" s="410">
        <v>207.5</v>
      </c>
      <c r="Q269" s="410">
        <v>204.8</v>
      </c>
      <c r="R269" s="410">
        <v>210.3</v>
      </c>
      <c r="S269" s="410">
        <v>215.7</v>
      </c>
      <c r="T269" s="410">
        <v>216.7</v>
      </c>
      <c r="U269" s="410">
        <v>192.1</v>
      </c>
      <c r="V269" s="410">
        <v>99.3</v>
      </c>
      <c r="W269" s="410">
        <v>16.2</v>
      </c>
      <c r="X269" s="410">
        <v>0</v>
      </c>
      <c r="Y269" s="410">
        <v>0</v>
      </c>
      <c r="Z269" s="410">
        <v>0</v>
      </c>
      <c r="AA269" s="410">
        <v>0</v>
      </c>
      <c r="AB269" s="442">
        <v>0</v>
      </c>
      <c r="AC269" s="443">
        <v>1963.1</v>
      </c>
    </row>
    <row r="270" spans="3:29" ht="10.35" customHeight="1" x14ac:dyDescent="0.25">
      <c r="C270" s="440" t="s">
        <v>2010</v>
      </c>
      <c r="D270" s="452" t="s">
        <v>266</v>
      </c>
      <c r="E270" s="441">
        <v>0</v>
      </c>
      <c r="F270" s="410">
        <v>0</v>
      </c>
      <c r="G270" s="410">
        <v>0</v>
      </c>
      <c r="H270" s="410">
        <v>0</v>
      </c>
      <c r="I270" s="410">
        <v>0</v>
      </c>
      <c r="J270" s="410">
        <v>0</v>
      </c>
      <c r="K270" s="410">
        <v>0.1</v>
      </c>
      <c r="L270" s="410">
        <v>46.5</v>
      </c>
      <c r="M270" s="410">
        <v>127.1</v>
      </c>
      <c r="N270" s="410">
        <v>154.80000000000001</v>
      </c>
      <c r="O270" s="410">
        <v>155.1</v>
      </c>
      <c r="P270" s="410">
        <v>154.69999999999999</v>
      </c>
      <c r="Q270" s="410">
        <v>152.19999999999999</v>
      </c>
      <c r="R270" s="410">
        <v>156.4</v>
      </c>
      <c r="S270" s="410">
        <v>158</v>
      </c>
      <c r="T270" s="410">
        <v>157.69999999999999</v>
      </c>
      <c r="U270" s="410">
        <v>143</v>
      </c>
      <c r="V270" s="410">
        <v>76.2</v>
      </c>
      <c r="W270" s="410">
        <v>11.9</v>
      </c>
      <c r="X270" s="410">
        <v>0</v>
      </c>
      <c r="Y270" s="410">
        <v>0</v>
      </c>
      <c r="Z270" s="410">
        <v>0</v>
      </c>
      <c r="AA270" s="410">
        <v>0</v>
      </c>
      <c r="AB270" s="442">
        <v>0</v>
      </c>
      <c r="AC270" s="443">
        <v>1493.7000000000003</v>
      </c>
    </row>
    <row r="271" spans="3:29" ht="10.35" customHeight="1" x14ac:dyDescent="0.25">
      <c r="C271" s="440" t="s">
        <v>2011</v>
      </c>
      <c r="D271" s="452" t="s">
        <v>267</v>
      </c>
      <c r="E271" s="441">
        <v>0</v>
      </c>
      <c r="F271" s="410">
        <v>0</v>
      </c>
      <c r="G271" s="410">
        <v>0</v>
      </c>
      <c r="H271" s="410">
        <v>0</v>
      </c>
      <c r="I271" s="410">
        <v>0</v>
      </c>
      <c r="J271" s="410">
        <v>0</v>
      </c>
      <c r="K271" s="410">
        <v>0</v>
      </c>
      <c r="L271" s="410">
        <v>7.9</v>
      </c>
      <c r="M271" s="410">
        <v>20.7</v>
      </c>
      <c r="N271" s="410">
        <v>18.899999999999999</v>
      </c>
      <c r="O271" s="410">
        <v>18.7</v>
      </c>
      <c r="P271" s="410">
        <v>24.7</v>
      </c>
      <c r="Q271" s="410">
        <v>27.2</v>
      </c>
      <c r="R271" s="410">
        <v>26.3</v>
      </c>
      <c r="S271" s="410">
        <v>0</v>
      </c>
      <c r="T271" s="410">
        <v>23.3</v>
      </c>
      <c r="U271" s="410">
        <v>23.5</v>
      </c>
      <c r="V271" s="410">
        <v>15.1</v>
      </c>
      <c r="W271" s="410">
        <v>3.9</v>
      </c>
      <c r="X271" s="410">
        <v>0.2</v>
      </c>
      <c r="Y271" s="410">
        <v>0</v>
      </c>
      <c r="Z271" s="410">
        <v>0</v>
      </c>
      <c r="AA271" s="410">
        <v>0</v>
      </c>
      <c r="AB271" s="442">
        <v>0</v>
      </c>
      <c r="AC271" s="443">
        <v>210.4</v>
      </c>
    </row>
    <row r="272" spans="3:29" ht="10.35" customHeight="1" x14ac:dyDescent="0.25">
      <c r="C272" s="440" t="s">
        <v>2012</v>
      </c>
      <c r="D272" s="452" t="s">
        <v>268</v>
      </c>
      <c r="E272" s="441">
        <v>0</v>
      </c>
      <c r="F272" s="410">
        <v>0</v>
      </c>
      <c r="G272" s="410">
        <v>0</v>
      </c>
      <c r="H272" s="410">
        <v>0</v>
      </c>
      <c r="I272" s="410">
        <v>0</v>
      </c>
      <c r="J272" s="410">
        <v>0</v>
      </c>
      <c r="K272" s="410">
        <v>0</v>
      </c>
      <c r="L272" s="410">
        <v>1.6</v>
      </c>
      <c r="M272" s="410">
        <v>6.9</v>
      </c>
      <c r="N272" s="410">
        <v>8.4</v>
      </c>
      <c r="O272" s="410">
        <v>8.4</v>
      </c>
      <c r="P272" s="410">
        <v>8.1999999999999993</v>
      </c>
      <c r="Q272" s="410">
        <v>8.3000000000000007</v>
      </c>
      <c r="R272" s="410">
        <v>8.3000000000000007</v>
      </c>
      <c r="S272" s="410">
        <v>8.3000000000000007</v>
      </c>
      <c r="T272" s="410">
        <v>8.1999999999999993</v>
      </c>
      <c r="U272" s="410">
        <v>7.6</v>
      </c>
      <c r="V272" s="410">
        <v>3.6</v>
      </c>
      <c r="W272" s="410">
        <v>0.1</v>
      </c>
      <c r="X272" s="410">
        <v>0</v>
      </c>
      <c r="Y272" s="410">
        <v>0</v>
      </c>
      <c r="Z272" s="410">
        <v>0</v>
      </c>
      <c r="AA272" s="410">
        <v>0</v>
      </c>
      <c r="AB272" s="442">
        <v>0</v>
      </c>
      <c r="AC272" s="443">
        <v>77.899999999999977</v>
      </c>
    </row>
    <row r="273" spans="3:29" ht="10.35" customHeight="1" x14ac:dyDescent="0.25">
      <c r="C273" s="440" t="s">
        <v>2013</v>
      </c>
      <c r="D273" s="452" t="s">
        <v>269</v>
      </c>
      <c r="E273" s="441">
        <v>0</v>
      </c>
      <c r="F273" s="410">
        <v>0</v>
      </c>
      <c r="G273" s="410">
        <v>0</v>
      </c>
      <c r="H273" s="410">
        <v>0</v>
      </c>
      <c r="I273" s="410">
        <v>0</v>
      </c>
      <c r="J273" s="410">
        <v>0</v>
      </c>
      <c r="K273" s="410">
        <v>0</v>
      </c>
      <c r="L273" s="410">
        <v>1.8</v>
      </c>
      <c r="M273" s="410">
        <v>7.8</v>
      </c>
      <c r="N273" s="410">
        <v>8.6999999999999993</v>
      </c>
      <c r="O273" s="410">
        <v>8.5</v>
      </c>
      <c r="P273" s="410">
        <v>8.6</v>
      </c>
      <c r="Q273" s="410">
        <v>8.6</v>
      </c>
      <c r="R273" s="410">
        <v>8.6999999999999993</v>
      </c>
      <c r="S273" s="410">
        <v>8.8000000000000007</v>
      </c>
      <c r="T273" s="410">
        <v>8.9</v>
      </c>
      <c r="U273" s="410">
        <v>8.6999999999999993</v>
      </c>
      <c r="V273" s="410">
        <v>5.7</v>
      </c>
      <c r="W273" s="410">
        <v>0.3</v>
      </c>
      <c r="X273" s="410">
        <v>0</v>
      </c>
      <c r="Y273" s="410">
        <v>0</v>
      </c>
      <c r="Z273" s="410">
        <v>0</v>
      </c>
      <c r="AA273" s="410">
        <v>0</v>
      </c>
      <c r="AB273" s="442">
        <v>0</v>
      </c>
      <c r="AC273" s="443">
        <v>85.100000000000009</v>
      </c>
    </row>
    <row r="274" spans="3:29" ht="10.35" customHeight="1" x14ac:dyDescent="0.25">
      <c r="C274" s="440" t="s">
        <v>2014</v>
      </c>
      <c r="D274" s="452" t="s">
        <v>270</v>
      </c>
      <c r="E274" s="441">
        <v>0</v>
      </c>
      <c r="F274" s="410">
        <v>0</v>
      </c>
      <c r="G274" s="410">
        <v>0</v>
      </c>
      <c r="H274" s="410">
        <v>0</v>
      </c>
      <c r="I274" s="410">
        <v>0</v>
      </c>
      <c r="J274" s="410">
        <v>0</v>
      </c>
      <c r="K274" s="410">
        <v>0</v>
      </c>
      <c r="L274" s="410">
        <v>0</v>
      </c>
      <c r="M274" s="410">
        <v>1.2</v>
      </c>
      <c r="N274" s="410">
        <v>8.8000000000000007</v>
      </c>
      <c r="O274" s="410">
        <v>9</v>
      </c>
      <c r="P274" s="410">
        <v>9</v>
      </c>
      <c r="Q274" s="410">
        <v>9</v>
      </c>
      <c r="R274" s="410">
        <v>8.6999999999999993</v>
      </c>
      <c r="S274" s="410">
        <v>0</v>
      </c>
      <c r="T274" s="410">
        <v>0</v>
      </c>
      <c r="U274" s="410">
        <v>7</v>
      </c>
      <c r="V274" s="410">
        <v>4.5999999999999996</v>
      </c>
      <c r="W274" s="410">
        <v>0.1</v>
      </c>
      <c r="X274" s="410">
        <v>0</v>
      </c>
      <c r="Y274" s="410">
        <v>0</v>
      </c>
      <c r="Z274" s="410">
        <v>0</v>
      </c>
      <c r="AA274" s="410">
        <v>0</v>
      </c>
      <c r="AB274" s="442">
        <v>0</v>
      </c>
      <c r="AC274" s="443">
        <v>57.400000000000006</v>
      </c>
    </row>
    <row r="275" spans="3:29" ht="10.35" customHeight="1" x14ac:dyDescent="0.25">
      <c r="C275" s="440" t="s">
        <v>2015</v>
      </c>
      <c r="D275" s="452" t="s">
        <v>271</v>
      </c>
      <c r="E275" s="441">
        <v>0</v>
      </c>
      <c r="F275" s="410">
        <v>0</v>
      </c>
      <c r="G275" s="410">
        <v>0</v>
      </c>
      <c r="H275" s="410">
        <v>0</v>
      </c>
      <c r="I275" s="410">
        <v>0</v>
      </c>
      <c r="J275" s="410">
        <v>0</v>
      </c>
      <c r="K275" s="410">
        <v>0</v>
      </c>
      <c r="L275" s="410">
        <v>0.3</v>
      </c>
      <c r="M275" s="410">
        <v>1.7</v>
      </c>
      <c r="N275" s="410">
        <v>2.5</v>
      </c>
      <c r="O275" s="410">
        <v>2.5</v>
      </c>
      <c r="P275" s="410">
        <v>2.4</v>
      </c>
      <c r="Q275" s="410">
        <v>2.4</v>
      </c>
      <c r="R275" s="410">
        <v>2.4</v>
      </c>
      <c r="S275" s="410">
        <v>2.4</v>
      </c>
      <c r="T275" s="410">
        <v>2.4</v>
      </c>
      <c r="U275" s="410">
        <v>2.2000000000000002</v>
      </c>
      <c r="V275" s="410">
        <v>0.8</v>
      </c>
      <c r="W275" s="410">
        <v>0</v>
      </c>
      <c r="X275" s="410">
        <v>0</v>
      </c>
      <c r="Y275" s="410">
        <v>0</v>
      </c>
      <c r="Z275" s="410">
        <v>0</v>
      </c>
      <c r="AA275" s="410">
        <v>0</v>
      </c>
      <c r="AB275" s="442">
        <v>0</v>
      </c>
      <c r="AC275" s="443">
        <v>22</v>
      </c>
    </row>
    <row r="276" spans="3:29" ht="10.35" customHeight="1" x14ac:dyDescent="0.25">
      <c r="C276" s="440" t="s">
        <v>2016</v>
      </c>
      <c r="D276" s="452" t="s">
        <v>272</v>
      </c>
      <c r="E276" s="441">
        <v>0</v>
      </c>
      <c r="F276" s="410">
        <v>0</v>
      </c>
      <c r="G276" s="410">
        <v>0</v>
      </c>
      <c r="H276" s="410">
        <v>0</v>
      </c>
      <c r="I276" s="410">
        <v>0</v>
      </c>
      <c r="J276" s="410">
        <v>0</v>
      </c>
      <c r="K276" s="410">
        <v>0</v>
      </c>
      <c r="L276" s="410">
        <v>3.1</v>
      </c>
      <c r="M276" s="410">
        <v>50.5</v>
      </c>
      <c r="N276" s="410">
        <v>0</v>
      </c>
      <c r="O276" s="410">
        <v>71.400000000000006</v>
      </c>
      <c r="P276" s="410">
        <v>0</v>
      </c>
      <c r="Q276" s="410">
        <v>21.8</v>
      </c>
      <c r="R276" s="410">
        <v>0</v>
      </c>
      <c r="S276" s="410">
        <v>0</v>
      </c>
      <c r="T276" s="410">
        <v>0</v>
      </c>
      <c r="U276" s="410">
        <v>35.4</v>
      </c>
      <c r="V276" s="410">
        <v>29.8</v>
      </c>
      <c r="W276" s="410">
        <v>1</v>
      </c>
      <c r="X276" s="410">
        <v>0</v>
      </c>
      <c r="Y276" s="410">
        <v>0</v>
      </c>
      <c r="Z276" s="410">
        <v>0</v>
      </c>
      <c r="AA276" s="410">
        <v>0</v>
      </c>
      <c r="AB276" s="442">
        <v>0</v>
      </c>
      <c r="AC276" s="443">
        <v>213.00000000000003</v>
      </c>
    </row>
    <row r="277" spans="3:29" ht="10.35" customHeight="1" x14ac:dyDescent="0.25">
      <c r="C277" s="440" t="s">
        <v>2017</v>
      </c>
      <c r="D277" s="452" t="s">
        <v>273</v>
      </c>
      <c r="E277" s="441">
        <v>0</v>
      </c>
      <c r="F277" s="410">
        <v>0</v>
      </c>
      <c r="G277" s="410">
        <v>0</v>
      </c>
      <c r="H277" s="410">
        <v>0</v>
      </c>
      <c r="I277" s="410">
        <v>0</v>
      </c>
      <c r="J277" s="410">
        <v>0</v>
      </c>
      <c r="K277" s="410">
        <v>0</v>
      </c>
      <c r="L277" s="410">
        <v>5.4</v>
      </c>
      <c r="M277" s="410">
        <v>41.9</v>
      </c>
      <c r="N277" s="410">
        <v>50.1</v>
      </c>
      <c r="O277" s="410">
        <v>52.7</v>
      </c>
      <c r="P277" s="410">
        <v>52.9</v>
      </c>
      <c r="Q277" s="410">
        <v>52.7</v>
      </c>
      <c r="R277" s="410">
        <v>52.3</v>
      </c>
      <c r="S277" s="410">
        <v>52.8</v>
      </c>
      <c r="T277" s="410">
        <v>52.7</v>
      </c>
      <c r="U277" s="410">
        <v>50.8</v>
      </c>
      <c r="V277" s="410">
        <v>26.6</v>
      </c>
      <c r="W277" s="410">
        <v>35.1</v>
      </c>
      <c r="X277" s="410">
        <v>0</v>
      </c>
      <c r="Y277" s="410">
        <v>0</v>
      </c>
      <c r="Z277" s="410">
        <v>0</v>
      </c>
      <c r="AA277" s="410">
        <v>0</v>
      </c>
      <c r="AB277" s="442">
        <v>0</v>
      </c>
      <c r="AC277" s="443">
        <v>526.00000000000011</v>
      </c>
    </row>
    <row r="278" spans="3:29" ht="10.35" customHeight="1" x14ac:dyDescent="0.25">
      <c r="C278" s="440" t="s">
        <v>2018</v>
      </c>
      <c r="D278" s="452" t="s">
        <v>274</v>
      </c>
      <c r="E278" s="441">
        <v>0</v>
      </c>
      <c r="F278" s="410">
        <v>0</v>
      </c>
      <c r="G278" s="410">
        <v>0</v>
      </c>
      <c r="H278" s="410">
        <v>0</v>
      </c>
      <c r="I278" s="410">
        <v>0</v>
      </c>
      <c r="J278" s="410">
        <v>0</v>
      </c>
      <c r="K278" s="410">
        <v>0.1</v>
      </c>
      <c r="L278" s="410">
        <v>18</v>
      </c>
      <c r="M278" s="410">
        <v>64.3</v>
      </c>
      <c r="N278" s="410">
        <v>86.8</v>
      </c>
      <c r="O278" s="410">
        <v>90.8</v>
      </c>
      <c r="P278" s="410">
        <v>90.1</v>
      </c>
      <c r="Q278" s="410">
        <v>89.9</v>
      </c>
      <c r="R278" s="410">
        <v>90.6</v>
      </c>
      <c r="S278" s="410">
        <v>91</v>
      </c>
      <c r="T278" s="410">
        <v>88.8</v>
      </c>
      <c r="U278" s="410">
        <v>74.3</v>
      </c>
      <c r="V278" s="410">
        <v>34</v>
      </c>
      <c r="W278" s="410">
        <v>0.7</v>
      </c>
      <c r="X278" s="410">
        <v>0</v>
      </c>
      <c r="Y278" s="410">
        <v>0</v>
      </c>
      <c r="Z278" s="410">
        <v>0</v>
      </c>
      <c r="AA278" s="410">
        <v>0</v>
      </c>
      <c r="AB278" s="442">
        <v>0</v>
      </c>
      <c r="AC278" s="443">
        <v>819.4</v>
      </c>
    </row>
    <row r="279" spans="3:29" ht="10.35" customHeight="1" x14ac:dyDescent="0.25">
      <c r="C279" s="440" t="s">
        <v>2019</v>
      </c>
      <c r="D279" s="452" t="s">
        <v>275</v>
      </c>
      <c r="E279" s="441">
        <v>0</v>
      </c>
      <c r="F279" s="410">
        <v>0</v>
      </c>
      <c r="G279" s="410">
        <v>0</v>
      </c>
      <c r="H279" s="410">
        <v>0</v>
      </c>
      <c r="I279" s="410">
        <v>0</v>
      </c>
      <c r="J279" s="410">
        <v>0</v>
      </c>
      <c r="K279" s="410">
        <v>0</v>
      </c>
      <c r="L279" s="410">
        <v>0.1</v>
      </c>
      <c r="M279" s="410">
        <v>0.5</v>
      </c>
      <c r="N279" s="410">
        <v>1.2</v>
      </c>
      <c r="O279" s="410">
        <v>2.2000000000000002</v>
      </c>
      <c r="P279" s="410">
        <v>4.8</v>
      </c>
      <c r="Q279" s="410">
        <v>6</v>
      </c>
      <c r="R279" s="410">
        <v>6.1</v>
      </c>
      <c r="S279" s="410">
        <v>6.2</v>
      </c>
      <c r="T279" s="410">
        <v>6.2</v>
      </c>
      <c r="U279" s="410">
        <v>5.7</v>
      </c>
      <c r="V279" s="410">
        <v>2.7</v>
      </c>
      <c r="W279" s="410">
        <v>0.1</v>
      </c>
      <c r="X279" s="410">
        <v>0</v>
      </c>
      <c r="Y279" s="410">
        <v>0</v>
      </c>
      <c r="Z279" s="410">
        <v>0</v>
      </c>
      <c r="AA279" s="410">
        <v>0</v>
      </c>
      <c r="AB279" s="442">
        <v>0</v>
      </c>
      <c r="AC279" s="443">
        <v>41.800000000000004</v>
      </c>
    </row>
    <row r="280" spans="3:29" ht="10.35" customHeight="1" x14ac:dyDescent="0.25">
      <c r="C280" s="440" t="s">
        <v>2020</v>
      </c>
      <c r="D280" s="452" t="s">
        <v>276</v>
      </c>
      <c r="E280" s="441">
        <v>0</v>
      </c>
      <c r="F280" s="410">
        <v>0</v>
      </c>
      <c r="G280" s="410">
        <v>0</v>
      </c>
      <c r="H280" s="410">
        <v>0</v>
      </c>
      <c r="I280" s="410">
        <v>0</v>
      </c>
      <c r="J280" s="410">
        <v>0</v>
      </c>
      <c r="K280" s="410">
        <v>0</v>
      </c>
      <c r="L280" s="410">
        <v>26.5</v>
      </c>
      <c r="M280" s="410">
        <v>93.9</v>
      </c>
      <c r="N280" s="410">
        <v>124.1</v>
      </c>
      <c r="O280" s="410">
        <v>128.6</v>
      </c>
      <c r="P280" s="410">
        <v>128.30000000000001</v>
      </c>
      <c r="Q280" s="410">
        <v>128.4</v>
      </c>
      <c r="R280" s="410">
        <v>128.69999999999999</v>
      </c>
      <c r="S280" s="410">
        <v>128.69999999999999</v>
      </c>
      <c r="T280" s="410">
        <v>125.3</v>
      </c>
      <c r="U280" s="410">
        <v>104.1</v>
      </c>
      <c r="V280" s="410">
        <v>47.2</v>
      </c>
      <c r="W280" s="410">
        <v>0</v>
      </c>
      <c r="X280" s="410">
        <v>0</v>
      </c>
      <c r="Y280" s="410">
        <v>0</v>
      </c>
      <c r="Z280" s="410">
        <v>0</v>
      </c>
      <c r="AA280" s="410">
        <v>0</v>
      </c>
      <c r="AB280" s="442">
        <v>0</v>
      </c>
      <c r="AC280" s="443">
        <v>1163.8</v>
      </c>
    </row>
    <row r="281" spans="3:29" ht="10.35" customHeight="1" x14ac:dyDescent="0.25">
      <c r="C281" s="440" t="s">
        <v>2021</v>
      </c>
      <c r="D281" s="452" t="s">
        <v>277</v>
      </c>
      <c r="E281" s="441">
        <v>0</v>
      </c>
      <c r="F281" s="410">
        <v>0</v>
      </c>
      <c r="G281" s="410">
        <v>0</v>
      </c>
      <c r="H281" s="410">
        <v>0</v>
      </c>
      <c r="I281" s="410">
        <v>0</v>
      </c>
      <c r="J281" s="410">
        <v>0</v>
      </c>
      <c r="K281" s="410">
        <v>0</v>
      </c>
      <c r="L281" s="410">
        <v>0.5</v>
      </c>
      <c r="M281" s="410">
        <v>19.3</v>
      </c>
      <c r="N281" s="410">
        <v>17.2</v>
      </c>
      <c r="O281" s="410">
        <v>59.8</v>
      </c>
      <c r="P281" s="410">
        <v>12.7</v>
      </c>
      <c r="Q281" s="410">
        <v>62.5</v>
      </c>
      <c r="R281" s="410">
        <v>12.4</v>
      </c>
      <c r="S281" s="410">
        <v>11.1</v>
      </c>
      <c r="T281" s="410">
        <v>10.6</v>
      </c>
      <c r="U281" s="410">
        <v>7.8</v>
      </c>
      <c r="V281" s="410">
        <v>26.7</v>
      </c>
      <c r="W281" s="410">
        <v>0.7</v>
      </c>
      <c r="X281" s="410">
        <v>0</v>
      </c>
      <c r="Y281" s="410">
        <v>0</v>
      </c>
      <c r="Z281" s="410">
        <v>0</v>
      </c>
      <c r="AA281" s="410">
        <v>0</v>
      </c>
      <c r="AB281" s="442">
        <v>0</v>
      </c>
      <c r="AC281" s="443">
        <v>241.29999999999998</v>
      </c>
    </row>
    <row r="282" spans="3:29" ht="10.35" customHeight="1" x14ac:dyDescent="0.25">
      <c r="C282" s="440" t="s">
        <v>2022</v>
      </c>
      <c r="D282" s="452" t="s">
        <v>278</v>
      </c>
      <c r="E282" s="441">
        <v>0</v>
      </c>
      <c r="F282" s="410">
        <v>0</v>
      </c>
      <c r="G282" s="410">
        <v>0</v>
      </c>
      <c r="H282" s="410">
        <v>0</v>
      </c>
      <c r="I282" s="410">
        <v>0</v>
      </c>
      <c r="J282" s="410">
        <v>0</v>
      </c>
      <c r="K282" s="410">
        <v>0</v>
      </c>
      <c r="L282" s="410">
        <v>7.6</v>
      </c>
      <c r="M282" s="410">
        <v>34</v>
      </c>
      <c r="N282" s="410">
        <v>42.2</v>
      </c>
      <c r="O282" s="410">
        <v>43</v>
      </c>
      <c r="P282" s="410">
        <v>41.3</v>
      </c>
      <c r="Q282" s="410">
        <v>41.2</v>
      </c>
      <c r="R282" s="410">
        <v>41.2</v>
      </c>
      <c r="S282" s="410">
        <v>42.8</v>
      </c>
      <c r="T282" s="410">
        <v>44.5</v>
      </c>
      <c r="U282" s="410">
        <v>41.9</v>
      </c>
      <c r="V282" s="410">
        <v>27.8</v>
      </c>
      <c r="W282" s="410">
        <v>1.8</v>
      </c>
      <c r="X282" s="410">
        <v>0</v>
      </c>
      <c r="Y282" s="410">
        <v>0</v>
      </c>
      <c r="Z282" s="410">
        <v>0</v>
      </c>
      <c r="AA282" s="410">
        <v>0</v>
      </c>
      <c r="AB282" s="442">
        <v>0</v>
      </c>
      <c r="AC282" s="443">
        <v>409.3</v>
      </c>
    </row>
    <row r="283" spans="3:29" ht="10.35" customHeight="1" x14ac:dyDescent="0.25">
      <c r="C283" s="440" t="s">
        <v>2023</v>
      </c>
      <c r="D283" s="452" t="s">
        <v>279</v>
      </c>
      <c r="E283" s="441">
        <v>0</v>
      </c>
      <c r="F283" s="410">
        <v>0</v>
      </c>
      <c r="G283" s="410">
        <v>0</v>
      </c>
      <c r="H283" s="410">
        <v>0</v>
      </c>
      <c r="I283" s="410">
        <v>0</v>
      </c>
      <c r="J283" s="410">
        <v>0</v>
      </c>
      <c r="K283" s="410">
        <v>0</v>
      </c>
      <c r="L283" s="410">
        <v>0.5</v>
      </c>
      <c r="M283" s="410">
        <v>0.8</v>
      </c>
      <c r="N283" s="410">
        <v>2.2000000000000002</v>
      </c>
      <c r="O283" s="410">
        <v>6.9</v>
      </c>
      <c r="P283" s="410">
        <v>7.6</v>
      </c>
      <c r="Q283" s="410">
        <v>8</v>
      </c>
      <c r="R283" s="410">
        <v>8</v>
      </c>
      <c r="S283" s="410">
        <v>8</v>
      </c>
      <c r="T283" s="410">
        <v>8</v>
      </c>
      <c r="U283" s="410">
        <v>7</v>
      </c>
      <c r="V283" s="410">
        <v>3.5</v>
      </c>
      <c r="W283" s="410">
        <v>0.1</v>
      </c>
      <c r="X283" s="410">
        <v>0</v>
      </c>
      <c r="Y283" s="410">
        <v>0</v>
      </c>
      <c r="Z283" s="410">
        <v>0</v>
      </c>
      <c r="AA283" s="410">
        <v>0</v>
      </c>
      <c r="AB283" s="442">
        <v>0</v>
      </c>
      <c r="AC283" s="443">
        <v>60.6</v>
      </c>
    </row>
    <row r="284" spans="3:29" ht="10.35" customHeight="1" x14ac:dyDescent="0.25">
      <c r="C284" s="440" t="s">
        <v>2024</v>
      </c>
      <c r="D284" s="452" t="s">
        <v>280</v>
      </c>
      <c r="E284" s="441">
        <v>0</v>
      </c>
      <c r="F284" s="410">
        <v>0</v>
      </c>
      <c r="G284" s="410">
        <v>0</v>
      </c>
      <c r="H284" s="410">
        <v>0</v>
      </c>
      <c r="I284" s="410">
        <v>0</v>
      </c>
      <c r="J284" s="410">
        <v>0</v>
      </c>
      <c r="K284" s="410">
        <v>0</v>
      </c>
      <c r="L284" s="410">
        <v>1</v>
      </c>
      <c r="M284" s="410">
        <v>6.2</v>
      </c>
      <c r="N284" s="410">
        <v>8.5</v>
      </c>
      <c r="O284" s="410">
        <v>8.6</v>
      </c>
      <c r="P284" s="410">
        <v>8.8000000000000007</v>
      </c>
      <c r="Q284" s="410">
        <v>8.6999999999999993</v>
      </c>
      <c r="R284" s="410">
        <v>8.6999999999999993</v>
      </c>
      <c r="S284" s="410">
        <v>8.8000000000000007</v>
      </c>
      <c r="T284" s="410">
        <v>8.8000000000000007</v>
      </c>
      <c r="U284" s="410">
        <v>8.1</v>
      </c>
      <c r="V284" s="410">
        <v>3.1</v>
      </c>
      <c r="W284" s="410">
        <v>0</v>
      </c>
      <c r="X284" s="410">
        <v>0</v>
      </c>
      <c r="Y284" s="410">
        <v>0</v>
      </c>
      <c r="Z284" s="410">
        <v>0</v>
      </c>
      <c r="AA284" s="410">
        <v>0</v>
      </c>
      <c r="AB284" s="442">
        <v>0</v>
      </c>
      <c r="AC284" s="443">
        <v>79.299999999999983</v>
      </c>
    </row>
    <row r="285" spans="3:29" ht="10.35" customHeight="1" x14ac:dyDescent="0.25">
      <c r="C285" s="440" t="s">
        <v>2025</v>
      </c>
      <c r="D285" s="452" t="s">
        <v>281</v>
      </c>
      <c r="E285" s="441">
        <v>0</v>
      </c>
      <c r="F285" s="410">
        <v>0</v>
      </c>
      <c r="G285" s="410">
        <v>0</v>
      </c>
      <c r="H285" s="410">
        <v>0</v>
      </c>
      <c r="I285" s="410">
        <v>0</v>
      </c>
      <c r="J285" s="410">
        <v>0</v>
      </c>
      <c r="K285" s="410">
        <v>0</v>
      </c>
      <c r="L285" s="410">
        <v>1.5</v>
      </c>
      <c r="M285" s="410">
        <v>7</v>
      </c>
      <c r="N285" s="410">
        <v>8.6</v>
      </c>
      <c r="O285" s="410">
        <v>8.8000000000000007</v>
      </c>
      <c r="P285" s="410">
        <v>8.9</v>
      </c>
      <c r="Q285" s="410">
        <v>8.6999999999999993</v>
      </c>
      <c r="R285" s="410">
        <v>8.6999999999999993</v>
      </c>
      <c r="S285" s="410">
        <v>8.8000000000000007</v>
      </c>
      <c r="T285" s="410">
        <v>8.9</v>
      </c>
      <c r="U285" s="410">
        <v>8.6</v>
      </c>
      <c r="V285" s="410">
        <v>3.9</v>
      </c>
      <c r="W285" s="410">
        <v>0</v>
      </c>
      <c r="X285" s="410">
        <v>0</v>
      </c>
      <c r="Y285" s="410">
        <v>0</v>
      </c>
      <c r="Z285" s="410">
        <v>0</v>
      </c>
      <c r="AA285" s="410">
        <v>0</v>
      </c>
      <c r="AB285" s="442">
        <v>0</v>
      </c>
      <c r="AC285" s="443">
        <v>82.4</v>
      </c>
    </row>
    <row r="286" spans="3:29" ht="10.35" customHeight="1" x14ac:dyDescent="0.25">
      <c r="C286" s="440" t="s">
        <v>2026</v>
      </c>
      <c r="D286" s="452" t="s">
        <v>282</v>
      </c>
      <c r="E286" s="441">
        <v>0</v>
      </c>
      <c r="F286" s="410">
        <v>0</v>
      </c>
      <c r="G286" s="410">
        <v>0</v>
      </c>
      <c r="H286" s="410">
        <v>0</v>
      </c>
      <c r="I286" s="410">
        <v>0</v>
      </c>
      <c r="J286" s="410">
        <v>0</v>
      </c>
      <c r="K286" s="410">
        <v>0</v>
      </c>
      <c r="L286" s="410">
        <v>0.4</v>
      </c>
      <c r="M286" s="410">
        <v>2.6</v>
      </c>
      <c r="N286" s="410">
        <v>5.9</v>
      </c>
      <c r="O286" s="410">
        <v>7.4</v>
      </c>
      <c r="P286" s="410">
        <v>7.5</v>
      </c>
      <c r="Q286" s="410">
        <v>7.6</v>
      </c>
      <c r="R286" s="410">
        <v>7.6</v>
      </c>
      <c r="S286" s="410">
        <v>7.6</v>
      </c>
      <c r="T286" s="410">
        <v>7.5</v>
      </c>
      <c r="U286" s="410">
        <v>6.3</v>
      </c>
      <c r="V286" s="410">
        <v>2.8</v>
      </c>
      <c r="W286" s="410">
        <v>0.1</v>
      </c>
      <c r="X286" s="410">
        <v>0</v>
      </c>
      <c r="Y286" s="410">
        <v>0</v>
      </c>
      <c r="Z286" s="410">
        <v>0</v>
      </c>
      <c r="AA286" s="410">
        <v>0</v>
      </c>
      <c r="AB286" s="442">
        <v>0</v>
      </c>
      <c r="AC286" s="443">
        <v>63.3</v>
      </c>
    </row>
    <row r="287" spans="3:29" ht="10.35" customHeight="1" x14ac:dyDescent="0.25">
      <c r="C287" s="440" t="s">
        <v>2027</v>
      </c>
      <c r="D287" s="452" t="s">
        <v>283</v>
      </c>
      <c r="E287" s="441">
        <v>0</v>
      </c>
      <c r="F287" s="410">
        <v>0</v>
      </c>
      <c r="G287" s="410">
        <v>0</v>
      </c>
      <c r="H287" s="410">
        <v>0</v>
      </c>
      <c r="I287" s="410">
        <v>0</v>
      </c>
      <c r="J287" s="410">
        <v>0</v>
      </c>
      <c r="K287" s="410">
        <v>0</v>
      </c>
      <c r="L287" s="410">
        <v>9.6999999999999993</v>
      </c>
      <c r="M287" s="410">
        <v>74.8</v>
      </c>
      <c r="N287" s="410">
        <v>90.7</v>
      </c>
      <c r="O287" s="410">
        <v>94.7</v>
      </c>
      <c r="P287" s="410">
        <v>92.2</v>
      </c>
      <c r="Q287" s="410">
        <v>91.4</v>
      </c>
      <c r="R287" s="410">
        <v>88.8</v>
      </c>
      <c r="S287" s="410">
        <v>87.1</v>
      </c>
      <c r="T287" s="410">
        <v>84.7</v>
      </c>
      <c r="U287" s="410">
        <v>78</v>
      </c>
      <c r="V287" s="410">
        <v>17.5</v>
      </c>
      <c r="W287" s="410">
        <v>2.9</v>
      </c>
      <c r="X287" s="410">
        <v>0</v>
      </c>
      <c r="Y287" s="410">
        <v>0</v>
      </c>
      <c r="Z287" s="410">
        <v>0</v>
      </c>
      <c r="AA287" s="410">
        <v>0</v>
      </c>
      <c r="AB287" s="442">
        <v>0</v>
      </c>
      <c r="AC287" s="443">
        <v>812.5</v>
      </c>
    </row>
    <row r="288" spans="3:29" ht="10.35" customHeight="1" x14ac:dyDescent="0.25">
      <c r="C288" s="440" t="s">
        <v>2028</v>
      </c>
      <c r="D288" s="452" t="s">
        <v>284</v>
      </c>
      <c r="E288" s="441">
        <v>0</v>
      </c>
      <c r="F288" s="410">
        <v>0</v>
      </c>
      <c r="G288" s="410">
        <v>0</v>
      </c>
      <c r="H288" s="410">
        <v>0</v>
      </c>
      <c r="I288" s="410">
        <v>0</v>
      </c>
      <c r="J288" s="410">
        <v>0</v>
      </c>
      <c r="K288" s="410">
        <v>0</v>
      </c>
      <c r="L288" s="410">
        <v>18</v>
      </c>
      <c r="M288" s="410">
        <v>59.2</v>
      </c>
      <c r="N288" s="410">
        <v>83.8</v>
      </c>
      <c r="O288" s="410">
        <v>91.2</v>
      </c>
      <c r="P288" s="410">
        <v>94</v>
      </c>
      <c r="Q288" s="410">
        <v>95</v>
      </c>
      <c r="R288" s="410">
        <v>97.7</v>
      </c>
      <c r="S288" s="410">
        <v>96</v>
      </c>
      <c r="T288" s="410">
        <v>94.1</v>
      </c>
      <c r="U288" s="410">
        <v>87.7</v>
      </c>
      <c r="V288" s="410">
        <v>46.1</v>
      </c>
      <c r="W288" s="410">
        <v>5.4</v>
      </c>
      <c r="X288" s="410">
        <v>0</v>
      </c>
      <c r="Y288" s="410">
        <v>0</v>
      </c>
      <c r="Z288" s="410">
        <v>0</v>
      </c>
      <c r="AA288" s="410">
        <v>0</v>
      </c>
      <c r="AB288" s="442">
        <v>0</v>
      </c>
      <c r="AC288" s="443">
        <v>868.2</v>
      </c>
    </row>
    <row r="289" spans="3:29" ht="10.35" customHeight="1" x14ac:dyDescent="0.25">
      <c r="C289" s="440" t="s">
        <v>2029</v>
      </c>
      <c r="D289" s="452" t="s">
        <v>285</v>
      </c>
      <c r="E289" s="441">
        <v>0</v>
      </c>
      <c r="F289" s="410">
        <v>0</v>
      </c>
      <c r="G289" s="410">
        <v>0</v>
      </c>
      <c r="H289" s="410">
        <v>0</v>
      </c>
      <c r="I289" s="410">
        <v>0</v>
      </c>
      <c r="J289" s="410">
        <v>0</v>
      </c>
      <c r="K289" s="410">
        <v>0</v>
      </c>
      <c r="L289" s="410">
        <v>3.2</v>
      </c>
      <c r="M289" s="410">
        <v>13.7</v>
      </c>
      <c r="N289" s="410">
        <v>17.2</v>
      </c>
      <c r="O289" s="410">
        <v>17.5</v>
      </c>
      <c r="P289" s="410">
        <v>17.600000000000001</v>
      </c>
      <c r="Q289" s="410">
        <v>16.899999999999999</v>
      </c>
      <c r="R289" s="410">
        <v>16.5</v>
      </c>
      <c r="S289" s="410">
        <v>16.7</v>
      </c>
      <c r="T289" s="410">
        <v>16.8</v>
      </c>
      <c r="U289" s="410">
        <v>16</v>
      </c>
      <c r="V289" s="410">
        <v>9.6999999999999993</v>
      </c>
      <c r="W289" s="410">
        <v>0.7</v>
      </c>
      <c r="X289" s="410">
        <v>0</v>
      </c>
      <c r="Y289" s="410">
        <v>0</v>
      </c>
      <c r="Z289" s="410">
        <v>0</v>
      </c>
      <c r="AA289" s="410">
        <v>0</v>
      </c>
      <c r="AB289" s="442">
        <v>0</v>
      </c>
      <c r="AC289" s="443">
        <v>162.49999999999997</v>
      </c>
    </row>
    <row r="290" spans="3:29" ht="10.35" customHeight="1" x14ac:dyDescent="0.25">
      <c r="C290" s="440" t="s">
        <v>1835</v>
      </c>
      <c r="D290" s="452" t="s">
        <v>286</v>
      </c>
      <c r="E290" s="441">
        <v>0</v>
      </c>
      <c r="F290" s="410">
        <v>0</v>
      </c>
      <c r="G290" s="410">
        <v>0</v>
      </c>
      <c r="H290" s="410">
        <v>0</v>
      </c>
      <c r="I290" s="410">
        <v>0</v>
      </c>
      <c r="J290" s="410">
        <v>0</v>
      </c>
      <c r="K290" s="410">
        <v>0</v>
      </c>
      <c r="L290" s="410">
        <v>40.4</v>
      </c>
      <c r="M290" s="410">
        <v>39.1</v>
      </c>
      <c r="N290" s="410">
        <v>54.8</v>
      </c>
      <c r="O290" s="410">
        <v>58.5</v>
      </c>
      <c r="P290" s="410">
        <v>0</v>
      </c>
      <c r="Q290" s="410">
        <v>44.2</v>
      </c>
      <c r="R290" s="410">
        <v>0</v>
      </c>
      <c r="S290" s="410">
        <v>0</v>
      </c>
      <c r="T290" s="410">
        <v>0</v>
      </c>
      <c r="U290" s="410">
        <v>0</v>
      </c>
      <c r="V290" s="410">
        <v>24.1</v>
      </c>
      <c r="W290" s="410">
        <v>23.8</v>
      </c>
      <c r="X290" s="410">
        <v>0</v>
      </c>
      <c r="Y290" s="410">
        <v>0</v>
      </c>
      <c r="Z290" s="410">
        <v>0</v>
      </c>
      <c r="AA290" s="410">
        <v>0</v>
      </c>
      <c r="AB290" s="442">
        <v>0</v>
      </c>
      <c r="AC290" s="443">
        <v>284.90000000000003</v>
      </c>
    </row>
    <row r="291" spans="3:29" ht="10.35" customHeight="1" x14ac:dyDescent="0.25">
      <c r="C291" s="440" t="s">
        <v>2030</v>
      </c>
      <c r="D291" s="452" t="s">
        <v>287</v>
      </c>
      <c r="E291" s="441">
        <v>0</v>
      </c>
      <c r="F291" s="410">
        <v>0</v>
      </c>
      <c r="G291" s="410">
        <v>0</v>
      </c>
      <c r="H291" s="410">
        <v>0</v>
      </c>
      <c r="I291" s="410">
        <v>0</v>
      </c>
      <c r="J291" s="410">
        <v>0</v>
      </c>
      <c r="K291" s="410">
        <v>0</v>
      </c>
      <c r="L291" s="410">
        <v>3.5</v>
      </c>
      <c r="M291" s="410">
        <v>23</v>
      </c>
      <c r="N291" s="410">
        <v>102</v>
      </c>
      <c r="O291" s="410">
        <v>15.1</v>
      </c>
      <c r="P291" s="410">
        <v>93.7</v>
      </c>
      <c r="Q291" s="410">
        <v>16.8</v>
      </c>
      <c r="R291" s="410">
        <v>0</v>
      </c>
      <c r="S291" s="410">
        <v>0</v>
      </c>
      <c r="T291" s="410">
        <v>0</v>
      </c>
      <c r="U291" s="410">
        <v>0</v>
      </c>
      <c r="V291" s="410">
        <v>38</v>
      </c>
      <c r="W291" s="410">
        <v>0</v>
      </c>
      <c r="X291" s="410">
        <v>0</v>
      </c>
      <c r="Y291" s="410">
        <v>0</v>
      </c>
      <c r="Z291" s="410">
        <v>0</v>
      </c>
      <c r="AA291" s="410">
        <v>0</v>
      </c>
      <c r="AB291" s="442">
        <v>0</v>
      </c>
      <c r="AC291" s="443">
        <v>292.10000000000002</v>
      </c>
    </row>
    <row r="292" spans="3:29" ht="10.35" customHeight="1" x14ac:dyDescent="0.25">
      <c r="C292" s="440" t="s">
        <v>2031</v>
      </c>
      <c r="D292" s="452" t="s">
        <v>288</v>
      </c>
      <c r="E292" s="441">
        <v>0</v>
      </c>
      <c r="F292" s="410">
        <v>0</v>
      </c>
      <c r="G292" s="410">
        <v>0</v>
      </c>
      <c r="H292" s="410">
        <v>0</v>
      </c>
      <c r="I292" s="410">
        <v>0</v>
      </c>
      <c r="J292" s="410">
        <v>0</v>
      </c>
      <c r="K292" s="410">
        <v>0.3</v>
      </c>
      <c r="L292" s="410">
        <v>27.7</v>
      </c>
      <c r="M292" s="410">
        <v>52</v>
      </c>
      <c r="N292" s="410">
        <v>73</v>
      </c>
      <c r="O292" s="410">
        <v>75.3</v>
      </c>
      <c r="P292" s="410">
        <v>75.099999999999994</v>
      </c>
      <c r="Q292" s="410">
        <v>74.599999999999994</v>
      </c>
      <c r="R292" s="410">
        <v>75</v>
      </c>
      <c r="S292" s="410">
        <v>75.2</v>
      </c>
      <c r="T292" s="410">
        <v>73</v>
      </c>
      <c r="U292" s="410">
        <v>57.3</v>
      </c>
      <c r="V292" s="410">
        <v>0</v>
      </c>
      <c r="W292" s="410">
        <v>0.2</v>
      </c>
      <c r="X292" s="410">
        <v>0</v>
      </c>
      <c r="Y292" s="410">
        <v>0</v>
      </c>
      <c r="Z292" s="410">
        <v>0</v>
      </c>
      <c r="AA292" s="410">
        <v>0</v>
      </c>
      <c r="AB292" s="442">
        <v>0</v>
      </c>
      <c r="AC292" s="443">
        <v>658.7</v>
      </c>
    </row>
    <row r="293" spans="3:29" ht="10.35" customHeight="1" x14ac:dyDescent="0.25">
      <c r="C293" s="440" t="s">
        <v>2032</v>
      </c>
      <c r="D293" s="452" t="s">
        <v>289</v>
      </c>
      <c r="E293" s="441">
        <v>0</v>
      </c>
      <c r="F293" s="410">
        <v>0</v>
      </c>
      <c r="G293" s="410">
        <v>0</v>
      </c>
      <c r="H293" s="410">
        <v>0</v>
      </c>
      <c r="I293" s="410">
        <v>0</v>
      </c>
      <c r="J293" s="410">
        <v>0</v>
      </c>
      <c r="K293" s="410">
        <v>0</v>
      </c>
      <c r="L293" s="410">
        <v>15.5</v>
      </c>
      <c r="M293" s="410">
        <v>45.4</v>
      </c>
      <c r="N293" s="410">
        <v>55.1</v>
      </c>
      <c r="O293" s="410">
        <v>56</v>
      </c>
      <c r="P293" s="410">
        <v>63.3</v>
      </c>
      <c r="Q293" s="410">
        <v>66.099999999999994</v>
      </c>
      <c r="R293" s="410">
        <v>67.599999999999994</v>
      </c>
      <c r="S293" s="410">
        <v>74.099999999999994</v>
      </c>
      <c r="T293" s="410">
        <v>80.3</v>
      </c>
      <c r="U293" s="410">
        <v>74.900000000000006</v>
      </c>
      <c r="V293" s="410">
        <v>40.5</v>
      </c>
      <c r="W293" s="410">
        <v>6.1</v>
      </c>
      <c r="X293" s="410">
        <v>0</v>
      </c>
      <c r="Y293" s="410">
        <v>0</v>
      </c>
      <c r="Z293" s="410">
        <v>0</v>
      </c>
      <c r="AA293" s="410">
        <v>0</v>
      </c>
      <c r="AB293" s="442">
        <v>0</v>
      </c>
      <c r="AC293" s="443">
        <v>644.9</v>
      </c>
    </row>
    <row r="294" spans="3:29" ht="10.35" customHeight="1" x14ac:dyDescent="0.25">
      <c r="C294" s="440" t="s">
        <v>2033</v>
      </c>
      <c r="D294" s="452" t="s">
        <v>290</v>
      </c>
      <c r="E294" s="441">
        <v>0</v>
      </c>
      <c r="F294" s="410">
        <v>0</v>
      </c>
      <c r="G294" s="410">
        <v>0</v>
      </c>
      <c r="H294" s="410">
        <v>0</v>
      </c>
      <c r="I294" s="410">
        <v>0</v>
      </c>
      <c r="J294" s="410">
        <v>0</v>
      </c>
      <c r="K294" s="410">
        <v>0</v>
      </c>
      <c r="L294" s="410">
        <v>1.7</v>
      </c>
      <c r="M294" s="410">
        <v>6.4</v>
      </c>
      <c r="N294" s="410">
        <v>7.4</v>
      </c>
      <c r="O294" s="410">
        <v>7.4</v>
      </c>
      <c r="P294" s="410">
        <v>7.4</v>
      </c>
      <c r="Q294" s="410">
        <v>7.4</v>
      </c>
      <c r="R294" s="410">
        <v>7.4</v>
      </c>
      <c r="S294" s="410">
        <v>7.4</v>
      </c>
      <c r="T294" s="410">
        <v>7.4</v>
      </c>
      <c r="U294" s="410">
        <v>6.7</v>
      </c>
      <c r="V294" s="410">
        <v>2.8</v>
      </c>
      <c r="W294" s="410">
        <v>0</v>
      </c>
      <c r="X294" s="410">
        <v>0</v>
      </c>
      <c r="Y294" s="410">
        <v>0</v>
      </c>
      <c r="Z294" s="410">
        <v>0</v>
      </c>
      <c r="AA294" s="410">
        <v>0</v>
      </c>
      <c r="AB294" s="442">
        <v>0</v>
      </c>
      <c r="AC294" s="443">
        <v>69.399999999999991</v>
      </c>
    </row>
    <row r="295" spans="3:29" ht="10.35" customHeight="1" x14ac:dyDescent="0.25">
      <c r="C295" s="440" t="s">
        <v>2034</v>
      </c>
      <c r="D295" s="452" t="s">
        <v>291</v>
      </c>
      <c r="E295" s="441">
        <v>0</v>
      </c>
      <c r="F295" s="410">
        <v>0</v>
      </c>
      <c r="G295" s="410">
        <v>0</v>
      </c>
      <c r="H295" s="410">
        <v>0</v>
      </c>
      <c r="I295" s="410">
        <v>0</v>
      </c>
      <c r="J295" s="410">
        <v>0</v>
      </c>
      <c r="K295" s="410">
        <v>0</v>
      </c>
      <c r="L295" s="410">
        <v>1.9</v>
      </c>
      <c r="M295" s="410">
        <v>7</v>
      </c>
      <c r="N295" s="410">
        <v>8.6</v>
      </c>
      <c r="O295" s="410">
        <v>8.6999999999999993</v>
      </c>
      <c r="P295" s="410">
        <v>8.6999999999999993</v>
      </c>
      <c r="Q295" s="410">
        <v>8.6</v>
      </c>
      <c r="R295" s="410">
        <v>8.6</v>
      </c>
      <c r="S295" s="410">
        <v>8.6999999999999993</v>
      </c>
      <c r="T295" s="410">
        <v>8.5</v>
      </c>
      <c r="U295" s="410">
        <v>7.3</v>
      </c>
      <c r="V295" s="410">
        <v>3.1</v>
      </c>
      <c r="W295" s="410">
        <v>0</v>
      </c>
      <c r="X295" s="410">
        <v>0</v>
      </c>
      <c r="Y295" s="410">
        <v>0</v>
      </c>
      <c r="Z295" s="410">
        <v>0</v>
      </c>
      <c r="AA295" s="410">
        <v>0</v>
      </c>
      <c r="AB295" s="442">
        <v>0</v>
      </c>
      <c r="AC295" s="443">
        <v>79.699999999999989</v>
      </c>
    </row>
    <row r="296" spans="3:29" ht="10.35" customHeight="1" x14ac:dyDescent="0.25">
      <c r="C296" s="440" t="s">
        <v>2035</v>
      </c>
      <c r="D296" s="452" t="s">
        <v>292</v>
      </c>
      <c r="E296" s="441">
        <v>0</v>
      </c>
      <c r="F296" s="410">
        <v>0</v>
      </c>
      <c r="G296" s="410">
        <v>0</v>
      </c>
      <c r="H296" s="410">
        <v>0</v>
      </c>
      <c r="I296" s="410">
        <v>0</v>
      </c>
      <c r="J296" s="410">
        <v>0</v>
      </c>
      <c r="K296" s="410">
        <v>0</v>
      </c>
      <c r="L296" s="410">
        <v>1.6</v>
      </c>
      <c r="M296" s="410">
        <v>5.7</v>
      </c>
      <c r="N296" s="410">
        <v>6.6</v>
      </c>
      <c r="O296" s="410">
        <v>6.6</v>
      </c>
      <c r="P296" s="410">
        <v>6.5</v>
      </c>
      <c r="Q296" s="410">
        <v>6.5</v>
      </c>
      <c r="R296" s="410">
        <v>6.5</v>
      </c>
      <c r="S296" s="410">
        <v>6.6</v>
      </c>
      <c r="T296" s="410">
        <v>6.7</v>
      </c>
      <c r="U296" s="410">
        <v>5.4</v>
      </c>
      <c r="V296" s="410">
        <v>2.1</v>
      </c>
      <c r="W296" s="410">
        <v>0</v>
      </c>
      <c r="X296" s="410">
        <v>0</v>
      </c>
      <c r="Y296" s="410">
        <v>0</v>
      </c>
      <c r="Z296" s="410">
        <v>0</v>
      </c>
      <c r="AA296" s="410">
        <v>0</v>
      </c>
      <c r="AB296" s="442">
        <v>0</v>
      </c>
      <c r="AC296" s="443">
        <v>60.800000000000004</v>
      </c>
    </row>
    <row r="297" spans="3:29" ht="10.35" customHeight="1" x14ac:dyDescent="0.25">
      <c r="C297" s="440" t="s">
        <v>2036</v>
      </c>
      <c r="D297" s="452" t="s">
        <v>293</v>
      </c>
      <c r="E297" s="441">
        <v>0</v>
      </c>
      <c r="F297" s="410">
        <v>0</v>
      </c>
      <c r="G297" s="410">
        <v>0</v>
      </c>
      <c r="H297" s="410">
        <v>0</v>
      </c>
      <c r="I297" s="410">
        <v>0</v>
      </c>
      <c r="J297" s="410">
        <v>0</v>
      </c>
      <c r="K297" s="410">
        <v>0</v>
      </c>
      <c r="L297" s="410">
        <v>0</v>
      </c>
      <c r="M297" s="410">
        <v>0.4</v>
      </c>
      <c r="N297" s="410">
        <v>1.6</v>
      </c>
      <c r="O297" s="410">
        <v>1.8</v>
      </c>
      <c r="P297" s="410">
        <v>1.9</v>
      </c>
      <c r="Q297" s="410">
        <v>2</v>
      </c>
      <c r="R297" s="410">
        <v>1.9</v>
      </c>
      <c r="S297" s="410">
        <v>1.9</v>
      </c>
      <c r="T297" s="410">
        <v>1.8</v>
      </c>
      <c r="U297" s="410">
        <v>1.4</v>
      </c>
      <c r="V297" s="410">
        <v>0.2</v>
      </c>
      <c r="W297" s="410">
        <v>0</v>
      </c>
      <c r="X297" s="410">
        <v>0</v>
      </c>
      <c r="Y297" s="410">
        <v>0</v>
      </c>
      <c r="Z297" s="410">
        <v>0</v>
      </c>
      <c r="AA297" s="410">
        <v>0</v>
      </c>
      <c r="AB297" s="442">
        <v>0</v>
      </c>
      <c r="AC297" s="443">
        <v>14.9</v>
      </c>
    </row>
    <row r="298" spans="3:29" ht="10.35" customHeight="1" x14ac:dyDescent="0.25">
      <c r="C298" s="440" t="s">
        <v>2037</v>
      </c>
      <c r="D298" s="452" t="s">
        <v>294</v>
      </c>
      <c r="E298" s="441">
        <v>0</v>
      </c>
      <c r="F298" s="410">
        <v>0</v>
      </c>
      <c r="G298" s="410">
        <v>0</v>
      </c>
      <c r="H298" s="410">
        <v>0</v>
      </c>
      <c r="I298" s="410">
        <v>0</v>
      </c>
      <c r="J298" s="410">
        <v>0</v>
      </c>
      <c r="K298" s="410">
        <v>0</v>
      </c>
      <c r="L298" s="410">
        <v>0.2</v>
      </c>
      <c r="M298" s="410">
        <v>2.2000000000000002</v>
      </c>
      <c r="N298" s="410">
        <v>4</v>
      </c>
      <c r="O298" s="410">
        <v>4.2</v>
      </c>
      <c r="P298" s="410">
        <v>4.2</v>
      </c>
      <c r="Q298" s="410">
        <v>4.2</v>
      </c>
      <c r="R298" s="410">
        <v>4.2</v>
      </c>
      <c r="S298" s="410">
        <v>4.2</v>
      </c>
      <c r="T298" s="410">
        <v>4.2</v>
      </c>
      <c r="U298" s="410">
        <v>3.8</v>
      </c>
      <c r="V298" s="410">
        <v>1.7</v>
      </c>
      <c r="W298" s="410">
        <v>0</v>
      </c>
      <c r="X298" s="410">
        <v>0</v>
      </c>
      <c r="Y298" s="410">
        <v>0</v>
      </c>
      <c r="Z298" s="410">
        <v>0</v>
      </c>
      <c r="AA298" s="410">
        <v>0</v>
      </c>
      <c r="AB298" s="442">
        <v>0</v>
      </c>
      <c r="AC298" s="443">
        <v>37.1</v>
      </c>
    </row>
    <row r="299" spans="3:29" ht="10.35" customHeight="1" x14ac:dyDescent="0.25">
      <c r="C299" s="440" t="s">
        <v>2038</v>
      </c>
      <c r="D299" s="452" t="s">
        <v>295</v>
      </c>
      <c r="E299" s="441">
        <v>0</v>
      </c>
      <c r="F299" s="410">
        <v>0</v>
      </c>
      <c r="G299" s="410">
        <v>0</v>
      </c>
      <c r="H299" s="410">
        <v>0</v>
      </c>
      <c r="I299" s="410">
        <v>0</v>
      </c>
      <c r="J299" s="410">
        <v>0</v>
      </c>
      <c r="K299" s="410">
        <v>0</v>
      </c>
      <c r="L299" s="410">
        <v>6</v>
      </c>
      <c r="M299" s="410">
        <v>23.5</v>
      </c>
      <c r="N299" s="410">
        <v>36.9</v>
      </c>
      <c r="O299" s="410">
        <v>40.4</v>
      </c>
      <c r="P299" s="410">
        <v>39.9</v>
      </c>
      <c r="Q299" s="410">
        <v>38.799999999999997</v>
      </c>
      <c r="R299" s="410">
        <v>39.1</v>
      </c>
      <c r="S299" s="410">
        <v>0</v>
      </c>
      <c r="T299" s="410">
        <v>38.799999999999997</v>
      </c>
      <c r="U299" s="410">
        <v>0</v>
      </c>
      <c r="V299" s="410">
        <v>19.8</v>
      </c>
      <c r="W299" s="410">
        <v>4.0999999999999996</v>
      </c>
      <c r="X299" s="410">
        <v>0</v>
      </c>
      <c r="Y299" s="410">
        <v>0</v>
      </c>
      <c r="Z299" s="410">
        <v>0</v>
      </c>
      <c r="AA299" s="410">
        <v>0</v>
      </c>
      <c r="AB299" s="442">
        <v>0</v>
      </c>
      <c r="AC299" s="443">
        <v>287.3</v>
      </c>
    </row>
    <row r="300" spans="3:29" ht="10.35" customHeight="1" x14ac:dyDescent="0.25">
      <c r="C300" s="440" t="s">
        <v>2039</v>
      </c>
      <c r="D300" s="452" t="s">
        <v>296</v>
      </c>
      <c r="E300" s="441">
        <v>0</v>
      </c>
      <c r="F300" s="410">
        <v>0</v>
      </c>
      <c r="G300" s="410">
        <v>0</v>
      </c>
      <c r="H300" s="410">
        <v>0</v>
      </c>
      <c r="I300" s="410">
        <v>0</v>
      </c>
      <c r="J300" s="410">
        <v>0</v>
      </c>
      <c r="K300" s="410">
        <v>0</v>
      </c>
      <c r="L300" s="410">
        <v>1.9</v>
      </c>
      <c r="M300" s="410">
        <v>7.2</v>
      </c>
      <c r="N300" s="410">
        <v>11.1</v>
      </c>
      <c r="O300" s="410">
        <v>12.1</v>
      </c>
      <c r="P300" s="410">
        <v>11.9</v>
      </c>
      <c r="Q300" s="410">
        <v>11.5</v>
      </c>
      <c r="R300" s="410">
        <v>11.8</v>
      </c>
      <c r="S300" s="410">
        <v>0</v>
      </c>
      <c r="T300" s="410">
        <v>11.7</v>
      </c>
      <c r="U300" s="410">
        <v>0</v>
      </c>
      <c r="V300" s="410">
        <v>6.1</v>
      </c>
      <c r="W300" s="410">
        <v>1.3</v>
      </c>
      <c r="X300" s="410">
        <v>0</v>
      </c>
      <c r="Y300" s="410">
        <v>0</v>
      </c>
      <c r="Z300" s="410">
        <v>0</v>
      </c>
      <c r="AA300" s="410">
        <v>0</v>
      </c>
      <c r="AB300" s="442">
        <v>0</v>
      </c>
      <c r="AC300" s="443">
        <v>86.6</v>
      </c>
    </row>
    <row r="301" spans="3:29" ht="10.35" customHeight="1" x14ac:dyDescent="0.25">
      <c r="C301" s="440" t="s">
        <v>2040</v>
      </c>
      <c r="D301" s="452" t="s">
        <v>297</v>
      </c>
      <c r="E301" s="441">
        <v>0</v>
      </c>
      <c r="F301" s="410">
        <v>0</v>
      </c>
      <c r="G301" s="410">
        <v>0</v>
      </c>
      <c r="H301" s="410">
        <v>0</v>
      </c>
      <c r="I301" s="410">
        <v>0</v>
      </c>
      <c r="J301" s="410">
        <v>0</v>
      </c>
      <c r="K301" s="410">
        <v>0</v>
      </c>
      <c r="L301" s="410">
        <v>4.7</v>
      </c>
      <c r="M301" s="410">
        <v>23.6</v>
      </c>
      <c r="N301" s="410">
        <v>41</v>
      </c>
      <c r="O301" s="410">
        <v>45.7</v>
      </c>
      <c r="P301" s="410">
        <v>46.2</v>
      </c>
      <c r="Q301" s="410">
        <v>45.5</v>
      </c>
      <c r="R301" s="410">
        <v>43.7</v>
      </c>
      <c r="S301" s="410">
        <v>41.4</v>
      </c>
      <c r="T301" s="410">
        <v>38.6</v>
      </c>
      <c r="U301" s="410">
        <v>35.9</v>
      </c>
      <c r="V301" s="410">
        <v>23</v>
      </c>
      <c r="W301" s="410">
        <v>5.2</v>
      </c>
      <c r="X301" s="410">
        <v>0</v>
      </c>
      <c r="Y301" s="410">
        <v>0</v>
      </c>
      <c r="Z301" s="410">
        <v>0</v>
      </c>
      <c r="AA301" s="410">
        <v>0</v>
      </c>
      <c r="AB301" s="442">
        <v>0</v>
      </c>
      <c r="AC301" s="443">
        <v>394.49999999999994</v>
      </c>
    </row>
    <row r="302" spans="3:29" ht="10.35" customHeight="1" x14ac:dyDescent="0.25">
      <c r="C302" s="440" t="s">
        <v>2041</v>
      </c>
      <c r="D302" s="452" t="s">
        <v>298</v>
      </c>
      <c r="E302" s="441">
        <v>0</v>
      </c>
      <c r="F302" s="410">
        <v>0</v>
      </c>
      <c r="G302" s="410">
        <v>0</v>
      </c>
      <c r="H302" s="410">
        <v>0</v>
      </c>
      <c r="I302" s="410">
        <v>0</v>
      </c>
      <c r="J302" s="410">
        <v>0</v>
      </c>
      <c r="K302" s="410">
        <v>7.9</v>
      </c>
      <c r="L302" s="410">
        <v>5.8</v>
      </c>
      <c r="M302" s="410">
        <v>51.3</v>
      </c>
      <c r="N302" s="410">
        <v>61.2</v>
      </c>
      <c r="O302" s="410">
        <v>73.7</v>
      </c>
      <c r="P302" s="410">
        <v>72.7</v>
      </c>
      <c r="Q302" s="410">
        <v>70.3</v>
      </c>
      <c r="R302" s="410">
        <v>65.5</v>
      </c>
      <c r="S302" s="410">
        <v>62.7</v>
      </c>
      <c r="T302" s="410">
        <v>58.8</v>
      </c>
      <c r="U302" s="410">
        <v>58.6</v>
      </c>
      <c r="V302" s="410">
        <v>32.1</v>
      </c>
      <c r="W302" s="410">
        <v>0.5</v>
      </c>
      <c r="X302" s="410">
        <v>0</v>
      </c>
      <c r="Y302" s="410">
        <v>0</v>
      </c>
      <c r="Z302" s="410">
        <v>0</v>
      </c>
      <c r="AA302" s="410">
        <v>0</v>
      </c>
      <c r="AB302" s="442">
        <v>0</v>
      </c>
      <c r="AC302" s="443">
        <v>621.1</v>
      </c>
    </row>
    <row r="303" spans="3:29" ht="10.35" customHeight="1" x14ac:dyDescent="0.25">
      <c r="C303" s="440" t="s">
        <v>2042</v>
      </c>
      <c r="D303" s="452" t="s">
        <v>299</v>
      </c>
      <c r="E303" s="441">
        <v>0</v>
      </c>
      <c r="F303" s="410">
        <v>0</v>
      </c>
      <c r="G303" s="410">
        <v>0</v>
      </c>
      <c r="H303" s="410">
        <v>0</v>
      </c>
      <c r="I303" s="410">
        <v>0</v>
      </c>
      <c r="J303" s="410">
        <v>0</v>
      </c>
      <c r="K303" s="410">
        <v>0</v>
      </c>
      <c r="L303" s="410">
        <v>6.9</v>
      </c>
      <c r="M303" s="410">
        <v>40</v>
      </c>
      <c r="N303" s="410">
        <v>48.2</v>
      </c>
      <c r="O303" s="410">
        <v>47.7</v>
      </c>
      <c r="P303" s="410">
        <v>46.2</v>
      </c>
      <c r="Q303" s="410">
        <v>45.9</v>
      </c>
      <c r="R303" s="410">
        <v>45.9</v>
      </c>
      <c r="S303" s="410">
        <v>46.9</v>
      </c>
      <c r="T303" s="410">
        <v>47.9</v>
      </c>
      <c r="U303" s="410">
        <v>46.3</v>
      </c>
      <c r="V303" s="410">
        <v>22.6</v>
      </c>
      <c r="W303" s="410">
        <v>0.5</v>
      </c>
      <c r="X303" s="410">
        <v>0</v>
      </c>
      <c r="Y303" s="410">
        <v>0</v>
      </c>
      <c r="Z303" s="410">
        <v>0</v>
      </c>
      <c r="AA303" s="410">
        <v>0</v>
      </c>
      <c r="AB303" s="442">
        <v>0</v>
      </c>
      <c r="AC303" s="443">
        <v>445</v>
      </c>
    </row>
    <row r="304" spans="3:29" ht="10.35" customHeight="1" x14ac:dyDescent="0.25">
      <c r="C304" s="440" t="s">
        <v>2043</v>
      </c>
      <c r="D304" s="452" t="s">
        <v>300</v>
      </c>
      <c r="E304" s="441">
        <v>0</v>
      </c>
      <c r="F304" s="410">
        <v>0</v>
      </c>
      <c r="G304" s="410">
        <v>0</v>
      </c>
      <c r="H304" s="410">
        <v>0</v>
      </c>
      <c r="I304" s="410">
        <v>0</v>
      </c>
      <c r="J304" s="410">
        <v>0</v>
      </c>
      <c r="K304" s="410">
        <v>0</v>
      </c>
      <c r="L304" s="410">
        <v>25.1</v>
      </c>
      <c r="M304" s="410">
        <v>145.80000000000001</v>
      </c>
      <c r="N304" s="410">
        <v>175.6</v>
      </c>
      <c r="O304" s="410">
        <v>174</v>
      </c>
      <c r="P304" s="410">
        <v>168.4</v>
      </c>
      <c r="Q304" s="410">
        <v>167.2</v>
      </c>
      <c r="R304" s="410">
        <v>158.5</v>
      </c>
      <c r="S304" s="410">
        <v>160.80000000000001</v>
      </c>
      <c r="T304" s="410">
        <v>164.4</v>
      </c>
      <c r="U304" s="410">
        <v>163.19999999999999</v>
      </c>
      <c r="V304" s="410">
        <v>82.3</v>
      </c>
      <c r="W304" s="410">
        <v>1.6</v>
      </c>
      <c r="X304" s="410">
        <v>0</v>
      </c>
      <c r="Y304" s="410">
        <v>0</v>
      </c>
      <c r="Z304" s="410">
        <v>0</v>
      </c>
      <c r="AA304" s="410">
        <v>0</v>
      </c>
      <c r="AB304" s="442">
        <v>0</v>
      </c>
      <c r="AC304" s="443">
        <v>1586.8999999999999</v>
      </c>
    </row>
    <row r="305" spans="3:29" ht="10.35" customHeight="1" x14ac:dyDescent="0.25">
      <c r="C305" s="440" t="s">
        <v>2044</v>
      </c>
      <c r="D305" s="452" t="s">
        <v>301</v>
      </c>
      <c r="E305" s="441">
        <v>0</v>
      </c>
      <c r="F305" s="410">
        <v>0</v>
      </c>
      <c r="G305" s="410">
        <v>0</v>
      </c>
      <c r="H305" s="410">
        <v>0</v>
      </c>
      <c r="I305" s="410">
        <v>0</v>
      </c>
      <c r="J305" s="410">
        <v>0</v>
      </c>
      <c r="K305" s="410">
        <v>0</v>
      </c>
      <c r="L305" s="410">
        <v>2.7</v>
      </c>
      <c r="M305" s="410">
        <v>31</v>
      </c>
      <c r="N305" s="410">
        <v>46.7</v>
      </c>
      <c r="O305" s="410">
        <v>49.8</v>
      </c>
      <c r="P305" s="410">
        <v>50</v>
      </c>
      <c r="Q305" s="410">
        <v>48.4</v>
      </c>
      <c r="R305" s="410">
        <v>47.1</v>
      </c>
      <c r="S305" s="410">
        <v>46.5</v>
      </c>
      <c r="T305" s="410">
        <v>46.8</v>
      </c>
      <c r="U305" s="410">
        <v>41.8</v>
      </c>
      <c r="V305" s="410">
        <v>17.5</v>
      </c>
      <c r="W305" s="410">
        <v>0.2</v>
      </c>
      <c r="X305" s="410">
        <v>0</v>
      </c>
      <c r="Y305" s="410">
        <v>0</v>
      </c>
      <c r="Z305" s="410">
        <v>0</v>
      </c>
      <c r="AA305" s="410">
        <v>0</v>
      </c>
      <c r="AB305" s="442">
        <v>0</v>
      </c>
      <c r="AC305" s="443">
        <v>428.5</v>
      </c>
    </row>
    <row r="306" spans="3:29" ht="10.35" customHeight="1" x14ac:dyDescent="0.25">
      <c r="C306" s="440" t="s">
        <v>2045</v>
      </c>
      <c r="D306" s="452" t="s">
        <v>302</v>
      </c>
      <c r="E306" s="441">
        <v>0</v>
      </c>
      <c r="F306" s="410">
        <v>0</v>
      </c>
      <c r="G306" s="410">
        <v>0</v>
      </c>
      <c r="H306" s="410">
        <v>0</v>
      </c>
      <c r="I306" s="410">
        <v>0</v>
      </c>
      <c r="J306" s="410">
        <v>0</v>
      </c>
      <c r="K306" s="410">
        <v>0</v>
      </c>
      <c r="L306" s="410">
        <v>11.5</v>
      </c>
      <c r="M306" s="410">
        <v>52.4</v>
      </c>
      <c r="N306" s="410">
        <v>65.400000000000006</v>
      </c>
      <c r="O306" s="410">
        <v>62.3</v>
      </c>
      <c r="P306" s="410">
        <v>68.3</v>
      </c>
      <c r="Q306" s="410">
        <v>67.900000000000006</v>
      </c>
      <c r="R306" s="410">
        <v>67.7</v>
      </c>
      <c r="S306" s="410">
        <v>64.099999999999994</v>
      </c>
      <c r="T306" s="410">
        <v>53.7</v>
      </c>
      <c r="U306" s="410">
        <v>59.8</v>
      </c>
      <c r="V306" s="410">
        <v>26.5</v>
      </c>
      <c r="W306" s="410">
        <v>1.1000000000000001</v>
      </c>
      <c r="X306" s="410">
        <v>0</v>
      </c>
      <c r="Y306" s="410">
        <v>0</v>
      </c>
      <c r="Z306" s="410">
        <v>0</v>
      </c>
      <c r="AA306" s="410">
        <v>0</v>
      </c>
      <c r="AB306" s="442">
        <v>0</v>
      </c>
      <c r="AC306" s="443">
        <v>600.70000000000005</v>
      </c>
    </row>
    <row r="307" spans="3:29" ht="10.35" customHeight="1" x14ac:dyDescent="0.25">
      <c r="C307" s="440" t="s">
        <v>2046</v>
      </c>
      <c r="D307" s="452" t="s">
        <v>303</v>
      </c>
      <c r="E307" s="441">
        <v>0</v>
      </c>
      <c r="F307" s="410">
        <v>0</v>
      </c>
      <c r="G307" s="410">
        <v>0</v>
      </c>
      <c r="H307" s="410">
        <v>0</v>
      </c>
      <c r="I307" s="410">
        <v>0</v>
      </c>
      <c r="J307" s="410">
        <v>0</v>
      </c>
      <c r="K307" s="410">
        <v>0</v>
      </c>
      <c r="L307" s="410">
        <v>0.6</v>
      </c>
      <c r="M307" s="410">
        <v>4.5999999999999996</v>
      </c>
      <c r="N307" s="410">
        <v>8</v>
      </c>
      <c r="O307" s="410">
        <v>8.3000000000000007</v>
      </c>
      <c r="P307" s="410">
        <v>8.3000000000000007</v>
      </c>
      <c r="Q307" s="410">
        <v>8.3000000000000007</v>
      </c>
      <c r="R307" s="410">
        <v>8.3000000000000007</v>
      </c>
      <c r="S307" s="410">
        <v>8.4</v>
      </c>
      <c r="T307" s="410">
        <v>8.5</v>
      </c>
      <c r="U307" s="410">
        <v>7.4</v>
      </c>
      <c r="V307" s="410">
        <v>3</v>
      </c>
      <c r="W307" s="410">
        <v>0.1</v>
      </c>
      <c r="X307" s="410">
        <v>0</v>
      </c>
      <c r="Y307" s="410">
        <v>0</v>
      </c>
      <c r="Z307" s="410">
        <v>0</v>
      </c>
      <c r="AA307" s="410">
        <v>0</v>
      </c>
      <c r="AB307" s="442">
        <v>0</v>
      </c>
      <c r="AC307" s="443">
        <v>73.8</v>
      </c>
    </row>
    <row r="308" spans="3:29" ht="10.35" customHeight="1" x14ac:dyDescent="0.25">
      <c r="C308" s="440" t="s">
        <v>2047</v>
      </c>
      <c r="D308" s="452" t="s">
        <v>304</v>
      </c>
      <c r="E308" s="441">
        <v>0</v>
      </c>
      <c r="F308" s="410">
        <v>0</v>
      </c>
      <c r="G308" s="410">
        <v>0</v>
      </c>
      <c r="H308" s="410">
        <v>0</v>
      </c>
      <c r="I308" s="410">
        <v>0</v>
      </c>
      <c r="J308" s="410">
        <v>0</v>
      </c>
      <c r="K308" s="410">
        <v>0</v>
      </c>
      <c r="L308" s="410">
        <v>3</v>
      </c>
      <c r="M308" s="410">
        <v>12.9</v>
      </c>
      <c r="N308" s="410">
        <v>22.5</v>
      </c>
      <c r="O308" s="410">
        <v>26.2</v>
      </c>
      <c r="P308" s="410">
        <v>26.3</v>
      </c>
      <c r="Q308" s="410">
        <v>25.7</v>
      </c>
      <c r="R308" s="410">
        <v>25.7</v>
      </c>
      <c r="S308" s="410">
        <v>26</v>
      </c>
      <c r="T308" s="410">
        <v>25.8</v>
      </c>
      <c r="U308" s="410">
        <v>20.9</v>
      </c>
      <c r="V308" s="410">
        <v>10.3</v>
      </c>
      <c r="W308" s="410">
        <v>2</v>
      </c>
      <c r="X308" s="410">
        <v>0</v>
      </c>
      <c r="Y308" s="410">
        <v>0</v>
      </c>
      <c r="Z308" s="410">
        <v>0</v>
      </c>
      <c r="AA308" s="410">
        <v>0</v>
      </c>
      <c r="AB308" s="442">
        <v>0</v>
      </c>
      <c r="AC308" s="443">
        <v>227.3</v>
      </c>
    </row>
    <row r="309" spans="3:29" ht="10.35" customHeight="1" x14ac:dyDescent="0.25">
      <c r="C309" s="440" t="s">
        <v>2048</v>
      </c>
      <c r="D309" s="452" t="s">
        <v>305</v>
      </c>
      <c r="E309" s="441">
        <v>0</v>
      </c>
      <c r="F309" s="410">
        <v>0</v>
      </c>
      <c r="G309" s="410">
        <v>0</v>
      </c>
      <c r="H309" s="410">
        <v>0</v>
      </c>
      <c r="I309" s="410">
        <v>0</v>
      </c>
      <c r="J309" s="410">
        <v>0</v>
      </c>
      <c r="K309" s="410">
        <v>0</v>
      </c>
      <c r="L309" s="410">
        <v>9.1999999999999993</v>
      </c>
      <c r="M309" s="410">
        <v>31.5</v>
      </c>
      <c r="N309" s="410">
        <v>13.9</v>
      </c>
      <c r="O309" s="410">
        <v>19.399999999999999</v>
      </c>
      <c r="P309" s="410">
        <v>0</v>
      </c>
      <c r="Q309" s="410">
        <v>0</v>
      </c>
      <c r="R309" s="410">
        <v>0</v>
      </c>
      <c r="S309" s="410">
        <v>0</v>
      </c>
      <c r="T309" s="410">
        <v>0</v>
      </c>
      <c r="U309" s="410">
        <v>38.6</v>
      </c>
      <c r="V309" s="410">
        <v>22.8</v>
      </c>
      <c r="W309" s="410">
        <v>5.0999999999999996</v>
      </c>
      <c r="X309" s="410">
        <v>0</v>
      </c>
      <c r="Y309" s="410">
        <v>0</v>
      </c>
      <c r="Z309" s="410">
        <v>0</v>
      </c>
      <c r="AA309" s="410">
        <v>0</v>
      </c>
      <c r="AB309" s="442">
        <v>0</v>
      </c>
      <c r="AC309" s="443">
        <v>140.5</v>
      </c>
    </row>
    <row r="310" spans="3:29" ht="10.35" customHeight="1" x14ac:dyDescent="0.25">
      <c r="C310" s="440" t="s">
        <v>2049</v>
      </c>
      <c r="D310" s="452" t="s">
        <v>306</v>
      </c>
      <c r="E310" s="441">
        <v>0</v>
      </c>
      <c r="F310" s="410">
        <v>0</v>
      </c>
      <c r="G310" s="410">
        <v>0</v>
      </c>
      <c r="H310" s="410">
        <v>0</v>
      </c>
      <c r="I310" s="410">
        <v>0</v>
      </c>
      <c r="J310" s="410">
        <v>0</v>
      </c>
      <c r="K310" s="410">
        <v>0</v>
      </c>
      <c r="L310" s="410">
        <v>0.1</v>
      </c>
      <c r="M310" s="410">
        <v>0.7</v>
      </c>
      <c r="N310" s="410">
        <v>1.2</v>
      </c>
      <c r="O310" s="410">
        <v>1.5</v>
      </c>
      <c r="P310" s="410">
        <v>1.8</v>
      </c>
      <c r="Q310" s="410">
        <v>1.9</v>
      </c>
      <c r="R310" s="410">
        <v>1.8</v>
      </c>
      <c r="S310" s="410">
        <v>1.7</v>
      </c>
      <c r="T310" s="410">
        <v>1.4</v>
      </c>
      <c r="U310" s="410">
        <v>1</v>
      </c>
      <c r="V310" s="410">
        <v>0.4</v>
      </c>
      <c r="W310" s="410">
        <v>0</v>
      </c>
      <c r="X310" s="410">
        <v>0</v>
      </c>
      <c r="Y310" s="410">
        <v>0</v>
      </c>
      <c r="Z310" s="410">
        <v>0</v>
      </c>
      <c r="AA310" s="410">
        <v>0</v>
      </c>
      <c r="AB310" s="442">
        <v>0</v>
      </c>
      <c r="AC310" s="443">
        <v>13.5</v>
      </c>
    </row>
    <row r="311" spans="3:29" ht="10.35" customHeight="1" x14ac:dyDescent="0.25">
      <c r="C311" s="440" t="s">
        <v>2050</v>
      </c>
      <c r="D311" s="452" t="s">
        <v>307</v>
      </c>
      <c r="E311" s="441">
        <v>0</v>
      </c>
      <c r="F311" s="410">
        <v>0</v>
      </c>
      <c r="G311" s="410">
        <v>0</v>
      </c>
      <c r="H311" s="410">
        <v>0</v>
      </c>
      <c r="I311" s="410">
        <v>0</v>
      </c>
      <c r="J311" s="410">
        <v>0</v>
      </c>
      <c r="K311" s="410">
        <v>0</v>
      </c>
      <c r="L311" s="410">
        <v>1.2</v>
      </c>
      <c r="M311" s="410">
        <v>6.2</v>
      </c>
      <c r="N311" s="410">
        <v>13.1</v>
      </c>
      <c r="O311" s="410">
        <v>18</v>
      </c>
      <c r="P311" s="410">
        <v>19.7</v>
      </c>
      <c r="Q311" s="410">
        <v>19.8</v>
      </c>
      <c r="R311" s="410">
        <v>19.3</v>
      </c>
      <c r="S311" s="410">
        <v>18.100000000000001</v>
      </c>
      <c r="T311" s="410">
        <v>16.5</v>
      </c>
      <c r="U311" s="410">
        <v>12.6</v>
      </c>
      <c r="V311" s="410">
        <v>5.0999999999999996</v>
      </c>
      <c r="W311" s="410">
        <v>0.3</v>
      </c>
      <c r="X311" s="410">
        <v>0</v>
      </c>
      <c r="Y311" s="410">
        <v>0</v>
      </c>
      <c r="Z311" s="410">
        <v>0</v>
      </c>
      <c r="AA311" s="410">
        <v>0</v>
      </c>
      <c r="AB311" s="442">
        <v>0</v>
      </c>
      <c r="AC311" s="443">
        <v>149.9</v>
      </c>
    </row>
    <row r="312" spans="3:29" ht="10.35" customHeight="1" x14ac:dyDescent="0.25">
      <c r="C312" s="440" t="s">
        <v>2051</v>
      </c>
      <c r="D312" s="452" t="s">
        <v>308</v>
      </c>
      <c r="E312" s="441">
        <v>0</v>
      </c>
      <c r="F312" s="410">
        <v>0</v>
      </c>
      <c r="G312" s="410">
        <v>0</v>
      </c>
      <c r="H312" s="410">
        <v>0</v>
      </c>
      <c r="I312" s="410">
        <v>0</v>
      </c>
      <c r="J312" s="410">
        <v>0</v>
      </c>
      <c r="K312" s="410">
        <v>0</v>
      </c>
      <c r="L312" s="410">
        <v>0.9</v>
      </c>
      <c r="M312" s="410">
        <v>4.9000000000000004</v>
      </c>
      <c r="N312" s="410">
        <v>6.6</v>
      </c>
      <c r="O312" s="410">
        <v>6.8</v>
      </c>
      <c r="P312" s="410">
        <v>6.7</v>
      </c>
      <c r="Q312" s="410">
        <v>6.7</v>
      </c>
      <c r="R312" s="410">
        <v>6.6</v>
      </c>
      <c r="S312" s="410">
        <v>6.8</v>
      </c>
      <c r="T312" s="410">
        <v>7</v>
      </c>
      <c r="U312" s="410">
        <v>6.7</v>
      </c>
      <c r="V312" s="410">
        <v>4.0999999999999996</v>
      </c>
      <c r="W312" s="410">
        <v>0.1</v>
      </c>
      <c r="X312" s="410">
        <v>0</v>
      </c>
      <c r="Y312" s="410">
        <v>0</v>
      </c>
      <c r="Z312" s="410">
        <v>0</v>
      </c>
      <c r="AA312" s="410">
        <v>0</v>
      </c>
      <c r="AB312" s="442">
        <v>0</v>
      </c>
      <c r="AC312" s="443">
        <v>63.900000000000006</v>
      </c>
    </row>
    <row r="313" spans="3:29" ht="10.35" customHeight="1" x14ac:dyDescent="0.25">
      <c r="C313" s="440" t="s">
        <v>2052</v>
      </c>
      <c r="D313" s="452" t="s">
        <v>309</v>
      </c>
      <c r="E313" s="441">
        <v>0</v>
      </c>
      <c r="F313" s="410">
        <v>0</v>
      </c>
      <c r="G313" s="410">
        <v>0</v>
      </c>
      <c r="H313" s="410">
        <v>0</v>
      </c>
      <c r="I313" s="410">
        <v>0</v>
      </c>
      <c r="J313" s="410">
        <v>0</v>
      </c>
      <c r="K313" s="410">
        <v>0</v>
      </c>
      <c r="L313" s="410">
        <v>16.5</v>
      </c>
      <c r="M313" s="410">
        <v>110.4</v>
      </c>
      <c r="N313" s="410">
        <v>180.9</v>
      </c>
      <c r="O313" s="410">
        <v>188.9</v>
      </c>
      <c r="P313" s="410">
        <v>186.5</v>
      </c>
      <c r="Q313" s="410">
        <v>198.2</v>
      </c>
      <c r="R313" s="410">
        <v>192.6</v>
      </c>
      <c r="S313" s="410">
        <v>183.4</v>
      </c>
      <c r="T313" s="410">
        <v>180.5</v>
      </c>
      <c r="U313" s="410">
        <v>164.5</v>
      </c>
      <c r="V313" s="410">
        <v>69.3</v>
      </c>
      <c r="W313" s="410">
        <v>8.9</v>
      </c>
      <c r="X313" s="410">
        <v>0</v>
      </c>
      <c r="Y313" s="410">
        <v>0</v>
      </c>
      <c r="Z313" s="410">
        <v>0</v>
      </c>
      <c r="AA313" s="410">
        <v>0</v>
      </c>
      <c r="AB313" s="442">
        <v>0</v>
      </c>
      <c r="AC313" s="443">
        <v>1680.6000000000001</v>
      </c>
    </row>
    <row r="314" spans="3:29" ht="10.35" customHeight="1" x14ac:dyDescent="0.25">
      <c r="C314" s="440" t="s">
        <v>2053</v>
      </c>
      <c r="D314" s="452" t="s">
        <v>310</v>
      </c>
      <c r="E314" s="441">
        <v>0</v>
      </c>
      <c r="F314" s="410">
        <v>0</v>
      </c>
      <c r="G314" s="410">
        <v>0</v>
      </c>
      <c r="H314" s="410">
        <v>0</v>
      </c>
      <c r="I314" s="410">
        <v>0</v>
      </c>
      <c r="J314" s="410">
        <v>0</v>
      </c>
      <c r="K314" s="410">
        <v>0</v>
      </c>
      <c r="L314" s="410">
        <v>64.599999999999994</v>
      </c>
      <c r="M314" s="410">
        <v>299</v>
      </c>
      <c r="N314" s="410">
        <v>300</v>
      </c>
      <c r="O314" s="410">
        <v>300</v>
      </c>
      <c r="P314" s="410">
        <v>300</v>
      </c>
      <c r="Q314" s="410">
        <v>300</v>
      </c>
      <c r="R314" s="410">
        <v>300</v>
      </c>
      <c r="S314" s="410">
        <v>300</v>
      </c>
      <c r="T314" s="410">
        <v>300</v>
      </c>
      <c r="U314" s="410">
        <v>300</v>
      </c>
      <c r="V314" s="410">
        <v>194.8</v>
      </c>
      <c r="W314" s="410">
        <v>6.2</v>
      </c>
      <c r="X314" s="410">
        <v>0</v>
      </c>
      <c r="Y314" s="410">
        <v>0</v>
      </c>
      <c r="Z314" s="410">
        <v>0</v>
      </c>
      <c r="AA314" s="410">
        <v>0</v>
      </c>
      <c r="AB314" s="442">
        <v>0</v>
      </c>
      <c r="AC314" s="443">
        <v>2964.6</v>
      </c>
    </row>
    <row r="315" spans="3:29" ht="10.35" customHeight="1" x14ac:dyDescent="0.25">
      <c r="C315" s="440" t="s">
        <v>2054</v>
      </c>
      <c r="D315" s="452" t="s">
        <v>311</v>
      </c>
      <c r="E315" s="441">
        <v>0</v>
      </c>
      <c r="F315" s="410">
        <v>0</v>
      </c>
      <c r="G315" s="410">
        <v>0</v>
      </c>
      <c r="H315" s="410">
        <v>0</v>
      </c>
      <c r="I315" s="410">
        <v>0</v>
      </c>
      <c r="J315" s="410">
        <v>0</v>
      </c>
      <c r="K315" s="410">
        <v>0</v>
      </c>
      <c r="L315" s="410">
        <v>24.9</v>
      </c>
      <c r="M315" s="410">
        <v>78.900000000000006</v>
      </c>
      <c r="N315" s="410">
        <v>104.9</v>
      </c>
      <c r="O315" s="410">
        <v>106.5</v>
      </c>
      <c r="P315" s="410">
        <v>103.6</v>
      </c>
      <c r="Q315" s="410">
        <v>99</v>
      </c>
      <c r="R315" s="410">
        <v>100.9</v>
      </c>
      <c r="S315" s="410">
        <v>104.5</v>
      </c>
      <c r="T315" s="410">
        <v>106.5</v>
      </c>
      <c r="U315" s="410">
        <v>100</v>
      </c>
      <c r="V315" s="410">
        <v>54.3</v>
      </c>
      <c r="W315" s="410">
        <v>7.6</v>
      </c>
      <c r="X315" s="410">
        <v>0</v>
      </c>
      <c r="Y315" s="410">
        <v>0</v>
      </c>
      <c r="Z315" s="410">
        <v>0</v>
      </c>
      <c r="AA315" s="410">
        <v>0</v>
      </c>
      <c r="AB315" s="442">
        <v>0</v>
      </c>
      <c r="AC315" s="443">
        <v>991.6</v>
      </c>
    </row>
    <row r="316" spans="3:29" ht="10.35" customHeight="1" x14ac:dyDescent="0.25">
      <c r="C316" s="440" t="s">
        <v>2055</v>
      </c>
      <c r="D316" s="452" t="s">
        <v>312</v>
      </c>
      <c r="E316" s="441">
        <v>0</v>
      </c>
      <c r="F316" s="410">
        <v>0</v>
      </c>
      <c r="G316" s="410">
        <v>0</v>
      </c>
      <c r="H316" s="410">
        <v>0</v>
      </c>
      <c r="I316" s="410">
        <v>0</v>
      </c>
      <c r="J316" s="410">
        <v>0</v>
      </c>
      <c r="K316" s="410">
        <v>0</v>
      </c>
      <c r="L316" s="410">
        <v>10.4</v>
      </c>
      <c r="M316" s="410">
        <v>39</v>
      </c>
      <c r="N316" s="410">
        <v>54</v>
      </c>
      <c r="O316" s="410">
        <v>54</v>
      </c>
      <c r="P316" s="410">
        <v>54</v>
      </c>
      <c r="Q316" s="410">
        <v>54</v>
      </c>
      <c r="R316" s="410">
        <v>52.1</v>
      </c>
      <c r="S316" s="410">
        <v>47.1</v>
      </c>
      <c r="T316" s="410">
        <v>45</v>
      </c>
      <c r="U316" s="410">
        <v>43.9</v>
      </c>
      <c r="V316" s="410">
        <v>22.4</v>
      </c>
      <c r="W316" s="410">
        <v>1.6</v>
      </c>
      <c r="X316" s="410">
        <v>0</v>
      </c>
      <c r="Y316" s="410">
        <v>0</v>
      </c>
      <c r="Z316" s="410">
        <v>0</v>
      </c>
      <c r="AA316" s="410">
        <v>0</v>
      </c>
      <c r="AB316" s="442">
        <v>0</v>
      </c>
      <c r="AC316" s="443">
        <v>477.5</v>
      </c>
    </row>
    <row r="317" spans="3:29" ht="10.35" customHeight="1" x14ac:dyDescent="0.25">
      <c r="C317" s="440" t="s">
        <v>2056</v>
      </c>
      <c r="D317" s="452" t="s">
        <v>313</v>
      </c>
      <c r="E317" s="441">
        <v>0</v>
      </c>
      <c r="F317" s="410">
        <v>0</v>
      </c>
      <c r="G317" s="410">
        <v>0</v>
      </c>
      <c r="H317" s="410">
        <v>0</v>
      </c>
      <c r="I317" s="410">
        <v>0</v>
      </c>
      <c r="J317" s="410">
        <v>0</v>
      </c>
      <c r="K317" s="410">
        <v>0</v>
      </c>
      <c r="L317" s="410">
        <v>17.100000000000001</v>
      </c>
      <c r="M317" s="410">
        <v>85.6</v>
      </c>
      <c r="N317" s="410">
        <v>111.2</v>
      </c>
      <c r="O317" s="410">
        <v>114.8</v>
      </c>
      <c r="P317" s="410">
        <v>114.7</v>
      </c>
      <c r="Q317" s="410">
        <v>115.2</v>
      </c>
      <c r="R317" s="410">
        <v>116.2</v>
      </c>
      <c r="S317" s="410">
        <v>117.4</v>
      </c>
      <c r="T317" s="410">
        <v>119</v>
      </c>
      <c r="U317" s="410">
        <v>111.3</v>
      </c>
      <c r="V317" s="410">
        <v>58.2</v>
      </c>
      <c r="W317" s="410">
        <v>2.5</v>
      </c>
      <c r="X317" s="410">
        <v>0</v>
      </c>
      <c r="Y317" s="410">
        <v>0</v>
      </c>
      <c r="Z317" s="410">
        <v>0</v>
      </c>
      <c r="AA317" s="410">
        <v>0</v>
      </c>
      <c r="AB317" s="442">
        <v>0</v>
      </c>
      <c r="AC317" s="443">
        <v>1083.2</v>
      </c>
    </row>
    <row r="318" spans="3:29" ht="10.35" customHeight="1" x14ac:dyDescent="0.25">
      <c r="C318" s="440" t="s">
        <v>2057</v>
      </c>
      <c r="D318" s="452" t="s">
        <v>314</v>
      </c>
      <c r="E318" s="441">
        <v>0</v>
      </c>
      <c r="F318" s="410">
        <v>0</v>
      </c>
      <c r="G318" s="410">
        <v>0</v>
      </c>
      <c r="H318" s="410">
        <v>0</v>
      </c>
      <c r="I318" s="410">
        <v>0</v>
      </c>
      <c r="J318" s="410">
        <v>0</v>
      </c>
      <c r="K318" s="410">
        <v>0</v>
      </c>
      <c r="L318" s="410">
        <v>6.1</v>
      </c>
      <c r="M318" s="410">
        <v>46.5</v>
      </c>
      <c r="N318" s="410">
        <v>59.4</v>
      </c>
      <c r="O318" s="410">
        <v>62</v>
      </c>
      <c r="P318" s="410">
        <v>61.3</v>
      </c>
      <c r="Q318" s="410">
        <v>57.5</v>
      </c>
      <c r="R318" s="410">
        <v>56.6</v>
      </c>
      <c r="S318" s="410">
        <v>56.8</v>
      </c>
      <c r="T318" s="410">
        <v>56.1</v>
      </c>
      <c r="U318" s="410">
        <v>54.4</v>
      </c>
      <c r="V318" s="410">
        <v>28.4</v>
      </c>
      <c r="W318" s="410">
        <v>0.3</v>
      </c>
      <c r="X318" s="410">
        <v>0</v>
      </c>
      <c r="Y318" s="410">
        <v>0</v>
      </c>
      <c r="Z318" s="410">
        <v>0</v>
      </c>
      <c r="AA318" s="410">
        <v>0</v>
      </c>
      <c r="AB318" s="442">
        <v>0</v>
      </c>
      <c r="AC318" s="443">
        <v>545.4</v>
      </c>
    </row>
    <row r="319" spans="3:29" ht="10.35" customHeight="1" x14ac:dyDescent="0.25">
      <c r="C319" s="440" t="s">
        <v>2058</v>
      </c>
      <c r="D319" s="452" t="s">
        <v>315</v>
      </c>
      <c r="E319" s="441">
        <v>0</v>
      </c>
      <c r="F319" s="410">
        <v>0</v>
      </c>
      <c r="G319" s="410">
        <v>0</v>
      </c>
      <c r="H319" s="410">
        <v>0</v>
      </c>
      <c r="I319" s="410">
        <v>0</v>
      </c>
      <c r="J319" s="410">
        <v>0</v>
      </c>
      <c r="K319" s="410">
        <v>8</v>
      </c>
      <c r="L319" s="410">
        <v>8</v>
      </c>
      <c r="M319" s="410">
        <v>66.400000000000006</v>
      </c>
      <c r="N319" s="410">
        <v>114.6</v>
      </c>
      <c r="O319" s="410">
        <v>153.5</v>
      </c>
      <c r="P319" s="410">
        <v>179.5</v>
      </c>
      <c r="Q319" s="410">
        <v>190.4</v>
      </c>
      <c r="R319" s="410">
        <v>185.4</v>
      </c>
      <c r="S319" s="410">
        <v>165.1</v>
      </c>
      <c r="T319" s="410">
        <v>131.19999999999999</v>
      </c>
      <c r="U319" s="410">
        <v>86.4</v>
      </c>
      <c r="V319" s="410">
        <v>35.6</v>
      </c>
      <c r="W319" s="410">
        <v>1.6</v>
      </c>
      <c r="X319" s="410">
        <v>0</v>
      </c>
      <c r="Y319" s="410">
        <v>0</v>
      </c>
      <c r="Z319" s="410">
        <v>0</v>
      </c>
      <c r="AA319" s="410">
        <v>0</v>
      </c>
      <c r="AB319" s="442">
        <v>0</v>
      </c>
      <c r="AC319" s="443">
        <v>1325.6999999999998</v>
      </c>
    </row>
    <row r="320" spans="3:29" ht="10.35" customHeight="1" x14ac:dyDescent="0.25">
      <c r="C320" s="440" t="s">
        <v>2059</v>
      </c>
      <c r="D320" s="452" t="s">
        <v>316</v>
      </c>
      <c r="E320" s="441">
        <v>0</v>
      </c>
      <c r="F320" s="410">
        <v>0</v>
      </c>
      <c r="G320" s="410">
        <v>0</v>
      </c>
      <c r="H320" s="410">
        <v>0</v>
      </c>
      <c r="I320" s="410">
        <v>0</v>
      </c>
      <c r="J320" s="410">
        <v>0</v>
      </c>
      <c r="K320" s="410">
        <v>0</v>
      </c>
      <c r="L320" s="410">
        <v>0</v>
      </c>
      <c r="M320" s="410">
        <v>0.5</v>
      </c>
      <c r="N320" s="410">
        <v>2</v>
      </c>
      <c r="O320" s="410">
        <v>2.2999999999999998</v>
      </c>
      <c r="P320" s="410">
        <v>2.2000000000000002</v>
      </c>
      <c r="Q320" s="410">
        <v>2.2000000000000002</v>
      </c>
      <c r="R320" s="410">
        <v>2.2999999999999998</v>
      </c>
      <c r="S320" s="410">
        <v>2.2999999999999998</v>
      </c>
      <c r="T320" s="410">
        <v>2.2999999999999998</v>
      </c>
      <c r="U320" s="410">
        <v>2.2000000000000002</v>
      </c>
      <c r="V320" s="410">
        <v>1</v>
      </c>
      <c r="W320" s="410">
        <v>0</v>
      </c>
      <c r="X320" s="410">
        <v>0</v>
      </c>
      <c r="Y320" s="410">
        <v>0</v>
      </c>
      <c r="Z320" s="410">
        <v>0</v>
      </c>
      <c r="AA320" s="410">
        <v>0</v>
      </c>
      <c r="AB320" s="442">
        <v>0</v>
      </c>
      <c r="AC320" s="443">
        <v>19.3</v>
      </c>
    </row>
    <row r="321" spans="3:29" ht="10.35" customHeight="1" x14ac:dyDescent="0.25">
      <c r="C321" s="440" t="s">
        <v>2060</v>
      </c>
      <c r="D321" s="452" t="s">
        <v>317</v>
      </c>
      <c r="E321" s="441">
        <v>0</v>
      </c>
      <c r="F321" s="410">
        <v>0</v>
      </c>
      <c r="G321" s="410">
        <v>0</v>
      </c>
      <c r="H321" s="410">
        <v>0</v>
      </c>
      <c r="I321" s="410">
        <v>0</v>
      </c>
      <c r="J321" s="410">
        <v>0</v>
      </c>
      <c r="K321" s="410">
        <v>0</v>
      </c>
      <c r="L321" s="410">
        <v>0</v>
      </c>
      <c r="M321" s="410">
        <v>0</v>
      </c>
      <c r="N321" s="410">
        <v>0</v>
      </c>
      <c r="O321" s="410">
        <v>0</v>
      </c>
      <c r="P321" s="410">
        <v>0</v>
      </c>
      <c r="Q321" s="410">
        <v>0</v>
      </c>
      <c r="R321" s="410">
        <v>0</v>
      </c>
      <c r="S321" s="410">
        <v>0</v>
      </c>
      <c r="T321" s="410">
        <v>0</v>
      </c>
      <c r="U321" s="410">
        <v>0</v>
      </c>
      <c r="V321" s="410">
        <v>0</v>
      </c>
      <c r="W321" s="410">
        <v>0</v>
      </c>
      <c r="X321" s="410">
        <v>0</v>
      </c>
      <c r="Y321" s="410">
        <v>0</v>
      </c>
      <c r="Z321" s="410">
        <v>0</v>
      </c>
      <c r="AA321" s="410">
        <v>0</v>
      </c>
      <c r="AB321" s="442">
        <v>0</v>
      </c>
      <c r="AC321" s="443">
        <v>0</v>
      </c>
    </row>
    <row r="322" spans="3:29" ht="10.35" customHeight="1" x14ac:dyDescent="0.25">
      <c r="C322" s="440" t="s">
        <v>2061</v>
      </c>
      <c r="D322" s="452" t="s">
        <v>318</v>
      </c>
      <c r="E322" s="441">
        <v>0</v>
      </c>
      <c r="F322" s="410">
        <v>0</v>
      </c>
      <c r="G322" s="410">
        <v>0</v>
      </c>
      <c r="H322" s="410">
        <v>0</v>
      </c>
      <c r="I322" s="410">
        <v>0</v>
      </c>
      <c r="J322" s="410">
        <v>0</v>
      </c>
      <c r="K322" s="410">
        <v>0</v>
      </c>
      <c r="L322" s="410">
        <v>0.1</v>
      </c>
      <c r="M322" s="410">
        <v>0.8</v>
      </c>
      <c r="N322" s="410">
        <v>1.5</v>
      </c>
      <c r="O322" s="410">
        <v>1.5</v>
      </c>
      <c r="P322" s="410">
        <v>1.5</v>
      </c>
      <c r="Q322" s="410">
        <v>1.5</v>
      </c>
      <c r="R322" s="410">
        <v>1.5</v>
      </c>
      <c r="S322" s="410">
        <v>1.5</v>
      </c>
      <c r="T322" s="410">
        <v>1.5</v>
      </c>
      <c r="U322" s="410">
        <v>1.5</v>
      </c>
      <c r="V322" s="410">
        <v>0.4</v>
      </c>
      <c r="W322" s="410">
        <v>0</v>
      </c>
      <c r="X322" s="410">
        <v>0</v>
      </c>
      <c r="Y322" s="410">
        <v>0</v>
      </c>
      <c r="Z322" s="410">
        <v>0</v>
      </c>
      <c r="AA322" s="410">
        <v>0</v>
      </c>
      <c r="AB322" s="442">
        <v>0</v>
      </c>
      <c r="AC322" s="443">
        <v>13.3</v>
      </c>
    </row>
    <row r="323" spans="3:29" ht="10.35" customHeight="1" x14ac:dyDescent="0.25">
      <c r="C323" s="440" t="s">
        <v>2062</v>
      </c>
      <c r="D323" s="452" t="s">
        <v>319</v>
      </c>
      <c r="E323" s="441">
        <v>0</v>
      </c>
      <c r="F323" s="410">
        <v>0</v>
      </c>
      <c r="G323" s="410">
        <v>0</v>
      </c>
      <c r="H323" s="410">
        <v>0</v>
      </c>
      <c r="I323" s="410">
        <v>0</v>
      </c>
      <c r="J323" s="410">
        <v>0</v>
      </c>
      <c r="K323" s="410">
        <v>0</v>
      </c>
      <c r="L323" s="410">
        <v>0.7</v>
      </c>
      <c r="M323" s="410">
        <v>4.5</v>
      </c>
      <c r="N323" s="410">
        <v>7.3</v>
      </c>
      <c r="O323" s="410">
        <v>7.7</v>
      </c>
      <c r="P323" s="410">
        <v>7.6</v>
      </c>
      <c r="Q323" s="410">
        <v>7.5</v>
      </c>
      <c r="R323" s="410">
        <v>7.5</v>
      </c>
      <c r="S323" s="410">
        <v>7.7</v>
      </c>
      <c r="T323" s="410">
        <v>7.7</v>
      </c>
      <c r="U323" s="410">
        <v>6.3</v>
      </c>
      <c r="V323" s="410">
        <v>2.2999999999999998</v>
      </c>
      <c r="W323" s="410">
        <v>0.1</v>
      </c>
      <c r="X323" s="410">
        <v>0</v>
      </c>
      <c r="Y323" s="410">
        <v>0</v>
      </c>
      <c r="Z323" s="410">
        <v>0</v>
      </c>
      <c r="AA323" s="410">
        <v>0</v>
      </c>
      <c r="AB323" s="442">
        <v>0</v>
      </c>
      <c r="AC323" s="443">
        <v>66.899999999999991</v>
      </c>
    </row>
    <row r="324" spans="3:29" ht="10.35" customHeight="1" x14ac:dyDescent="0.25">
      <c r="C324" s="440" t="s">
        <v>2063</v>
      </c>
      <c r="D324" s="452" t="s">
        <v>320</v>
      </c>
      <c r="E324" s="441">
        <v>0</v>
      </c>
      <c r="F324" s="410">
        <v>0</v>
      </c>
      <c r="G324" s="410">
        <v>0</v>
      </c>
      <c r="H324" s="410">
        <v>0</v>
      </c>
      <c r="I324" s="410">
        <v>0</v>
      </c>
      <c r="J324" s="410">
        <v>0</v>
      </c>
      <c r="K324" s="410">
        <v>0</v>
      </c>
      <c r="L324" s="410">
        <v>0</v>
      </c>
      <c r="M324" s="410">
        <v>1.3</v>
      </c>
      <c r="N324" s="410">
        <v>1.5</v>
      </c>
      <c r="O324" s="410">
        <v>1.5</v>
      </c>
      <c r="P324" s="410">
        <v>1.5</v>
      </c>
      <c r="Q324" s="410">
        <v>1.5</v>
      </c>
      <c r="R324" s="410">
        <v>1.5</v>
      </c>
      <c r="S324" s="410">
        <v>1.5</v>
      </c>
      <c r="T324" s="410">
        <v>1.5</v>
      </c>
      <c r="U324" s="410">
        <v>1.5</v>
      </c>
      <c r="V324" s="410">
        <v>0.8</v>
      </c>
      <c r="W324" s="410">
        <v>0</v>
      </c>
      <c r="X324" s="410">
        <v>0</v>
      </c>
      <c r="Y324" s="410">
        <v>0</v>
      </c>
      <c r="Z324" s="410">
        <v>0</v>
      </c>
      <c r="AA324" s="410">
        <v>0</v>
      </c>
      <c r="AB324" s="442">
        <v>0</v>
      </c>
      <c r="AC324" s="443">
        <v>14.100000000000001</v>
      </c>
    </row>
    <row r="325" spans="3:29" ht="10.35" customHeight="1" x14ac:dyDescent="0.25">
      <c r="C325" s="440" t="s">
        <v>2064</v>
      </c>
      <c r="D325" s="452" t="s">
        <v>321</v>
      </c>
      <c r="E325" s="441">
        <v>0</v>
      </c>
      <c r="F325" s="410">
        <v>0</v>
      </c>
      <c r="G325" s="410">
        <v>0</v>
      </c>
      <c r="H325" s="410">
        <v>0</v>
      </c>
      <c r="I325" s="410">
        <v>0</v>
      </c>
      <c r="J325" s="410">
        <v>0</v>
      </c>
      <c r="K325" s="410">
        <v>0</v>
      </c>
      <c r="L325" s="410">
        <v>0.1</v>
      </c>
      <c r="M325" s="410">
        <v>1.2</v>
      </c>
      <c r="N325" s="410">
        <v>2.2000000000000002</v>
      </c>
      <c r="O325" s="410">
        <v>2.2000000000000002</v>
      </c>
      <c r="P325" s="410">
        <v>2.2000000000000002</v>
      </c>
      <c r="Q325" s="410">
        <v>2.2000000000000002</v>
      </c>
      <c r="R325" s="410">
        <v>2.1</v>
      </c>
      <c r="S325" s="410">
        <v>2.2000000000000002</v>
      </c>
      <c r="T325" s="410">
        <v>2.2000000000000002</v>
      </c>
      <c r="U325" s="410">
        <v>1.9</v>
      </c>
      <c r="V325" s="410">
        <v>0.6</v>
      </c>
      <c r="W325" s="410">
        <v>0</v>
      </c>
      <c r="X325" s="410">
        <v>0</v>
      </c>
      <c r="Y325" s="410">
        <v>0</v>
      </c>
      <c r="Z325" s="410">
        <v>0</v>
      </c>
      <c r="AA325" s="410">
        <v>0</v>
      </c>
      <c r="AB325" s="442">
        <v>0</v>
      </c>
      <c r="AC325" s="443">
        <v>19.100000000000001</v>
      </c>
    </row>
    <row r="326" spans="3:29" ht="10.35" customHeight="1" x14ac:dyDescent="0.25">
      <c r="C326" s="440" t="s">
        <v>2065</v>
      </c>
      <c r="D326" s="452" t="s">
        <v>322</v>
      </c>
      <c r="E326" s="441">
        <v>0</v>
      </c>
      <c r="F326" s="410">
        <v>0</v>
      </c>
      <c r="G326" s="410">
        <v>0</v>
      </c>
      <c r="H326" s="410">
        <v>0</v>
      </c>
      <c r="I326" s="410">
        <v>0</v>
      </c>
      <c r="J326" s="410">
        <v>0</v>
      </c>
      <c r="K326" s="410">
        <v>0</v>
      </c>
      <c r="L326" s="410">
        <v>0.6</v>
      </c>
      <c r="M326" s="410">
        <v>4.2</v>
      </c>
      <c r="N326" s="410">
        <v>7</v>
      </c>
      <c r="O326" s="410">
        <v>7.3</v>
      </c>
      <c r="P326" s="410">
        <v>7.3</v>
      </c>
      <c r="Q326" s="410">
        <v>7.2</v>
      </c>
      <c r="R326" s="410">
        <v>7.2</v>
      </c>
      <c r="S326" s="410">
        <v>7.3</v>
      </c>
      <c r="T326" s="410">
        <v>7.3</v>
      </c>
      <c r="U326" s="410">
        <v>6.4</v>
      </c>
      <c r="V326" s="410">
        <v>2.5</v>
      </c>
      <c r="W326" s="410">
        <v>0</v>
      </c>
      <c r="X326" s="410">
        <v>0</v>
      </c>
      <c r="Y326" s="410">
        <v>0</v>
      </c>
      <c r="Z326" s="410">
        <v>0</v>
      </c>
      <c r="AA326" s="410">
        <v>0</v>
      </c>
      <c r="AB326" s="442">
        <v>0</v>
      </c>
      <c r="AC326" s="443">
        <v>64.3</v>
      </c>
    </row>
    <row r="327" spans="3:29" ht="10.35" customHeight="1" x14ac:dyDescent="0.25">
      <c r="C327" s="440" t="s">
        <v>2066</v>
      </c>
      <c r="D327" s="452" t="s">
        <v>323</v>
      </c>
      <c r="E327" s="441">
        <v>0</v>
      </c>
      <c r="F327" s="410">
        <v>0</v>
      </c>
      <c r="G327" s="410">
        <v>0</v>
      </c>
      <c r="H327" s="410">
        <v>0</v>
      </c>
      <c r="I327" s="410">
        <v>0</v>
      </c>
      <c r="J327" s="410">
        <v>0</v>
      </c>
      <c r="K327" s="410">
        <v>0</v>
      </c>
      <c r="L327" s="410">
        <v>0.4</v>
      </c>
      <c r="M327" s="410">
        <v>3.6</v>
      </c>
      <c r="N327" s="410">
        <v>3.6</v>
      </c>
      <c r="O327" s="410">
        <v>3.6</v>
      </c>
      <c r="P327" s="410">
        <v>3.6</v>
      </c>
      <c r="Q327" s="410">
        <v>3.6</v>
      </c>
      <c r="R327" s="410">
        <v>3.6</v>
      </c>
      <c r="S327" s="410">
        <v>3.6</v>
      </c>
      <c r="T327" s="410">
        <v>3.6</v>
      </c>
      <c r="U327" s="410">
        <v>3.6</v>
      </c>
      <c r="V327" s="410">
        <v>0.2</v>
      </c>
      <c r="W327" s="410">
        <v>0</v>
      </c>
      <c r="X327" s="410">
        <v>0</v>
      </c>
      <c r="Y327" s="410">
        <v>0</v>
      </c>
      <c r="Z327" s="410">
        <v>0</v>
      </c>
      <c r="AA327" s="410">
        <v>0</v>
      </c>
      <c r="AB327" s="442">
        <v>0</v>
      </c>
      <c r="AC327" s="443">
        <v>33.000000000000007</v>
      </c>
    </row>
    <row r="328" spans="3:29" ht="10.35" customHeight="1" x14ac:dyDescent="0.25">
      <c r="C328" s="440" t="s">
        <v>2067</v>
      </c>
      <c r="D328" s="452" t="s">
        <v>324</v>
      </c>
      <c r="E328" s="441">
        <v>0</v>
      </c>
      <c r="F328" s="410">
        <v>0</v>
      </c>
      <c r="G328" s="410">
        <v>0</v>
      </c>
      <c r="H328" s="410">
        <v>0</v>
      </c>
      <c r="I328" s="410">
        <v>0</v>
      </c>
      <c r="J328" s="410">
        <v>0</v>
      </c>
      <c r="K328" s="410">
        <v>0</v>
      </c>
      <c r="L328" s="410">
        <v>0.2</v>
      </c>
      <c r="M328" s="410">
        <v>1.4</v>
      </c>
      <c r="N328" s="410">
        <v>1.4</v>
      </c>
      <c r="O328" s="410">
        <v>1.4</v>
      </c>
      <c r="P328" s="410">
        <v>1.4</v>
      </c>
      <c r="Q328" s="410">
        <v>1.4</v>
      </c>
      <c r="R328" s="410">
        <v>1.4</v>
      </c>
      <c r="S328" s="410">
        <v>1.4</v>
      </c>
      <c r="T328" s="410">
        <v>1.4</v>
      </c>
      <c r="U328" s="410">
        <v>1.4</v>
      </c>
      <c r="V328" s="410">
        <v>1.2</v>
      </c>
      <c r="W328" s="410">
        <v>0</v>
      </c>
      <c r="X328" s="410">
        <v>0</v>
      </c>
      <c r="Y328" s="410">
        <v>0</v>
      </c>
      <c r="Z328" s="410">
        <v>0</v>
      </c>
      <c r="AA328" s="410">
        <v>0</v>
      </c>
      <c r="AB328" s="442">
        <v>0</v>
      </c>
      <c r="AC328" s="443">
        <v>14.000000000000002</v>
      </c>
    </row>
    <row r="329" spans="3:29" ht="10.35" customHeight="1" x14ac:dyDescent="0.25">
      <c r="C329" s="440" t="s">
        <v>2068</v>
      </c>
      <c r="D329" s="452" t="s">
        <v>325</v>
      </c>
      <c r="E329" s="441">
        <v>0</v>
      </c>
      <c r="F329" s="410">
        <v>0</v>
      </c>
      <c r="G329" s="410">
        <v>0</v>
      </c>
      <c r="H329" s="410">
        <v>0</v>
      </c>
      <c r="I329" s="410">
        <v>0</v>
      </c>
      <c r="J329" s="410">
        <v>0</v>
      </c>
      <c r="K329" s="410">
        <v>0</v>
      </c>
      <c r="L329" s="410">
        <v>6.2</v>
      </c>
      <c r="M329" s="410">
        <v>16.600000000000001</v>
      </c>
      <c r="N329" s="410">
        <v>4.5</v>
      </c>
      <c r="O329" s="410">
        <v>0</v>
      </c>
      <c r="P329" s="410">
        <v>0</v>
      </c>
      <c r="Q329" s="410">
        <v>0</v>
      </c>
      <c r="R329" s="410">
        <v>0</v>
      </c>
      <c r="S329" s="410">
        <v>0</v>
      </c>
      <c r="T329" s="410">
        <v>0</v>
      </c>
      <c r="U329" s="410">
        <v>24.8</v>
      </c>
      <c r="V329" s="410">
        <v>18.600000000000001</v>
      </c>
      <c r="W329" s="410">
        <v>7.2</v>
      </c>
      <c r="X329" s="410">
        <v>0</v>
      </c>
      <c r="Y329" s="410">
        <v>0</v>
      </c>
      <c r="Z329" s="410">
        <v>0</v>
      </c>
      <c r="AA329" s="410">
        <v>0</v>
      </c>
      <c r="AB329" s="442">
        <v>0</v>
      </c>
      <c r="AC329" s="443">
        <v>77.900000000000006</v>
      </c>
    </row>
    <row r="330" spans="3:29" ht="10.35" customHeight="1" x14ac:dyDescent="0.25">
      <c r="C330" s="440" t="s">
        <v>2069</v>
      </c>
      <c r="D330" s="452" t="s">
        <v>326</v>
      </c>
      <c r="E330" s="441">
        <v>0</v>
      </c>
      <c r="F330" s="410">
        <v>0</v>
      </c>
      <c r="G330" s="410">
        <v>0</v>
      </c>
      <c r="H330" s="410">
        <v>0</v>
      </c>
      <c r="I330" s="410">
        <v>0</v>
      </c>
      <c r="J330" s="410">
        <v>0</v>
      </c>
      <c r="K330" s="410">
        <v>0</v>
      </c>
      <c r="L330" s="410">
        <v>17.399999999999999</v>
      </c>
      <c r="M330" s="410">
        <v>73.900000000000006</v>
      </c>
      <c r="N330" s="410">
        <v>110.6</v>
      </c>
      <c r="O330" s="410">
        <v>115.1</v>
      </c>
      <c r="P330" s="410">
        <v>112.4</v>
      </c>
      <c r="Q330" s="410">
        <v>109.8</v>
      </c>
      <c r="R330" s="410">
        <v>108.1</v>
      </c>
      <c r="S330" s="410">
        <v>109.8</v>
      </c>
      <c r="T330" s="410">
        <v>106.5</v>
      </c>
      <c r="U330" s="410">
        <v>95.4</v>
      </c>
      <c r="V330" s="410">
        <v>39</v>
      </c>
      <c r="W330" s="410">
        <v>1</v>
      </c>
      <c r="X330" s="410">
        <v>0</v>
      </c>
      <c r="Y330" s="410">
        <v>0</v>
      </c>
      <c r="Z330" s="410">
        <v>0</v>
      </c>
      <c r="AA330" s="410">
        <v>0</v>
      </c>
      <c r="AB330" s="442">
        <v>0</v>
      </c>
      <c r="AC330" s="443">
        <v>998.99999999999989</v>
      </c>
    </row>
    <row r="331" spans="3:29" ht="10.35" customHeight="1" x14ac:dyDescent="0.25">
      <c r="C331" s="440" t="s">
        <v>2070</v>
      </c>
      <c r="D331" s="452" t="s">
        <v>327</v>
      </c>
      <c r="E331" s="441">
        <v>0</v>
      </c>
      <c r="F331" s="410">
        <v>0</v>
      </c>
      <c r="G331" s="410">
        <v>0</v>
      </c>
      <c r="H331" s="410">
        <v>0</v>
      </c>
      <c r="I331" s="410">
        <v>0</v>
      </c>
      <c r="J331" s="410">
        <v>0</v>
      </c>
      <c r="K331" s="410">
        <v>0</v>
      </c>
      <c r="L331" s="410">
        <v>3.9</v>
      </c>
      <c r="M331" s="410">
        <v>71.7</v>
      </c>
      <c r="N331" s="410">
        <v>90.5</v>
      </c>
      <c r="O331" s="410">
        <v>97.6</v>
      </c>
      <c r="P331" s="410">
        <v>96.9</v>
      </c>
      <c r="Q331" s="410">
        <v>95.4</v>
      </c>
      <c r="R331" s="410">
        <v>91.9</v>
      </c>
      <c r="S331" s="410">
        <v>89.3</v>
      </c>
      <c r="T331" s="410">
        <v>84.9</v>
      </c>
      <c r="U331" s="410">
        <v>74.7</v>
      </c>
      <c r="V331" s="410">
        <v>19</v>
      </c>
      <c r="W331" s="410">
        <v>0</v>
      </c>
      <c r="X331" s="410">
        <v>0</v>
      </c>
      <c r="Y331" s="410">
        <v>0</v>
      </c>
      <c r="Z331" s="410">
        <v>0</v>
      </c>
      <c r="AA331" s="410">
        <v>0</v>
      </c>
      <c r="AB331" s="442">
        <v>0</v>
      </c>
      <c r="AC331" s="443">
        <v>815.8</v>
      </c>
    </row>
    <row r="332" spans="3:29" ht="10.35" customHeight="1" x14ac:dyDescent="0.25">
      <c r="C332" s="440" t="s">
        <v>2071</v>
      </c>
      <c r="D332" s="452" t="s">
        <v>328</v>
      </c>
      <c r="E332" s="441">
        <v>0</v>
      </c>
      <c r="F332" s="410">
        <v>0</v>
      </c>
      <c r="G332" s="410">
        <v>0</v>
      </c>
      <c r="H332" s="410">
        <v>0</v>
      </c>
      <c r="I332" s="410">
        <v>0</v>
      </c>
      <c r="J332" s="410">
        <v>0</v>
      </c>
      <c r="K332" s="410">
        <v>0</v>
      </c>
      <c r="L332" s="410">
        <v>0.7</v>
      </c>
      <c r="M332" s="410">
        <v>3.4</v>
      </c>
      <c r="N332" s="410">
        <v>6</v>
      </c>
      <c r="O332" s="410">
        <v>8</v>
      </c>
      <c r="P332" s="410">
        <v>9</v>
      </c>
      <c r="Q332" s="410">
        <v>9</v>
      </c>
      <c r="R332" s="410">
        <v>9</v>
      </c>
      <c r="S332" s="410">
        <v>9</v>
      </c>
      <c r="T332" s="410">
        <v>7.6</v>
      </c>
      <c r="U332" s="410">
        <v>5.4</v>
      </c>
      <c r="V332" s="410">
        <v>2.7</v>
      </c>
      <c r="W332" s="410">
        <v>0.3</v>
      </c>
      <c r="X332" s="410">
        <v>0</v>
      </c>
      <c r="Y332" s="410">
        <v>0</v>
      </c>
      <c r="Z332" s="410">
        <v>0</v>
      </c>
      <c r="AA332" s="410">
        <v>0</v>
      </c>
      <c r="AB332" s="442">
        <v>0</v>
      </c>
      <c r="AC332" s="443">
        <v>70.100000000000009</v>
      </c>
    </row>
    <row r="333" spans="3:29" ht="10.35" customHeight="1" x14ac:dyDescent="0.25">
      <c r="C333" s="440" t="s">
        <v>2072</v>
      </c>
      <c r="D333" s="452" t="s">
        <v>329</v>
      </c>
      <c r="E333" s="441">
        <v>0</v>
      </c>
      <c r="F333" s="410">
        <v>0</v>
      </c>
      <c r="G333" s="410">
        <v>0</v>
      </c>
      <c r="H333" s="410">
        <v>0</v>
      </c>
      <c r="I333" s="410">
        <v>0</v>
      </c>
      <c r="J333" s="410">
        <v>0</v>
      </c>
      <c r="K333" s="410">
        <v>0</v>
      </c>
      <c r="L333" s="410">
        <v>0.3</v>
      </c>
      <c r="M333" s="410">
        <v>3.9</v>
      </c>
      <c r="N333" s="410">
        <v>3.9</v>
      </c>
      <c r="O333" s="410">
        <v>3.9</v>
      </c>
      <c r="P333" s="410">
        <v>3.9</v>
      </c>
      <c r="Q333" s="410">
        <v>3.9</v>
      </c>
      <c r="R333" s="410">
        <v>3.9</v>
      </c>
      <c r="S333" s="410">
        <v>3.9</v>
      </c>
      <c r="T333" s="410">
        <v>3.9</v>
      </c>
      <c r="U333" s="410">
        <v>3.9</v>
      </c>
      <c r="V333" s="410">
        <v>1.4</v>
      </c>
      <c r="W333" s="410">
        <v>0</v>
      </c>
      <c r="X333" s="410">
        <v>0</v>
      </c>
      <c r="Y333" s="410">
        <v>0</v>
      </c>
      <c r="Z333" s="410">
        <v>0</v>
      </c>
      <c r="AA333" s="410">
        <v>0</v>
      </c>
      <c r="AB333" s="442">
        <v>0</v>
      </c>
      <c r="AC333" s="443">
        <v>36.799999999999997</v>
      </c>
    </row>
    <row r="334" spans="3:29" ht="10.35" customHeight="1" x14ac:dyDescent="0.25">
      <c r="C334" s="440" t="s">
        <v>2073</v>
      </c>
      <c r="D334" s="452" t="s">
        <v>330</v>
      </c>
      <c r="E334" s="441">
        <v>0</v>
      </c>
      <c r="F334" s="410">
        <v>0</v>
      </c>
      <c r="G334" s="410">
        <v>0</v>
      </c>
      <c r="H334" s="410">
        <v>0</v>
      </c>
      <c r="I334" s="410">
        <v>0</v>
      </c>
      <c r="J334" s="410">
        <v>0</v>
      </c>
      <c r="K334" s="410">
        <v>0</v>
      </c>
      <c r="L334" s="410">
        <v>0</v>
      </c>
      <c r="M334" s="410">
        <v>0</v>
      </c>
      <c r="N334" s="410">
        <v>0</v>
      </c>
      <c r="O334" s="410">
        <v>0.1</v>
      </c>
      <c r="P334" s="410">
        <v>0.2</v>
      </c>
      <c r="Q334" s="410">
        <v>0.1</v>
      </c>
      <c r="R334" s="410">
        <v>0.1</v>
      </c>
      <c r="S334" s="410">
        <v>0.1</v>
      </c>
      <c r="T334" s="410">
        <v>0.1</v>
      </c>
      <c r="U334" s="410">
        <v>0</v>
      </c>
      <c r="V334" s="410">
        <v>0</v>
      </c>
      <c r="W334" s="410">
        <v>0</v>
      </c>
      <c r="X334" s="410">
        <v>0</v>
      </c>
      <c r="Y334" s="410">
        <v>0</v>
      </c>
      <c r="Z334" s="410">
        <v>0</v>
      </c>
      <c r="AA334" s="410">
        <v>0</v>
      </c>
      <c r="AB334" s="442">
        <v>0</v>
      </c>
      <c r="AC334" s="443">
        <v>0.7</v>
      </c>
    </row>
    <row r="335" spans="3:29" ht="10.35" customHeight="1" x14ac:dyDescent="0.25">
      <c r="C335" s="440" t="s">
        <v>2074</v>
      </c>
      <c r="D335" s="452" t="s">
        <v>331</v>
      </c>
      <c r="E335" s="441">
        <v>0</v>
      </c>
      <c r="F335" s="410">
        <v>0</v>
      </c>
      <c r="G335" s="410">
        <v>0</v>
      </c>
      <c r="H335" s="410">
        <v>0</v>
      </c>
      <c r="I335" s="410">
        <v>0</v>
      </c>
      <c r="J335" s="410">
        <v>0</v>
      </c>
      <c r="K335" s="410">
        <v>0</v>
      </c>
      <c r="L335" s="410">
        <v>0.3</v>
      </c>
      <c r="M335" s="410">
        <v>3.2</v>
      </c>
      <c r="N335" s="410">
        <v>6.6</v>
      </c>
      <c r="O335" s="410">
        <v>7.8</v>
      </c>
      <c r="P335" s="410">
        <v>7.9</v>
      </c>
      <c r="Q335" s="410">
        <v>7.6</v>
      </c>
      <c r="R335" s="410">
        <v>7.3</v>
      </c>
      <c r="S335" s="410">
        <v>6</v>
      </c>
      <c r="T335" s="410">
        <v>7.7</v>
      </c>
      <c r="U335" s="410">
        <v>6.2</v>
      </c>
      <c r="V335" s="410">
        <v>2.5</v>
      </c>
      <c r="W335" s="410">
        <v>0.1</v>
      </c>
      <c r="X335" s="410">
        <v>0</v>
      </c>
      <c r="Y335" s="410">
        <v>0</v>
      </c>
      <c r="Z335" s="410">
        <v>0</v>
      </c>
      <c r="AA335" s="410">
        <v>0</v>
      </c>
      <c r="AB335" s="442">
        <v>0</v>
      </c>
      <c r="AC335" s="443">
        <v>63.2</v>
      </c>
    </row>
    <row r="336" spans="3:29" ht="10.35" customHeight="1" x14ac:dyDescent="0.25">
      <c r="C336" s="440" t="s">
        <v>2075</v>
      </c>
      <c r="D336" s="452" t="s">
        <v>332</v>
      </c>
      <c r="E336" s="441">
        <v>0</v>
      </c>
      <c r="F336" s="410">
        <v>0</v>
      </c>
      <c r="G336" s="410">
        <v>0</v>
      </c>
      <c r="H336" s="410">
        <v>0</v>
      </c>
      <c r="I336" s="410">
        <v>0</v>
      </c>
      <c r="J336" s="410">
        <v>0</v>
      </c>
      <c r="K336" s="410">
        <v>0</v>
      </c>
      <c r="L336" s="410">
        <v>0.1</v>
      </c>
      <c r="M336" s="410">
        <v>2.2000000000000002</v>
      </c>
      <c r="N336" s="410">
        <v>4</v>
      </c>
      <c r="O336" s="410">
        <v>4.5</v>
      </c>
      <c r="P336" s="410">
        <v>4.0999999999999996</v>
      </c>
      <c r="Q336" s="410">
        <v>3.6</v>
      </c>
      <c r="R336" s="410">
        <v>2.9</v>
      </c>
      <c r="S336" s="410">
        <v>2.8</v>
      </c>
      <c r="T336" s="410">
        <v>2.2999999999999998</v>
      </c>
      <c r="U336" s="410">
        <v>0.7</v>
      </c>
      <c r="V336" s="410">
        <v>0.1</v>
      </c>
      <c r="W336" s="410">
        <v>0</v>
      </c>
      <c r="X336" s="410">
        <v>0</v>
      </c>
      <c r="Y336" s="410">
        <v>0</v>
      </c>
      <c r="Z336" s="410">
        <v>0</v>
      </c>
      <c r="AA336" s="410">
        <v>0</v>
      </c>
      <c r="AB336" s="442">
        <v>0</v>
      </c>
      <c r="AC336" s="443">
        <v>27.3</v>
      </c>
    </row>
    <row r="337" spans="3:29" ht="10.35" customHeight="1" x14ac:dyDescent="0.25">
      <c r="C337" s="440" t="s">
        <v>2076</v>
      </c>
      <c r="D337" s="452" t="s">
        <v>333</v>
      </c>
      <c r="E337" s="441">
        <v>0</v>
      </c>
      <c r="F337" s="410">
        <v>0</v>
      </c>
      <c r="G337" s="410">
        <v>0</v>
      </c>
      <c r="H337" s="410">
        <v>0</v>
      </c>
      <c r="I337" s="410">
        <v>0</v>
      </c>
      <c r="J337" s="410">
        <v>0</v>
      </c>
      <c r="K337" s="410">
        <v>0</v>
      </c>
      <c r="L337" s="410">
        <v>0</v>
      </c>
      <c r="M337" s="410">
        <v>0</v>
      </c>
      <c r="N337" s="410">
        <v>0</v>
      </c>
      <c r="O337" s="410">
        <v>3.6</v>
      </c>
      <c r="P337" s="410">
        <v>7.2</v>
      </c>
      <c r="Q337" s="410">
        <v>5.4</v>
      </c>
      <c r="R337" s="410">
        <v>5.3</v>
      </c>
      <c r="S337" s="410">
        <v>4.9000000000000004</v>
      </c>
      <c r="T337" s="410">
        <v>3.6</v>
      </c>
      <c r="U337" s="410">
        <v>0.8</v>
      </c>
      <c r="V337" s="410">
        <v>0.2</v>
      </c>
      <c r="W337" s="410">
        <v>0</v>
      </c>
      <c r="X337" s="410">
        <v>0</v>
      </c>
      <c r="Y337" s="410">
        <v>0</v>
      </c>
      <c r="Z337" s="410">
        <v>0</v>
      </c>
      <c r="AA337" s="410">
        <v>0</v>
      </c>
      <c r="AB337" s="442">
        <v>0</v>
      </c>
      <c r="AC337" s="443">
        <v>31.000000000000007</v>
      </c>
    </row>
    <row r="338" spans="3:29" ht="10.35" customHeight="1" x14ac:dyDescent="0.25">
      <c r="C338" s="440" t="s">
        <v>2077</v>
      </c>
      <c r="D338" s="452" t="s">
        <v>334</v>
      </c>
      <c r="E338" s="441">
        <v>0</v>
      </c>
      <c r="F338" s="410">
        <v>0</v>
      </c>
      <c r="G338" s="410">
        <v>0</v>
      </c>
      <c r="H338" s="410">
        <v>0</v>
      </c>
      <c r="I338" s="410">
        <v>0</v>
      </c>
      <c r="J338" s="410">
        <v>0</v>
      </c>
      <c r="K338" s="410">
        <v>0</v>
      </c>
      <c r="L338" s="410">
        <v>0.1</v>
      </c>
      <c r="M338" s="410">
        <v>0.6</v>
      </c>
      <c r="N338" s="410">
        <v>1.1000000000000001</v>
      </c>
      <c r="O338" s="410">
        <v>1.5</v>
      </c>
      <c r="P338" s="410">
        <v>1.8</v>
      </c>
      <c r="Q338" s="410">
        <v>1.8</v>
      </c>
      <c r="R338" s="410">
        <v>1.7</v>
      </c>
      <c r="S338" s="410">
        <v>1.5</v>
      </c>
      <c r="T338" s="410">
        <v>1.5</v>
      </c>
      <c r="U338" s="410">
        <v>1</v>
      </c>
      <c r="V338" s="410">
        <v>0.4</v>
      </c>
      <c r="W338" s="410">
        <v>0</v>
      </c>
      <c r="X338" s="410">
        <v>0</v>
      </c>
      <c r="Y338" s="410">
        <v>0</v>
      </c>
      <c r="Z338" s="410">
        <v>0</v>
      </c>
      <c r="AA338" s="410">
        <v>0</v>
      </c>
      <c r="AB338" s="442">
        <v>0</v>
      </c>
      <c r="AC338" s="443">
        <v>13</v>
      </c>
    </row>
    <row r="339" spans="3:29" ht="10.35" customHeight="1" x14ac:dyDescent="0.25">
      <c r="C339" s="440" t="s">
        <v>2078</v>
      </c>
      <c r="D339" s="452" t="s">
        <v>335</v>
      </c>
      <c r="E339" s="441">
        <v>0</v>
      </c>
      <c r="F339" s="410">
        <v>0</v>
      </c>
      <c r="G339" s="410">
        <v>0</v>
      </c>
      <c r="H339" s="410">
        <v>0</v>
      </c>
      <c r="I339" s="410">
        <v>0</v>
      </c>
      <c r="J339" s="410">
        <v>0</v>
      </c>
      <c r="K339" s="410">
        <v>0</v>
      </c>
      <c r="L339" s="410">
        <v>0.1</v>
      </c>
      <c r="M339" s="410">
        <v>1</v>
      </c>
      <c r="N339" s="410">
        <v>1.9</v>
      </c>
      <c r="O339" s="410">
        <v>2</v>
      </c>
      <c r="P339" s="410">
        <v>1.9</v>
      </c>
      <c r="Q339" s="410">
        <v>1.9</v>
      </c>
      <c r="R339" s="410">
        <v>1.9</v>
      </c>
      <c r="S339" s="410">
        <v>2</v>
      </c>
      <c r="T339" s="410">
        <v>1.7</v>
      </c>
      <c r="U339" s="410">
        <v>0.8</v>
      </c>
      <c r="V339" s="410">
        <v>0.1</v>
      </c>
      <c r="W339" s="410">
        <v>0</v>
      </c>
      <c r="X339" s="410">
        <v>0</v>
      </c>
      <c r="Y339" s="410">
        <v>0</v>
      </c>
      <c r="Z339" s="410">
        <v>0</v>
      </c>
      <c r="AA339" s="410">
        <v>0</v>
      </c>
      <c r="AB339" s="442">
        <v>0</v>
      </c>
      <c r="AC339" s="443">
        <v>15.3</v>
      </c>
    </row>
    <row r="340" spans="3:29" ht="10.35" customHeight="1" x14ac:dyDescent="0.25">
      <c r="C340" s="440" t="s">
        <v>2079</v>
      </c>
      <c r="D340" s="452" t="s">
        <v>336</v>
      </c>
      <c r="E340" s="441">
        <v>0</v>
      </c>
      <c r="F340" s="410">
        <v>0</v>
      </c>
      <c r="G340" s="410">
        <v>0</v>
      </c>
      <c r="H340" s="410">
        <v>0</v>
      </c>
      <c r="I340" s="410">
        <v>0</v>
      </c>
      <c r="J340" s="410">
        <v>0</v>
      </c>
      <c r="K340" s="410">
        <v>0</v>
      </c>
      <c r="L340" s="410">
        <v>0.1</v>
      </c>
      <c r="M340" s="410">
        <v>0.4</v>
      </c>
      <c r="N340" s="410">
        <v>0.8</v>
      </c>
      <c r="O340" s="410">
        <v>1.1000000000000001</v>
      </c>
      <c r="P340" s="410">
        <v>1.4</v>
      </c>
      <c r="Q340" s="410">
        <v>1.5</v>
      </c>
      <c r="R340" s="410">
        <v>1.6</v>
      </c>
      <c r="S340" s="410">
        <v>1.7</v>
      </c>
      <c r="T340" s="410">
        <v>1.4</v>
      </c>
      <c r="U340" s="410">
        <v>1</v>
      </c>
      <c r="V340" s="410">
        <v>0.6</v>
      </c>
      <c r="W340" s="410">
        <v>0</v>
      </c>
      <c r="X340" s="410">
        <v>0</v>
      </c>
      <c r="Y340" s="410">
        <v>0</v>
      </c>
      <c r="Z340" s="410">
        <v>0</v>
      </c>
      <c r="AA340" s="410">
        <v>0</v>
      </c>
      <c r="AB340" s="442">
        <v>0</v>
      </c>
      <c r="AC340" s="443">
        <v>11.6</v>
      </c>
    </row>
    <row r="341" spans="3:29" ht="10.35" customHeight="1" x14ac:dyDescent="0.25">
      <c r="C341" s="440" t="s">
        <v>2080</v>
      </c>
      <c r="D341" s="452" t="s">
        <v>337</v>
      </c>
      <c r="E341" s="441">
        <v>0</v>
      </c>
      <c r="F341" s="410">
        <v>0</v>
      </c>
      <c r="G341" s="410">
        <v>0</v>
      </c>
      <c r="H341" s="410">
        <v>0</v>
      </c>
      <c r="I341" s="410">
        <v>0</v>
      </c>
      <c r="J341" s="410">
        <v>0</v>
      </c>
      <c r="K341" s="410">
        <v>0</v>
      </c>
      <c r="L341" s="410">
        <v>0</v>
      </c>
      <c r="M341" s="410">
        <v>0.3</v>
      </c>
      <c r="N341" s="410">
        <v>0.8</v>
      </c>
      <c r="O341" s="410">
        <v>1.2</v>
      </c>
      <c r="P341" s="410">
        <v>1.5</v>
      </c>
      <c r="Q341" s="410">
        <v>1.7</v>
      </c>
      <c r="R341" s="410">
        <v>1.7</v>
      </c>
      <c r="S341" s="410">
        <v>1.6</v>
      </c>
      <c r="T341" s="410">
        <v>1.3</v>
      </c>
      <c r="U341" s="410">
        <v>0.4</v>
      </c>
      <c r="V341" s="410">
        <v>0.1</v>
      </c>
      <c r="W341" s="410">
        <v>0</v>
      </c>
      <c r="X341" s="410">
        <v>0</v>
      </c>
      <c r="Y341" s="410">
        <v>0</v>
      </c>
      <c r="Z341" s="410">
        <v>0</v>
      </c>
      <c r="AA341" s="410">
        <v>0</v>
      </c>
      <c r="AB341" s="442">
        <v>0</v>
      </c>
      <c r="AC341" s="443">
        <v>10.600000000000001</v>
      </c>
    </row>
    <row r="342" spans="3:29" ht="10.35" customHeight="1" x14ac:dyDescent="0.25">
      <c r="C342" s="440" t="s">
        <v>2081</v>
      </c>
      <c r="D342" s="452" t="s">
        <v>338</v>
      </c>
      <c r="E342" s="441">
        <v>0</v>
      </c>
      <c r="F342" s="410">
        <v>0</v>
      </c>
      <c r="G342" s="410">
        <v>0</v>
      </c>
      <c r="H342" s="410">
        <v>0</v>
      </c>
      <c r="I342" s="410">
        <v>0</v>
      </c>
      <c r="J342" s="410">
        <v>0</v>
      </c>
      <c r="K342" s="410">
        <v>0</v>
      </c>
      <c r="L342" s="410">
        <v>0.1</v>
      </c>
      <c r="M342" s="410">
        <v>0.6</v>
      </c>
      <c r="N342" s="410">
        <v>1.1000000000000001</v>
      </c>
      <c r="O342" s="410">
        <v>1.5</v>
      </c>
      <c r="P342" s="410">
        <v>1.7</v>
      </c>
      <c r="Q342" s="410">
        <v>2</v>
      </c>
      <c r="R342" s="410">
        <v>2</v>
      </c>
      <c r="S342" s="410">
        <v>2</v>
      </c>
      <c r="T342" s="410">
        <v>1.7</v>
      </c>
      <c r="U342" s="410">
        <v>1.1000000000000001</v>
      </c>
      <c r="V342" s="410">
        <v>0.5</v>
      </c>
      <c r="W342" s="410">
        <v>0</v>
      </c>
      <c r="X342" s="410">
        <v>0</v>
      </c>
      <c r="Y342" s="410">
        <v>0</v>
      </c>
      <c r="Z342" s="410">
        <v>0</v>
      </c>
      <c r="AA342" s="410">
        <v>0</v>
      </c>
      <c r="AB342" s="442">
        <v>0</v>
      </c>
      <c r="AC342" s="443">
        <v>14.299999999999999</v>
      </c>
    </row>
    <row r="343" spans="3:29" ht="10.35" customHeight="1" x14ac:dyDescent="0.25">
      <c r="C343" s="440" t="s">
        <v>2082</v>
      </c>
      <c r="D343" s="452" t="s">
        <v>339</v>
      </c>
      <c r="E343" s="441">
        <v>0</v>
      </c>
      <c r="F343" s="410">
        <v>0</v>
      </c>
      <c r="G343" s="410">
        <v>0</v>
      </c>
      <c r="H343" s="410">
        <v>0</v>
      </c>
      <c r="I343" s="410">
        <v>0</v>
      </c>
      <c r="J343" s="410">
        <v>0</v>
      </c>
      <c r="K343" s="410">
        <v>0</v>
      </c>
      <c r="L343" s="410">
        <v>0.1</v>
      </c>
      <c r="M343" s="410">
        <v>0.7</v>
      </c>
      <c r="N343" s="410">
        <v>1.2</v>
      </c>
      <c r="O343" s="410">
        <v>1.6</v>
      </c>
      <c r="P343" s="410">
        <v>1.9</v>
      </c>
      <c r="Q343" s="410">
        <v>2</v>
      </c>
      <c r="R343" s="410">
        <v>2</v>
      </c>
      <c r="S343" s="410">
        <v>1.8</v>
      </c>
      <c r="T343" s="410">
        <v>1.5</v>
      </c>
      <c r="U343" s="410">
        <v>1.1000000000000001</v>
      </c>
      <c r="V343" s="410">
        <v>0.1</v>
      </c>
      <c r="W343" s="410">
        <v>0</v>
      </c>
      <c r="X343" s="410">
        <v>0</v>
      </c>
      <c r="Y343" s="410">
        <v>0</v>
      </c>
      <c r="Z343" s="410">
        <v>0</v>
      </c>
      <c r="AA343" s="410">
        <v>0</v>
      </c>
      <c r="AB343" s="442">
        <v>0</v>
      </c>
      <c r="AC343" s="443">
        <v>14</v>
      </c>
    </row>
    <row r="344" spans="3:29" ht="10.35" customHeight="1" x14ac:dyDescent="0.25">
      <c r="C344" s="440" t="s">
        <v>2083</v>
      </c>
      <c r="D344" s="452" t="s">
        <v>340</v>
      </c>
      <c r="E344" s="441">
        <v>0</v>
      </c>
      <c r="F344" s="410">
        <v>0</v>
      </c>
      <c r="G344" s="410">
        <v>0</v>
      </c>
      <c r="H344" s="410">
        <v>0</v>
      </c>
      <c r="I344" s="410">
        <v>0</v>
      </c>
      <c r="J344" s="410">
        <v>0</v>
      </c>
      <c r="K344" s="410">
        <v>0</v>
      </c>
      <c r="L344" s="410">
        <v>1.2</v>
      </c>
      <c r="M344" s="410">
        <v>5.6</v>
      </c>
      <c r="N344" s="410">
        <v>6.8</v>
      </c>
      <c r="O344" s="410">
        <v>6.8</v>
      </c>
      <c r="P344" s="410">
        <v>6.6</v>
      </c>
      <c r="Q344" s="410">
        <v>6.7</v>
      </c>
      <c r="R344" s="410">
        <v>6.8</v>
      </c>
      <c r="S344" s="410">
        <v>6.9</v>
      </c>
      <c r="T344" s="410">
        <v>6.8</v>
      </c>
      <c r="U344" s="410">
        <v>6.6</v>
      </c>
      <c r="V344" s="410">
        <v>3.2</v>
      </c>
      <c r="W344" s="410">
        <v>0.1</v>
      </c>
      <c r="X344" s="410">
        <v>0</v>
      </c>
      <c r="Y344" s="410">
        <v>0</v>
      </c>
      <c r="Z344" s="410">
        <v>0</v>
      </c>
      <c r="AA344" s="410">
        <v>0</v>
      </c>
      <c r="AB344" s="442">
        <v>0</v>
      </c>
      <c r="AC344" s="443">
        <v>64.099999999999994</v>
      </c>
    </row>
    <row r="345" spans="3:29" ht="10.35" customHeight="1" x14ac:dyDescent="0.25">
      <c r="C345" s="440" t="s">
        <v>2084</v>
      </c>
      <c r="D345" s="452" t="s">
        <v>341</v>
      </c>
      <c r="E345" s="441">
        <v>0</v>
      </c>
      <c r="F345" s="410">
        <v>0</v>
      </c>
      <c r="G345" s="410">
        <v>0</v>
      </c>
      <c r="H345" s="410">
        <v>0</v>
      </c>
      <c r="I345" s="410">
        <v>0</v>
      </c>
      <c r="J345" s="410">
        <v>0</v>
      </c>
      <c r="K345" s="410">
        <v>0</v>
      </c>
      <c r="L345" s="410">
        <v>0.1</v>
      </c>
      <c r="M345" s="410">
        <v>0.2</v>
      </c>
      <c r="N345" s="410">
        <v>0.5</v>
      </c>
      <c r="O345" s="410">
        <v>1.2</v>
      </c>
      <c r="P345" s="410">
        <v>1.7</v>
      </c>
      <c r="Q345" s="410">
        <v>1.9</v>
      </c>
      <c r="R345" s="410">
        <v>1.9</v>
      </c>
      <c r="S345" s="410">
        <v>1.7</v>
      </c>
      <c r="T345" s="410">
        <v>0.9</v>
      </c>
      <c r="U345" s="410">
        <v>0.3</v>
      </c>
      <c r="V345" s="410">
        <v>0.1</v>
      </c>
      <c r="W345" s="410">
        <v>0.1</v>
      </c>
      <c r="X345" s="410">
        <v>0</v>
      </c>
      <c r="Y345" s="410">
        <v>0</v>
      </c>
      <c r="Z345" s="410">
        <v>0</v>
      </c>
      <c r="AA345" s="410">
        <v>0</v>
      </c>
      <c r="AB345" s="442">
        <v>0</v>
      </c>
      <c r="AC345" s="443">
        <v>10.6</v>
      </c>
    </row>
    <row r="346" spans="3:29" ht="10.35" customHeight="1" x14ac:dyDescent="0.25">
      <c r="C346" s="440" t="s">
        <v>2085</v>
      </c>
      <c r="D346" s="452" t="s">
        <v>342</v>
      </c>
      <c r="E346" s="441">
        <v>0</v>
      </c>
      <c r="F346" s="410">
        <v>0</v>
      </c>
      <c r="G346" s="410">
        <v>0</v>
      </c>
      <c r="H346" s="410">
        <v>0</v>
      </c>
      <c r="I346" s="410">
        <v>0</v>
      </c>
      <c r="J346" s="410">
        <v>0</v>
      </c>
      <c r="K346" s="410">
        <v>0</v>
      </c>
      <c r="L346" s="410">
        <v>3.8</v>
      </c>
      <c r="M346" s="410">
        <v>15.3</v>
      </c>
      <c r="N346" s="410">
        <v>21.2</v>
      </c>
      <c r="O346" s="410">
        <v>24.5</v>
      </c>
      <c r="P346" s="410">
        <v>25.7</v>
      </c>
      <c r="Q346" s="410">
        <v>22</v>
      </c>
      <c r="R346" s="410">
        <v>18.399999999999999</v>
      </c>
      <c r="S346" s="410">
        <v>17.7</v>
      </c>
      <c r="T346" s="410">
        <v>17.5</v>
      </c>
      <c r="U346" s="410">
        <v>17.600000000000001</v>
      </c>
      <c r="V346" s="410">
        <v>8.1999999999999993</v>
      </c>
      <c r="W346" s="410">
        <v>0.4</v>
      </c>
      <c r="X346" s="410">
        <v>0</v>
      </c>
      <c r="Y346" s="410">
        <v>0</v>
      </c>
      <c r="Z346" s="410">
        <v>0</v>
      </c>
      <c r="AA346" s="410">
        <v>0</v>
      </c>
      <c r="AB346" s="442">
        <v>0</v>
      </c>
      <c r="AC346" s="443">
        <v>192.29999999999998</v>
      </c>
    </row>
    <row r="347" spans="3:29" ht="10.35" customHeight="1" x14ac:dyDescent="0.25">
      <c r="C347" s="440" t="s">
        <v>2086</v>
      </c>
      <c r="D347" s="452" t="s">
        <v>343</v>
      </c>
      <c r="E347" s="441">
        <v>0</v>
      </c>
      <c r="F347" s="410">
        <v>0</v>
      </c>
      <c r="G347" s="410">
        <v>0</v>
      </c>
      <c r="H347" s="410">
        <v>0</v>
      </c>
      <c r="I347" s="410">
        <v>0</v>
      </c>
      <c r="J347" s="410">
        <v>0</v>
      </c>
      <c r="K347" s="410">
        <v>0</v>
      </c>
      <c r="L347" s="410">
        <v>0</v>
      </c>
      <c r="M347" s="410">
        <v>0.1</v>
      </c>
      <c r="N347" s="410">
        <v>0.2</v>
      </c>
      <c r="O347" s="410">
        <v>0.2</v>
      </c>
      <c r="P347" s="410">
        <v>0.2</v>
      </c>
      <c r="Q347" s="410">
        <v>0.2</v>
      </c>
      <c r="R347" s="410">
        <v>0.2</v>
      </c>
      <c r="S347" s="410">
        <v>0.2</v>
      </c>
      <c r="T347" s="410">
        <v>0.2</v>
      </c>
      <c r="U347" s="410">
        <v>0.1</v>
      </c>
      <c r="V347" s="410">
        <v>0</v>
      </c>
      <c r="W347" s="410">
        <v>0</v>
      </c>
      <c r="X347" s="410">
        <v>0</v>
      </c>
      <c r="Y347" s="410">
        <v>0</v>
      </c>
      <c r="Z347" s="410">
        <v>0</v>
      </c>
      <c r="AA347" s="410">
        <v>0</v>
      </c>
      <c r="AB347" s="442">
        <v>0</v>
      </c>
      <c r="AC347" s="443">
        <v>1.5999999999999999</v>
      </c>
    </row>
    <row r="348" spans="3:29" ht="10.35" customHeight="1" x14ac:dyDescent="0.25">
      <c r="C348" s="440" t="s">
        <v>2087</v>
      </c>
      <c r="D348" s="452" t="s">
        <v>344</v>
      </c>
      <c r="E348" s="441">
        <v>0</v>
      </c>
      <c r="F348" s="410">
        <v>0</v>
      </c>
      <c r="G348" s="410">
        <v>0</v>
      </c>
      <c r="H348" s="410">
        <v>0</v>
      </c>
      <c r="I348" s="410">
        <v>0</v>
      </c>
      <c r="J348" s="410">
        <v>0</v>
      </c>
      <c r="K348" s="410">
        <v>0</v>
      </c>
      <c r="L348" s="410">
        <v>0.8</v>
      </c>
      <c r="M348" s="410">
        <v>5</v>
      </c>
      <c r="N348" s="410">
        <v>7.2</v>
      </c>
      <c r="O348" s="410">
        <v>7.8</v>
      </c>
      <c r="P348" s="410">
        <v>7.7</v>
      </c>
      <c r="Q348" s="410">
        <v>7.7</v>
      </c>
      <c r="R348" s="410">
        <v>7.7</v>
      </c>
      <c r="S348" s="410">
        <v>7.9</v>
      </c>
      <c r="T348" s="410">
        <v>8</v>
      </c>
      <c r="U348" s="410">
        <v>7.3</v>
      </c>
      <c r="V348" s="410">
        <v>2.9</v>
      </c>
      <c r="W348" s="410">
        <v>0</v>
      </c>
      <c r="X348" s="410">
        <v>0</v>
      </c>
      <c r="Y348" s="410">
        <v>0</v>
      </c>
      <c r="Z348" s="410">
        <v>0</v>
      </c>
      <c r="AA348" s="410">
        <v>0</v>
      </c>
      <c r="AB348" s="442">
        <v>0</v>
      </c>
      <c r="AC348" s="443">
        <v>70.000000000000014</v>
      </c>
    </row>
    <row r="349" spans="3:29" ht="10.35" customHeight="1" x14ac:dyDescent="0.25">
      <c r="C349" s="440" t="s">
        <v>2088</v>
      </c>
      <c r="D349" s="452" t="s">
        <v>345</v>
      </c>
      <c r="E349" s="441">
        <v>0</v>
      </c>
      <c r="F349" s="410">
        <v>0</v>
      </c>
      <c r="G349" s="410">
        <v>0</v>
      </c>
      <c r="H349" s="410">
        <v>0</v>
      </c>
      <c r="I349" s="410">
        <v>0</v>
      </c>
      <c r="J349" s="410">
        <v>0</v>
      </c>
      <c r="K349" s="410">
        <v>0</v>
      </c>
      <c r="L349" s="410">
        <v>2.2000000000000002</v>
      </c>
      <c r="M349" s="410">
        <v>7</v>
      </c>
      <c r="N349" s="410">
        <v>7.9</v>
      </c>
      <c r="O349" s="410">
        <v>7.8</v>
      </c>
      <c r="P349" s="410">
        <v>7.7</v>
      </c>
      <c r="Q349" s="410">
        <v>7.7</v>
      </c>
      <c r="R349" s="410">
        <v>7.7</v>
      </c>
      <c r="S349" s="410">
        <v>7.8</v>
      </c>
      <c r="T349" s="410">
        <v>7.8</v>
      </c>
      <c r="U349" s="410">
        <v>6.2</v>
      </c>
      <c r="V349" s="410">
        <v>1.3</v>
      </c>
      <c r="W349" s="410">
        <v>0</v>
      </c>
      <c r="X349" s="410">
        <v>0</v>
      </c>
      <c r="Y349" s="410">
        <v>0</v>
      </c>
      <c r="Z349" s="410">
        <v>0</v>
      </c>
      <c r="AA349" s="410">
        <v>0</v>
      </c>
      <c r="AB349" s="442">
        <v>0</v>
      </c>
      <c r="AC349" s="443">
        <v>71.099999999999994</v>
      </c>
    </row>
    <row r="350" spans="3:29" ht="10.35" customHeight="1" x14ac:dyDescent="0.25">
      <c r="C350" s="440" t="s">
        <v>2089</v>
      </c>
      <c r="D350" s="452" t="s">
        <v>346</v>
      </c>
      <c r="E350" s="441">
        <v>0</v>
      </c>
      <c r="F350" s="410">
        <v>0</v>
      </c>
      <c r="G350" s="410">
        <v>0</v>
      </c>
      <c r="H350" s="410">
        <v>0</v>
      </c>
      <c r="I350" s="410">
        <v>0</v>
      </c>
      <c r="J350" s="410">
        <v>0</v>
      </c>
      <c r="K350" s="410">
        <v>0</v>
      </c>
      <c r="L350" s="410">
        <v>1.6</v>
      </c>
      <c r="M350" s="410">
        <v>6.4</v>
      </c>
      <c r="N350" s="410">
        <v>7.7</v>
      </c>
      <c r="O350" s="410">
        <v>7.4</v>
      </c>
      <c r="P350" s="410">
        <v>7.1</v>
      </c>
      <c r="Q350" s="410">
        <v>7.1</v>
      </c>
      <c r="R350" s="410">
        <v>7.1</v>
      </c>
      <c r="S350" s="410">
        <v>7.3</v>
      </c>
      <c r="T350" s="410">
        <v>7.4</v>
      </c>
      <c r="U350" s="410">
        <v>6</v>
      </c>
      <c r="V350" s="410">
        <v>1.3</v>
      </c>
      <c r="W350" s="410">
        <v>0</v>
      </c>
      <c r="X350" s="410">
        <v>0</v>
      </c>
      <c r="Y350" s="410">
        <v>0</v>
      </c>
      <c r="Z350" s="410">
        <v>0</v>
      </c>
      <c r="AA350" s="410">
        <v>0</v>
      </c>
      <c r="AB350" s="442">
        <v>0</v>
      </c>
      <c r="AC350" s="443">
        <v>66.399999999999991</v>
      </c>
    </row>
    <row r="351" spans="3:29" ht="10.35" customHeight="1" x14ac:dyDescent="0.25">
      <c r="C351" s="440" t="s">
        <v>2090</v>
      </c>
      <c r="D351" s="452" t="s">
        <v>347</v>
      </c>
      <c r="E351" s="441">
        <v>0</v>
      </c>
      <c r="F351" s="410">
        <v>0</v>
      </c>
      <c r="G351" s="410">
        <v>0</v>
      </c>
      <c r="H351" s="410">
        <v>0</v>
      </c>
      <c r="I351" s="410">
        <v>0</v>
      </c>
      <c r="J351" s="410">
        <v>0</v>
      </c>
      <c r="K351" s="410">
        <v>0</v>
      </c>
      <c r="L351" s="410">
        <v>0.4</v>
      </c>
      <c r="M351" s="410">
        <v>4.4000000000000004</v>
      </c>
      <c r="N351" s="410">
        <v>8.4</v>
      </c>
      <c r="O351" s="410">
        <v>8.1999999999999993</v>
      </c>
      <c r="P351" s="410">
        <v>8.1</v>
      </c>
      <c r="Q351" s="410">
        <v>8</v>
      </c>
      <c r="R351" s="410">
        <v>8.1</v>
      </c>
      <c r="S351" s="410">
        <v>8.1999999999999993</v>
      </c>
      <c r="T351" s="410">
        <v>8.3000000000000007</v>
      </c>
      <c r="U351" s="410">
        <v>8</v>
      </c>
      <c r="V351" s="410">
        <v>4.2</v>
      </c>
      <c r="W351" s="410">
        <v>0.1</v>
      </c>
      <c r="X351" s="410">
        <v>0</v>
      </c>
      <c r="Y351" s="410">
        <v>0</v>
      </c>
      <c r="Z351" s="410">
        <v>0</v>
      </c>
      <c r="AA351" s="410">
        <v>0</v>
      </c>
      <c r="AB351" s="442">
        <v>0</v>
      </c>
      <c r="AC351" s="443">
        <v>74.399999999999991</v>
      </c>
    </row>
    <row r="352" spans="3:29" ht="10.35" customHeight="1" x14ac:dyDescent="0.25">
      <c r="C352" s="440" t="s">
        <v>2091</v>
      </c>
      <c r="D352" s="452" t="s">
        <v>348</v>
      </c>
      <c r="E352" s="441">
        <v>0</v>
      </c>
      <c r="F352" s="410">
        <v>0</v>
      </c>
      <c r="G352" s="410">
        <v>0</v>
      </c>
      <c r="H352" s="410">
        <v>0</v>
      </c>
      <c r="I352" s="410">
        <v>0</v>
      </c>
      <c r="J352" s="410">
        <v>0</v>
      </c>
      <c r="K352" s="410">
        <v>0</v>
      </c>
      <c r="L352" s="410">
        <v>0.2</v>
      </c>
      <c r="M352" s="410">
        <v>5.3</v>
      </c>
      <c r="N352" s="410">
        <v>8.6999999999999993</v>
      </c>
      <c r="O352" s="410">
        <v>8.8000000000000007</v>
      </c>
      <c r="P352" s="410">
        <v>8.6</v>
      </c>
      <c r="Q352" s="410">
        <v>8.5</v>
      </c>
      <c r="R352" s="410">
        <v>8.4</v>
      </c>
      <c r="S352" s="410">
        <v>8.6</v>
      </c>
      <c r="T352" s="410">
        <v>8.8000000000000007</v>
      </c>
      <c r="U352" s="410">
        <v>8.1999999999999993</v>
      </c>
      <c r="V352" s="410">
        <v>3.6</v>
      </c>
      <c r="W352" s="410">
        <v>0.1</v>
      </c>
      <c r="X352" s="410">
        <v>0</v>
      </c>
      <c r="Y352" s="410">
        <v>0</v>
      </c>
      <c r="Z352" s="410">
        <v>0</v>
      </c>
      <c r="AA352" s="410">
        <v>0</v>
      </c>
      <c r="AB352" s="442">
        <v>0</v>
      </c>
      <c r="AC352" s="443">
        <v>77.8</v>
      </c>
    </row>
    <row r="353" spans="3:29" ht="10.35" customHeight="1" x14ac:dyDescent="0.25">
      <c r="C353" s="440" t="s">
        <v>2092</v>
      </c>
      <c r="D353" s="452" t="s">
        <v>349</v>
      </c>
      <c r="E353" s="441">
        <v>0</v>
      </c>
      <c r="F353" s="410">
        <v>0</v>
      </c>
      <c r="G353" s="410">
        <v>0</v>
      </c>
      <c r="H353" s="410">
        <v>0</v>
      </c>
      <c r="I353" s="410">
        <v>0</v>
      </c>
      <c r="J353" s="410">
        <v>0</v>
      </c>
      <c r="K353" s="410">
        <v>0</v>
      </c>
      <c r="L353" s="410">
        <v>0.1</v>
      </c>
      <c r="M353" s="410">
        <v>0.7</v>
      </c>
      <c r="N353" s="410">
        <v>1.1000000000000001</v>
      </c>
      <c r="O353" s="410">
        <v>1.4</v>
      </c>
      <c r="P353" s="410">
        <v>1.6</v>
      </c>
      <c r="Q353" s="410">
        <v>1.7</v>
      </c>
      <c r="R353" s="410">
        <v>1.6</v>
      </c>
      <c r="S353" s="410">
        <v>1.5</v>
      </c>
      <c r="T353" s="410">
        <v>1.2</v>
      </c>
      <c r="U353" s="410">
        <v>0.8</v>
      </c>
      <c r="V353" s="410">
        <v>0.3</v>
      </c>
      <c r="W353" s="410">
        <v>0</v>
      </c>
      <c r="X353" s="410">
        <v>0</v>
      </c>
      <c r="Y353" s="410">
        <v>0</v>
      </c>
      <c r="Z353" s="410">
        <v>0</v>
      </c>
      <c r="AA353" s="410">
        <v>0</v>
      </c>
      <c r="AB353" s="442">
        <v>0</v>
      </c>
      <c r="AC353" s="443">
        <v>12.000000000000002</v>
      </c>
    </row>
    <row r="354" spans="3:29" ht="10.35" customHeight="1" x14ac:dyDescent="0.25">
      <c r="C354" s="440" t="s">
        <v>2093</v>
      </c>
      <c r="D354" s="452" t="s">
        <v>350</v>
      </c>
      <c r="E354" s="441">
        <v>0</v>
      </c>
      <c r="F354" s="410">
        <v>0</v>
      </c>
      <c r="G354" s="410">
        <v>0</v>
      </c>
      <c r="H354" s="410">
        <v>0</v>
      </c>
      <c r="I354" s="410">
        <v>0</v>
      </c>
      <c r="J354" s="410">
        <v>0</v>
      </c>
      <c r="K354" s="410">
        <v>0</v>
      </c>
      <c r="L354" s="410">
        <v>5.5</v>
      </c>
      <c r="M354" s="410">
        <v>31.5</v>
      </c>
      <c r="N354" s="410">
        <v>53.4</v>
      </c>
      <c r="O354" s="410">
        <v>64.3</v>
      </c>
      <c r="P354" s="410">
        <v>57.4</v>
      </c>
      <c r="Q354" s="410">
        <v>56.8</v>
      </c>
      <c r="R354" s="410">
        <v>55.9</v>
      </c>
      <c r="S354" s="410">
        <v>52.9</v>
      </c>
      <c r="T354" s="410">
        <v>54.9</v>
      </c>
      <c r="U354" s="410">
        <v>42.8</v>
      </c>
      <c r="V354" s="410">
        <v>15.8</v>
      </c>
      <c r="W354" s="410">
        <v>0.5</v>
      </c>
      <c r="X354" s="410">
        <v>0</v>
      </c>
      <c r="Y354" s="410">
        <v>0</v>
      </c>
      <c r="Z354" s="410">
        <v>0</v>
      </c>
      <c r="AA354" s="410">
        <v>0</v>
      </c>
      <c r="AB354" s="442">
        <v>0</v>
      </c>
      <c r="AC354" s="443">
        <v>491.69999999999993</v>
      </c>
    </row>
    <row r="355" spans="3:29" ht="10.35" customHeight="1" x14ac:dyDescent="0.25">
      <c r="C355" s="440" t="s">
        <v>2094</v>
      </c>
      <c r="D355" s="452" t="s">
        <v>351</v>
      </c>
      <c r="E355" s="441">
        <v>0</v>
      </c>
      <c r="F355" s="410">
        <v>0</v>
      </c>
      <c r="G355" s="410">
        <v>0</v>
      </c>
      <c r="H355" s="410">
        <v>0</v>
      </c>
      <c r="I355" s="410">
        <v>0</v>
      </c>
      <c r="J355" s="410">
        <v>0</v>
      </c>
      <c r="K355" s="410">
        <v>0</v>
      </c>
      <c r="L355" s="410">
        <v>0.2</v>
      </c>
      <c r="M355" s="410">
        <v>4.4000000000000004</v>
      </c>
      <c r="N355" s="410">
        <v>5.2</v>
      </c>
      <c r="O355" s="410">
        <v>5.2</v>
      </c>
      <c r="P355" s="410">
        <v>5.2</v>
      </c>
      <c r="Q355" s="410">
        <v>5.2</v>
      </c>
      <c r="R355" s="410">
        <v>5.2</v>
      </c>
      <c r="S355" s="410">
        <v>5.2</v>
      </c>
      <c r="T355" s="410">
        <v>5.2</v>
      </c>
      <c r="U355" s="410">
        <v>5.2</v>
      </c>
      <c r="V355" s="410">
        <v>3.7</v>
      </c>
      <c r="W355" s="410">
        <v>0</v>
      </c>
      <c r="X355" s="410">
        <v>0</v>
      </c>
      <c r="Y355" s="410">
        <v>0</v>
      </c>
      <c r="Z355" s="410">
        <v>0</v>
      </c>
      <c r="AA355" s="410">
        <v>0</v>
      </c>
      <c r="AB355" s="442">
        <v>0</v>
      </c>
      <c r="AC355" s="443">
        <v>49.900000000000006</v>
      </c>
    </row>
    <row r="356" spans="3:29" ht="10.35" customHeight="1" x14ac:dyDescent="0.25">
      <c r="C356" s="440" t="s">
        <v>2095</v>
      </c>
      <c r="D356" s="452" t="s">
        <v>352</v>
      </c>
      <c r="E356" s="441">
        <v>0</v>
      </c>
      <c r="F356" s="410">
        <v>0</v>
      </c>
      <c r="G356" s="410">
        <v>0</v>
      </c>
      <c r="H356" s="410">
        <v>0</v>
      </c>
      <c r="I356" s="410">
        <v>0</v>
      </c>
      <c r="J356" s="410">
        <v>0</v>
      </c>
      <c r="K356" s="410">
        <v>0</v>
      </c>
      <c r="L356" s="410">
        <v>11.2</v>
      </c>
      <c r="M356" s="410">
        <v>73.099999999999994</v>
      </c>
      <c r="N356" s="410">
        <v>128.30000000000001</v>
      </c>
      <c r="O356" s="410">
        <v>47.5</v>
      </c>
      <c r="P356" s="410">
        <v>70.7</v>
      </c>
      <c r="Q356" s="410">
        <v>70</v>
      </c>
      <c r="R356" s="410">
        <v>68.099999999999994</v>
      </c>
      <c r="S356" s="410">
        <v>62.2</v>
      </c>
      <c r="T356" s="410">
        <v>53.1</v>
      </c>
      <c r="U356" s="410">
        <v>94.7</v>
      </c>
      <c r="V356" s="410">
        <v>31.1</v>
      </c>
      <c r="W356" s="410">
        <v>0.4</v>
      </c>
      <c r="X356" s="410">
        <v>0</v>
      </c>
      <c r="Y356" s="410">
        <v>0</v>
      </c>
      <c r="Z356" s="410">
        <v>0</v>
      </c>
      <c r="AA356" s="410">
        <v>0</v>
      </c>
      <c r="AB356" s="442">
        <v>0</v>
      </c>
      <c r="AC356" s="443">
        <v>710.40000000000009</v>
      </c>
    </row>
    <row r="357" spans="3:29" ht="10.35" customHeight="1" x14ac:dyDescent="0.25">
      <c r="C357" s="440" t="s">
        <v>2096</v>
      </c>
      <c r="D357" s="452" t="s">
        <v>353</v>
      </c>
      <c r="E357" s="441">
        <v>0</v>
      </c>
      <c r="F357" s="410">
        <v>0</v>
      </c>
      <c r="G357" s="410">
        <v>0</v>
      </c>
      <c r="H357" s="410">
        <v>0</v>
      </c>
      <c r="I357" s="410">
        <v>0</v>
      </c>
      <c r="J357" s="410">
        <v>0</v>
      </c>
      <c r="K357" s="410">
        <v>0</v>
      </c>
      <c r="L357" s="410">
        <v>9.5</v>
      </c>
      <c r="M357" s="410">
        <v>53.4</v>
      </c>
      <c r="N357" s="410">
        <v>25.5</v>
      </c>
      <c r="O357" s="410">
        <v>61.3</v>
      </c>
      <c r="P357" s="410">
        <v>67.8</v>
      </c>
      <c r="Q357" s="410">
        <v>60.7</v>
      </c>
      <c r="R357" s="410">
        <v>61.1</v>
      </c>
      <c r="S357" s="410">
        <v>60.7</v>
      </c>
      <c r="T357" s="410">
        <v>81.599999999999994</v>
      </c>
      <c r="U357" s="410">
        <v>72.099999999999994</v>
      </c>
      <c r="V357" s="410">
        <v>26.2</v>
      </c>
      <c r="W357" s="410">
        <v>0</v>
      </c>
      <c r="X357" s="410">
        <v>0</v>
      </c>
      <c r="Y357" s="410">
        <v>0</v>
      </c>
      <c r="Z357" s="410">
        <v>0</v>
      </c>
      <c r="AA357" s="410">
        <v>0</v>
      </c>
      <c r="AB357" s="442">
        <v>0</v>
      </c>
      <c r="AC357" s="443">
        <v>579.90000000000009</v>
      </c>
    </row>
    <row r="358" spans="3:29" ht="10.35" customHeight="1" x14ac:dyDescent="0.25">
      <c r="C358" s="440" t="s">
        <v>2097</v>
      </c>
      <c r="D358" s="452" t="s">
        <v>354</v>
      </c>
      <c r="E358" s="441">
        <v>0</v>
      </c>
      <c r="F358" s="410">
        <v>0</v>
      </c>
      <c r="G358" s="410">
        <v>0</v>
      </c>
      <c r="H358" s="410">
        <v>0</v>
      </c>
      <c r="I358" s="410">
        <v>0</v>
      </c>
      <c r="J358" s="410">
        <v>0</v>
      </c>
      <c r="K358" s="410">
        <v>0</v>
      </c>
      <c r="L358" s="410">
        <v>8.6</v>
      </c>
      <c r="M358" s="410">
        <v>35</v>
      </c>
      <c r="N358" s="410">
        <v>55</v>
      </c>
      <c r="O358" s="410">
        <v>27</v>
      </c>
      <c r="P358" s="410">
        <v>1.3</v>
      </c>
      <c r="Q358" s="410">
        <v>0.4</v>
      </c>
      <c r="R358" s="410">
        <v>1</v>
      </c>
      <c r="S358" s="410">
        <v>26</v>
      </c>
      <c r="T358" s="410">
        <v>32</v>
      </c>
      <c r="U358" s="410">
        <v>44.8</v>
      </c>
      <c r="V358" s="410">
        <v>20</v>
      </c>
      <c r="W358" s="410">
        <v>1.2</v>
      </c>
      <c r="X358" s="410">
        <v>0</v>
      </c>
      <c r="Y358" s="410">
        <v>0</v>
      </c>
      <c r="Z358" s="410">
        <v>0</v>
      </c>
      <c r="AA358" s="410">
        <v>0</v>
      </c>
      <c r="AB358" s="442">
        <v>0</v>
      </c>
      <c r="AC358" s="443">
        <v>252.3</v>
      </c>
    </row>
    <row r="359" spans="3:29" ht="10.35" customHeight="1" x14ac:dyDescent="0.25">
      <c r="C359" s="440" t="s">
        <v>2098</v>
      </c>
      <c r="D359" s="452" t="s">
        <v>355</v>
      </c>
      <c r="E359" s="441">
        <v>0</v>
      </c>
      <c r="F359" s="410">
        <v>0</v>
      </c>
      <c r="G359" s="410">
        <v>0</v>
      </c>
      <c r="H359" s="410">
        <v>0</v>
      </c>
      <c r="I359" s="410">
        <v>0</v>
      </c>
      <c r="J359" s="410">
        <v>0</v>
      </c>
      <c r="K359" s="410">
        <v>0</v>
      </c>
      <c r="L359" s="410">
        <v>0.1</v>
      </c>
      <c r="M359" s="410">
        <v>2.7</v>
      </c>
      <c r="N359" s="410">
        <v>4.3</v>
      </c>
      <c r="O359" s="410">
        <v>8.1999999999999993</v>
      </c>
      <c r="P359" s="410">
        <v>8.6</v>
      </c>
      <c r="Q359" s="410">
        <v>8.8000000000000007</v>
      </c>
      <c r="R359" s="410">
        <v>8.6</v>
      </c>
      <c r="S359" s="410">
        <v>8.6</v>
      </c>
      <c r="T359" s="410">
        <v>8.6</v>
      </c>
      <c r="U359" s="410">
        <v>6.7</v>
      </c>
      <c r="V359" s="410">
        <v>2.2999999999999998</v>
      </c>
      <c r="W359" s="410">
        <v>0</v>
      </c>
      <c r="X359" s="410">
        <v>0</v>
      </c>
      <c r="Y359" s="410">
        <v>0</v>
      </c>
      <c r="Z359" s="410">
        <v>0</v>
      </c>
      <c r="AA359" s="410">
        <v>0</v>
      </c>
      <c r="AB359" s="442">
        <v>0</v>
      </c>
      <c r="AC359" s="443">
        <v>67.5</v>
      </c>
    </row>
    <row r="360" spans="3:29" ht="10.35" customHeight="1" x14ac:dyDescent="0.25">
      <c r="C360" s="440" t="s">
        <v>2099</v>
      </c>
      <c r="D360" s="452" t="s">
        <v>356</v>
      </c>
      <c r="E360" s="441">
        <v>0</v>
      </c>
      <c r="F360" s="410">
        <v>0</v>
      </c>
      <c r="G360" s="410">
        <v>0</v>
      </c>
      <c r="H360" s="410">
        <v>0</v>
      </c>
      <c r="I360" s="410">
        <v>0</v>
      </c>
      <c r="J360" s="410">
        <v>0</v>
      </c>
      <c r="K360" s="410">
        <v>0</v>
      </c>
      <c r="L360" s="410">
        <v>0.1</v>
      </c>
      <c r="M360" s="410">
        <v>0.4</v>
      </c>
      <c r="N360" s="410">
        <v>0.9</v>
      </c>
      <c r="O360" s="410">
        <v>1.1000000000000001</v>
      </c>
      <c r="P360" s="410">
        <v>1.1000000000000001</v>
      </c>
      <c r="Q360" s="410">
        <v>1</v>
      </c>
      <c r="R360" s="410">
        <v>1</v>
      </c>
      <c r="S360" s="410">
        <v>1.1000000000000001</v>
      </c>
      <c r="T360" s="410">
        <v>1.1000000000000001</v>
      </c>
      <c r="U360" s="410">
        <v>1</v>
      </c>
      <c r="V360" s="410">
        <v>0.6</v>
      </c>
      <c r="W360" s="410">
        <v>0.1</v>
      </c>
      <c r="X360" s="410">
        <v>0</v>
      </c>
      <c r="Y360" s="410">
        <v>0</v>
      </c>
      <c r="Z360" s="410">
        <v>0</v>
      </c>
      <c r="AA360" s="410">
        <v>0</v>
      </c>
      <c r="AB360" s="442">
        <v>0</v>
      </c>
      <c r="AC360" s="443">
        <v>9.4999999999999982</v>
      </c>
    </row>
    <row r="361" spans="3:29" ht="10.35" customHeight="1" x14ac:dyDescent="0.25">
      <c r="C361" s="440" t="s">
        <v>2100</v>
      </c>
      <c r="D361" s="452" t="s">
        <v>357</v>
      </c>
      <c r="E361" s="441">
        <v>0</v>
      </c>
      <c r="F361" s="410">
        <v>0</v>
      </c>
      <c r="G361" s="410">
        <v>0</v>
      </c>
      <c r="H361" s="410">
        <v>0</v>
      </c>
      <c r="I361" s="410">
        <v>0</v>
      </c>
      <c r="J361" s="410">
        <v>0</v>
      </c>
      <c r="K361" s="410">
        <v>0</v>
      </c>
      <c r="L361" s="410">
        <v>0.3</v>
      </c>
      <c r="M361" s="410">
        <v>4.9000000000000004</v>
      </c>
      <c r="N361" s="410">
        <v>7.8</v>
      </c>
      <c r="O361" s="410">
        <v>7.9</v>
      </c>
      <c r="P361" s="410">
        <v>7.8</v>
      </c>
      <c r="Q361" s="410">
        <v>7.9</v>
      </c>
      <c r="R361" s="410">
        <v>7.9</v>
      </c>
      <c r="S361" s="410">
        <v>8.1</v>
      </c>
      <c r="T361" s="410">
        <v>8.1</v>
      </c>
      <c r="U361" s="410">
        <v>7.2</v>
      </c>
      <c r="V361" s="410">
        <v>3</v>
      </c>
      <c r="W361" s="410">
        <v>0.1</v>
      </c>
      <c r="X361" s="410">
        <v>0</v>
      </c>
      <c r="Y361" s="410">
        <v>0</v>
      </c>
      <c r="Z361" s="410">
        <v>0</v>
      </c>
      <c r="AA361" s="410">
        <v>0</v>
      </c>
      <c r="AB361" s="442">
        <v>0</v>
      </c>
      <c r="AC361" s="443">
        <v>71</v>
      </c>
    </row>
    <row r="362" spans="3:29" ht="10.35" customHeight="1" x14ac:dyDescent="0.25">
      <c r="C362" s="440" t="s">
        <v>2101</v>
      </c>
      <c r="D362" s="452" t="s">
        <v>358</v>
      </c>
      <c r="E362" s="441">
        <v>0</v>
      </c>
      <c r="F362" s="410">
        <v>0</v>
      </c>
      <c r="G362" s="410">
        <v>0</v>
      </c>
      <c r="H362" s="410">
        <v>0</v>
      </c>
      <c r="I362" s="410">
        <v>0</v>
      </c>
      <c r="J362" s="410">
        <v>0</v>
      </c>
      <c r="K362" s="410">
        <v>0</v>
      </c>
      <c r="L362" s="410">
        <v>0.1</v>
      </c>
      <c r="M362" s="410">
        <v>0.5</v>
      </c>
      <c r="N362" s="410">
        <v>0.9</v>
      </c>
      <c r="O362" s="410">
        <v>1.3</v>
      </c>
      <c r="P362" s="410">
        <v>1.5</v>
      </c>
      <c r="Q362" s="410">
        <v>1.6</v>
      </c>
      <c r="R362" s="410">
        <v>1.6</v>
      </c>
      <c r="S362" s="410">
        <v>1.5</v>
      </c>
      <c r="T362" s="410">
        <v>1.2</v>
      </c>
      <c r="U362" s="410">
        <v>0.9</v>
      </c>
      <c r="V362" s="410">
        <v>0.4</v>
      </c>
      <c r="W362" s="410">
        <v>0</v>
      </c>
      <c r="X362" s="410">
        <v>0</v>
      </c>
      <c r="Y362" s="410">
        <v>0</v>
      </c>
      <c r="Z362" s="410">
        <v>0</v>
      </c>
      <c r="AA362" s="410">
        <v>0</v>
      </c>
      <c r="AB362" s="442">
        <v>0</v>
      </c>
      <c r="AC362" s="443">
        <v>11.5</v>
      </c>
    </row>
    <row r="363" spans="3:29" ht="10.35" customHeight="1" x14ac:dyDescent="0.25">
      <c r="C363" s="440" t="s">
        <v>2102</v>
      </c>
      <c r="D363" s="452" t="s">
        <v>359</v>
      </c>
      <c r="E363" s="441">
        <v>0</v>
      </c>
      <c r="F363" s="410">
        <v>0</v>
      </c>
      <c r="G363" s="410">
        <v>0</v>
      </c>
      <c r="H363" s="410">
        <v>0</v>
      </c>
      <c r="I363" s="410">
        <v>0</v>
      </c>
      <c r="J363" s="410">
        <v>0</v>
      </c>
      <c r="K363" s="410">
        <v>0</v>
      </c>
      <c r="L363" s="410">
        <v>0</v>
      </c>
      <c r="M363" s="410">
        <v>0.7</v>
      </c>
      <c r="N363" s="410">
        <v>1.6</v>
      </c>
      <c r="O363" s="410">
        <v>2.1</v>
      </c>
      <c r="P363" s="410">
        <v>2.5</v>
      </c>
      <c r="Q363" s="410">
        <v>2.6</v>
      </c>
      <c r="R363" s="410">
        <v>2.6</v>
      </c>
      <c r="S363" s="410">
        <v>2.4</v>
      </c>
      <c r="T363" s="410">
        <v>2</v>
      </c>
      <c r="U363" s="410">
        <v>1.4</v>
      </c>
      <c r="V363" s="410">
        <v>0.4</v>
      </c>
      <c r="W363" s="410">
        <v>0</v>
      </c>
      <c r="X363" s="410">
        <v>0</v>
      </c>
      <c r="Y363" s="410">
        <v>0</v>
      </c>
      <c r="Z363" s="410">
        <v>0</v>
      </c>
      <c r="AA363" s="410">
        <v>0</v>
      </c>
      <c r="AB363" s="442">
        <v>0</v>
      </c>
      <c r="AC363" s="443">
        <v>18.299999999999997</v>
      </c>
    </row>
    <row r="364" spans="3:29" ht="10.35" customHeight="1" x14ac:dyDescent="0.25">
      <c r="C364" s="440" t="s">
        <v>2103</v>
      </c>
      <c r="D364" s="452" t="s">
        <v>360</v>
      </c>
      <c r="E364" s="441">
        <v>0</v>
      </c>
      <c r="F364" s="410">
        <v>0</v>
      </c>
      <c r="G364" s="410">
        <v>0</v>
      </c>
      <c r="H364" s="410">
        <v>0</v>
      </c>
      <c r="I364" s="410">
        <v>0</v>
      </c>
      <c r="J364" s="410">
        <v>0</v>
      </c>
      <c r="K364" s="410">
        <v>0</v>
      </c>
      <c r="L364" s="410">
        <v>0.1</v>
      </c>
      <c r="M364" s="410">
        <v>0.5</v>
      </c>
      <c r="N364" s="410">
        <v>1.5</v>
      </c>
      <c r="O364" s="410">
        <v>2.7</v>
      </c>
      <c r="P364" s="410">
        <v>3.6</v>
      </c>
      <c r="Q364" s="410">
        <v>2.2999999999999998</v>
      </c>
      <c r="R364" s="410">
        <v>2</v>
      </c>
      <c r="S364" s="410">
        <v>2.2999999999999998</v>
      </c>
      <c r="T364" s="410">
        <v>1.8</v>
      </c>
      <c r="U364" s="410">
        <v>1.2</v>
      </c>
      <c r="V364" s="410">
        <v>0.3</v>
      </c>
      <c r="W364" s="410">
        <v>0</v>
      </c>
      <c r="X364" s="410">
        <v>0</v>
      </c>
      <c r="Y364" s="410">
        <v>0</v>
      </c>
      <c r="Z364" s="410">
        <v>0</v>
      </c>
      <c r="AA364" s="410">
        <v>0</v>
      </c>
      <c r="AB364" s="442">
        <v>0</v>
      </c>
      <c r="AC364" s="443">
        <v>18.3</v>
      </c>
    </row>
    <row r="365" spans="3:29" ht="10.35" customHeight="1" x14ac:dyDescent="0.25">
      <c r="C365" s="440" t="s">
        <v>2104</v>
      </c>
      <c r="D365" s="452" t="s">
        <v>361</v>
      </c>
      <c r="E365" s="441">
        <v>0</v>
      </c>
      <c r="F365" s="410">
        <v>0</v>
      </c>
      <c r="G365" s="410">
        <v>0</v>
      </c>
      <c r="H365" s="410">
        <v>0</v>
      </c>
      <c r="I365" s="410">
        <v>0</v>
      </c>
      <c r="J365" s="410">
        <v>0</v>
      </c>
      <c r="K365" s="410">
        <v>0</v>
      </c>
      <c r="L365" s="410">
        <v>0</v>
      </c>
      <c r="M365" s="410">
        <v>0.7</v>
      </c>
      <c r="N365" s="410">
        <v>1.6</v>
      </c>
      <c r="O365" s="410">
        <v>2.1</v>
      </c>
      <c r="P365" s="410">
        <v>2.5</v>
      </c>
      <c r="Q365" s="410">
        <v>2.6</v>
      </c>
      <c r="R365" s="410">
        <v>2.6</v>
      </c>
      <c r="S365" s="410">
        <v>2.4</v>
      </c>
      <c r="T365" s="410">
        <v>2</v>
      </c>
      <c r="U365" s="410">
        <v>1.4</v>
      </c>
      <c r="V365" s="410">
        <v>0.4</v>
      </c>
      <c r="W365" s="410">
        <v>0</v>
      </c>
      <c r="X365" s="410">
        <v>0</v>
      </c>
      <c r="Y365" s="410">
        <v>0</v>
      </c>
      <c r="Z365" s="410">
        <v>0</v>
      </c>
      <c r="AA365" s="410">
        <v>0</v>
      </c>
      <c r="AB365" s="442">
        <v>0</v>
      </c>
      <c r="AC365" s="443">
        <v>18.299999999999997</v>
      </c>
    </row>
    <row r="366" spans="3:29" ht="10.35" customHeight="1" x14ac:dyDescent="0.25">
      <c r="C366" s="440" t="s">
        <v>2105</v>
      </c>
      <c r="D366" s="452" t="s">
        <v>362</v>
      </c>
      <c r="E366" s="441">
        <v>0</v>
      </c>
      <c r="F366" s="410">
        <v>0</v>
      </c>
      <c r="G366" s="410">
        <v>0</v>
      </c>
      <c r="H366" s="410">
        <v>0</v>
      </c>
      <c r="I366" s="410">
        <v>0</v>
      </c>
      <c r="J366" s="410">
        <v>0</v>
      </c>
      <c r="K366" s="410">
        <v>0</v>
      </c>
      <c r="L366" s="410">
        <v>0.3</v>
      </c>
      <c r="M366" s="410">
        <v>3.4</v>
      </c>
      <c r="N366" s="410">
        <v>8</v>
      </c>
      <c r="O366" s="410">
        <v>8.4</v>
      </c>
      <c r="P366" s="410">
        <v>8.5</v>
      </c>
      <c r="Q366" s="410">
        <v>5.4</v>
      </c>
      <c r="R366" s="410">
        <v>6.8</v>
      </c>
      <c r="S366" s="410">
        <v>6</v>
      </c>
      <c r="T366" s="410">
        <v>5.8</v>
      </c>
      <c r="U366" s="410">
        <v>2.2999999999999998</v>
      </c>
      <c r="V366" s="410">
        <v>0.6</v>
      </c>
      <c r="W366" s="410">
        <v>0</v>
      </c>
      <c r="X366" s="410">
        <v>0</v>
      </c>
      <c r="Y366" s="410">
        <v>0</v>
      </c>
      <c r="Z366" s="410">
        <v>0</v>
      </c>
      <c r="AA366" s="410">
        <v>0</v>
      </c>
      <c r="AB366" s="442">
        <v>0</v>
      </c>
      <c r="AC366" s="443">
        <v>55.499999999999993</v>
      </c>
    </row>
    <row r="367" spans="3:29" ht="10.35" customHeight="1" x14ac:dyDescent="0.25">
      <c r="C367" s="440" t="s">
        <v>2106</v>
      </c>
      <c r="D367" s="452" t="s">
        <v>363</v>
      </c>
      <c r="E367" s="441">
        <v>0</v>
      </c>
      <c r="F367" s="410">
        <v>0</v>
      </c>
      <c r="G367" s="410">
        <v>0</v>
      </c>
      <c r="H367" s="410">
        <v>0</v>
      </c>
      <c r="I367" s="410">
        <v>0</v>
      </c>
      <c r="J367" s="410">
        <v>0</v>
      </c>
      <c r="K367" s="410">
        <v>0</v>
      </c>
      <c r="L367" s="410">
        <v>0</v>
      </c>
      <c r="M367" s="410">
        <v>0.7</v>
      </c>
      <c r="N367" s="410">
        <v>1.6</v>
      </c>
      <c r="O367" s="410">
        <v>2.1</v>
      </c>
      <c r="P367" s="410">
        <v>2.4</v>
      </c>
      <c r="Q367" s="410">
        <v>2.6</v>
      </c>
      <c r="R367" s="410">
        <v>2.6</v>
      </c>
      <c r="S367" s="410">
        <v>2.4</v>
      </c>
      <c r="T367" s="410">
        <v>2</v>
      </c>
      <c r="U367" s="410">
        <v>1.4</v>
      </c>
      <c r="V367" s="410">
        <v>0.4</v>
      </c>
      <c r="W367" s="410">
        <v>0</v>
      </c>
      <c r="X367" s="410">
        <v>0</v>
      </c>
      <c r="Y367" s="410">
        <v>0</v>
      </c>
      <c r="Z367" s="410">
        <v>0</v>
      </c>
      <c r="AA367" s="410">
        <v>0</v>
      </c>
      <c r="AB367" s="442">
        <v>0</v>
      </c>
      <c r="AC367" s="443">
        <v>18.199999999999996</v>
      </c>
    </row>
    <row r="368" spans="3:29" ht="10.35" customHeight="1" x14ac:dyDescent="0.25">
      <c r="C368" s="440" t="s">
        <v>2107</v>
      </c>
      <c r="D368" s="452" t="s">
        <v>364</v>
      </c>
      <c r="E368" s="441">
        <v>0</v>
      </c>
      <c r="F368" s="410">
        <v>0</v>
      </c>
      <c r="G368" s="410">
        <v>0</v>
      </c>
      <c r="H368" s="410">
        <v>0</v>
      </c>
      <c r="I368" s="410">
        <v>0</v>
      </c>
      <c r="J368" s="410">
        <v>0</v>
      </c>
      <c r="K368" s="410">
        <v>0</v>
      </c>
      <c r="L368" s="410">
        <v>0.1</v>
      </c>
      <c r="M368" s="410">
        <v>2.5</v>
      </c>
      <c r="N368" s="410">
        <v>5.2</v>
      </c>
      <c r="O368" s="410">
        <v>6.5</v>
      </c>
      <c r="P368" s="410">
        <v>6.8</v>
      </c>
      <c r="Q368" s="410">
        <v>6.9</v>
      </c>
      <c r="R368" s="410">
        <v>6.9</v>
      </c>
      <c r="S368" s="410">
        <v>6</v>
      </c>
      <c r="T368" s="410">
        <v>3.6</v>
      </c>
      <c r="U368" s="410">
        <v>1.6</v>
      </c>
      <c r="V368" s="410">
        <v>0.2</v>
      </c>
      <c r="W368" s="410">
        <v>0</v>
      </c>
      <c r="X368" s="410">
        <v>0</v>
      </c>
      <c r="Y368" s="410">
        <v>0</v>
      </c>
      <c r="Z368" s="410">
        <v>0</v>
      </c>
      <c r="AA368" s="410">
        <v>0</v>
      </c>
      <c r="AB368" s="442">
        <v>0</v>
      </c>
      <c r="AC368" s="443">
        <v>46.300000000000004</v>
      </c>
    </row>
    <row r="369" spans="3:29" ht="10.35" customHeight="1" x14ac:dyDescent="0.25">
      <c r="C369" s="440" t="s">
        <v>2108</v>
      </c>
      <c r="D369" s="452" t="s">
        <v>365</v>
      </c>
      <c r="E369" s="441">
        <v>0</v>
      </c>
      <c r="F369" s="410">
        <v>0</v>
      </c>
      <c r="G369" s="410">
        <v>0</v>
      </c>
      <c r="H369" s="410">
        <v>0</v>
      </c>
      <c r="I369" s="410">
        <v>0</v>
      </c>
      <c r="J369" s="410">
        <v>0</v>
      </c>
      <c r="K369" s="410">
        <v>0</v>
      </c>
      <c r="L369" s="410">
        <v>0</v>
      </c>
      <c r="M369" s="410">
        <v>0.9</v>
      </c>
      <c r="N369" s="410">
        <v>1.8</v>
      </c>
      <c r="O369" s="410">
        <v>2.1</v>
      </c>
      <c r="P369" s="410">
        <v>2</v>
      </c>
      <c r="Q369" s="410">
        <v>2.2000000000000002</v>
      </c>
      <c r="R369" s="410">
        <v>1.5</v>
      </c>
      <c r="S369" s="410">
        <v>1.8</v>
      </c>
      <c r="T369" s="410">
        <v>1.9</v>
      </c>
      <c r="U369" s="410">
        <v>1.6</v>
      </c>
      <c r="V369" s="410">
        <v>0.6</v>
      </c>
      <c r="W369" s="410">
        <v>0</v>
      </c>
      <c r="X369" s="410">
        <v>0</v>
      </c>
      <c r="Y369" s="410">
        <v>0</v>
      </c>
      <c r="Z369" s="410">
        <v>0</v>
      </c>
      <c r="AA369" s="410">
        <v>0</v>
      </c>
      <c r="AB369" s="442">
        <v>0</v>
      </c>
      <c r="AC369" s="443">
        <v>16.400000000000002</v>
      </c>
    </row>
    <row r="370" spans="3:29" ht="10.35" customHeight="1" x14ac:dyDescent="0.25">
      <c r="C370" s="440" t="s">
        <v>2109</v>
      </c>
      <c r="D370" s="452" t="s">
        <v>366</v>
      </c>
      <c r="E370" s="441">
        <v>0</v>
      </c>
      <c r="F370" s="410">
        <v>0</v>
      </c>
      <c r="G370" s="410">
        <v>0</v>
      </c>
      <c r="H370" s="410">
        <v>0</v>
      </c>
      <c r="I370" s="410">
        <v>0</v>
      </c>
      <c r="J370" s="410">
        <v>0</v>
      </c>
      <c r="K370" s="410">
        <v>0</v>
      </c>
      <c r="L370" s="410">
        <v>0.1</v>
      </c>
      <c r="M370" s="410">
        <v>3.7</v>
      </c>
      <c r="N370" s="410">
        <v>7.4</v>
      </c>
      <c r="O370" s="410">
        <v>7.6</v>
      </c>
      <c r="P370" s="410">
        <v>7.3</v>
      </c>
      <c r="Q370" s="410">
        <v>5.4</v>
      </c>
      <c r="R370" s="410">
        <v>4.7</v>
      </c>
      <c r="S370" s="410">
        <v>4.4000000000000004</v>
      </c>
      <c r="T370" s="410">
        <v>4</v>
      </c>
      <c r="U370" s="410">
        <v>5.6</v>
      </c>
      <c r="V370" s="410">
        <v>2</v>
      </c>
      <c r="W370" s="410">
        <v>0.1</v>
      </c>
      <c r="X370" s="410">
        <v>0</v>
      </c>
      <c r="Y370" s="410">
        <v>0</v>
      </c>
      <c r="Z370" s="410">
        <v>0</v>
      </c>
      <c r="AA370" s="410">
        <v>0</v>
      </c>
      <c r="AB370" s="442">
        <v>0</v>
      </c>
      <c r="AC370" s="443">
        <v>52.300000000000004</v>
      </c>
    </row>
    <row r="371" spans="3:29" ht="10.35" customHeight="1" x14ac:dyDescent="0.25">
      <c r="C371" s="440" t="s">
        <v>2110</v>
      </c>
      <c r="D371" s="452" t="s">
        <v>367</v>
      </c>
      <c r="E371" s="441">
        <v>0</v>
      </c>
      <c r="F371" s="410">
        <v>0</v>
      </c>
      <c r="G371" s="410">
        <v>0</v>
      </c>
      <c r="H371" s="410">
        <v>0</v>
      </c>
      <c r="I371" s="410">
        <v>0</v>
      </c>
      <c r="J371" s="410">
        <v>0</v>
      </c>
      <c r="K371" s="410">
        <v>0</v>
      </c>
      <c r="L371" s="410">
        <v>0.1</v>
      </c>
      <c r="M371" s="410">
        <v>0.4</v>
      </c>
      <c r="N371" s="410">
        <v>0.9</v>
      </c>
      <c r="O371" s="410">
        <v>1.7</v>
      </c>
      <c r="P371" s="410">
        <v>1.7</v>
      </c>
      <c r="Q371" s="410">
        <v>1.4</v>
      </c>
      <c r="R371" s="410">
        <v>1.2</v>
      </c>
      <c r="S371" s="410">
        <v>1.2</v>
      </c>
      <c r="T371" s="410">
        <v>1</v>
      </c>
      <c r="U371" s="410">
        <v>1.2</v>
      </c>
      <c r="V371" s="410">
        <v>0.2</v>
      </c>
      <c r="W371" s="410">
        <v>0</v>
      </c>
      <c r="X371" s="410">
        <v>0</v>
      </c>
      <c r="Y371" s="410">
        <v>0</v>
      </c>
      <c r="Z371" s="410">
        <v>0</v>
      </c>
      <c r="AA371" s="410">
        <v>0</v>
      </c>
      <c r="AB371" s="442">
        <v>0</v>
      </c>
      <c r="AC371" s="443">
        <v>10.999999999999998</v>
      </c>
    </row>
    <row r="372" spans="3:29" ht="10.35" customHeight="1" x14ac:dyDescent="0.25">
      <c r="C372" s="440" t="s">
        <v>2111</v>
      </c>
      <c r="D372" s="452" t="s">
        <v>368</v>
      </c>
      <c r="E372" s="441">
        <v>0</v>
      </c>
      <c r="F372" s="410">
        <v>0</v>
      </c>
      <c r="G372" s="410">
        <v>0</v>
      </c>
      <c r="H372" s="410">
        <v>0</v>
      </c>
      <c r="I372" s="410">
        <v>0</v>
      </c>
      <c r="J372" s="410">
        <v>0</v>
      </c>
      <c r="K372" s="410">
        <v>0</v>
      </c>
      <c r="L372" s="410">
        <v>0.2</v>
      </c>
      <c r="M372" s="410">
        <v>3.4</v>
      </c>
      <c r="N372" s="410">
        <v>6.9</v>
      </c>
      <c r="O372" s="410">
        <v>7.9</v>
      </c>
      <c r="P372" s="410">
        <v>7.6</v>
      </c>
      <c r="Q372" s="410">
        <v>7.7</v>
      </c>
      <c r="R372" s="410">
        <v>5.6</v>
      </c>
      <c r="S372" s="410">
        <v>6.4</v>
      </c>
      <c r="T372" s="410">
        <v>6.9</v>
      </c>
      <c r="U372" s="410">
        <v>6</v>
      </c>
      <c r="V372" s="410">
        <v>2.4</v>
      </c>
      <c r="W372" s="410">
        <v>0.1</v>
      </c>
      <c r="X372" s="410">
        <v>0</v>
      </c>
      <c r="Y372" s="410">
        <v>0</v>
      </c>
      <c r="Z372" s="410">
        <v>0</v>
      </c>
      <c r="AA372" s="410">
        <v>0</v>
      </c>
      <c r="AB372" s="442">
        <v>0</v>
      </c>
      <c r="AC372" s="443">
        <v>61.1</v>
      </c>
    </row>
    <row r="373" spans="3:29" ht="10.35" customHeight="1" x14ac:dyDescent="0.25">
      <c r="C373" s="440" t="s">
        <v>2112</v>
      </c>
      <c r="D373" s="452" t="s">
        <v>369</v>
      </c>
      <c r="E373" s="441">
        <v>0</v>
      </c>
      <c r="F373" s="410">
        <v>0</v>
      </c>
      <c r="G373" s="410">
        <v>0</v>
      </c>
      <c r="H373" s="410">
        <v>0</v>
      </c>
      <c r="I373" s="410">
        <v>0</v>
      </c>
      <c r="J373" s="410">
        <v>0</v>
      </c>
      <c r="K373" s="410">
        <v>0</v>
      </c>
      <c r="L373" s="410">
        <v>0.1</v>
      </c>
      <c r="M373" s="410">
        <v>1.2</v>
      </c>
      <c r="N373" s="410">
        <v>2.2000000000000002</v>
      </c>
      <c r="O373" s="410">
        <v>2.2000000000000002</v>
      </c>
      <c r="P373" s="410">
        <v>2.1</v>
      </c>
      <c r="Q373" s="410">
        <v>1.9</v>
      </c>
      <c r="R373" s="410">
        <v>1.6</v>
      </c>
      <c r="S373" s="410">
        <v>1.3</v>
      </c>
      <c r="T373" s="410">
        <v>2.2999999999999998</v>
      </c>
      <c r="U373" s="410">
        <v>1.8</v>
      </c>
      <c r="V373" s="410">
        <v>0.5</v>
      </c>
      <c r="W373" s="410">
        <v>0</v>
      </c>
      <c r="X373" s="410">
        <v>0</v>
      </c>
      <c r="Y373" s="410">
        <v>0</v>
      </c>
      <c r="Z373" s="410">
        <v>0</v>
      </c>
      <c r="AA373" s="410">
        <v>0</v>
      </c>
      <c r="AB373" s="442">
        <v>0</v>
      </c>
      <c r="AC373" s="443">
        <v>17.200000000000003</v>
      </c>
    </row>
    <row r="374" spans="3:29" ht="10.35" customHeight="1" x14ac:dyDescent="0.25">
      <c r="C374" s="440" t="s">
        <v>2113</v>
      </c>
      <c r="D374" s="452" t="s">
        <v>370</v>
      </c>
      <c r="E374" s="441">
        <v>0</v>
      </c>
      <c r="F374" s="410">
        <v>0</v>
      </c>
      <c r="G374" s="410">
        <v>0</v>
      </c>
      <c r="H374" s="410">
        <v>0</v>
      </c>
      <c r="I374" s="410">
        <v>0</v>
      </c>
      <c r="J374" s="410">
        <v>0</v>
      </c>
      <c r="K374" s="410">
        <v>0</v>
      </c>
      <c r="L374" s="410">
        <v>0.2</v>
      </c>
      <c r="M374" s="410">
        <v>3.6</v>
      </c>
      <c r="N374" s="410">
        <v>7</v>
      </c>
      <c r="O374" s="410">
        <v>7.5</v>
      </c>
      <c r="P374" s="410">
        <v>7</v>
      </c>
      <c r="Q374" s="410">
        <v>7.7</v>
      </c>
      <c r="R374" s="410">
        <v>5.3</v>
      </c>
      <c r="S374" s="410">
        <v>6.2</v>
      </c>
      <c r="T374" s="410">
        <v>6.8</v>
      </c>
      <c r="U374" s="410">
        <v>6.3</v>
      </c>
      <c r="V374" s="410">
        <v>2.5</v>
      </c>
      <c r="W374" s="410">
        <v>0.1</v>
      </c>
      <c r="X374" s="410">
        <v>0</v>
      </c>
      <c r="Y374" s="410">
        <v>0</v>
      </c>
      <c r="Z374" s="410">
        <v>0</v>
      </c>
      <c r="AA374" s="410">
        <v>0</v>
      </c>
      <c r="AB374" s="442">
        <v>0</v>
      </c>
      <c r="AC374" s="443">
        <v>60.199999999999996</v>
      </c>
    </row>
    <row r="375" spans="3:29" ht="10.35" customHeight="1" x14ac:dyDescent="0.25">
      <c r="C375" s="440" t="s">
        <v>2114</v>
      </c>
      <c r="D375" s="452" t="s">
        <v>371</v>
      </c>
      <c r="E375" s="441">
        <v>0</v>
      </c>
      <c r="F375" s="410">
        <v>0</v>
      </c>
      <c r="G375" s="410">
        <v>0</v>
      </c>
      <c r="H375" s="410">
        <v>0</v>
      </c>
      <c r="I375" s="410">
        <v>0</v>
      </c>
      <c r="J375" s="410">
        <v>0</v>
      </c>
      <c r="K375" s="410">
        <v>0</v>
      </c>
      <c r="L375" s="410">
        <v>0.3</v>
      </c>
      <c r="M375" s="410">
        <v>4.2</v>
      </c>
      <c r="N375" s="410">
        <v>7.9</v>
      </c>
      <c r="O375" s="410">
        <v>8.3000000000000007</v>
      </c>
      <c r="P375" s="410">
        <v>8.3000000000000007</v>
      </c>
      <c r="Q375" s="410">
        <v>4.4000000000000004</v>
      </c>
      <c r="R375" s="410">
        <v>6.4</v>
      </c>
      <c r="S375" s="410">
        <v>5.4</v>
      </c>
      <c r="T375" s="410">
        <v>5.7</v>
      </c>
      <c r="U375" s="410">
        <v>2.4</v>
      </c>
      <c r="V375" s="410">
        <v>0.5</v>
      </c>
      <c r="W375" s="410">
        <v>0</v>
      </c>
      <c r="X375" s="410">
        <v>0</v>
      </c>
      <c r="Y375" s="410">
        <v>0</v>
      </c>
      <c r="Z375" s="410">
        <v>0</v>
      </c>
      <c r="AA375" s="410">
        <v>0</v>
      </c>
      <c r="AB375" s="442">
        <v>0</v>
      </c>
      <c r="AC375" s="443">
        <v>53.800000000000004</v>
      </c>
    </row>
    <row r="376" spans="3:29" ht="10.35" customHeight="1" x14ac:dyDescent="0.25">
      <c r="C376" s="440" t="s">
        <v>2115</v>
      </c>
      <c r="D376" s="452" t="s">
        <v>372</v>
      </c>
      <c r="E376" s="441">
        <v>0</v>
      </c>
      <c r="F376" s="410">
        <v>0</v>
      </c>
      <c r="G376" s="410">
        <v>0</v>
      </c>
      <c r="H376" s="410">
        <v>0</v>
      </c>
      <c r="I376" s="410">
        <v>0</v>
      </c>
      <c r="J376" s="410">
        <v>0</v>
      </c>
      <c r="K376" s="410">
        <v>0</v>
      </c>
      <c r="L376" s="410">
        <v>0.1</v>
      </c>
      <c r="M376" s="410">
        <v>3.2</v>
      </c>
      <c r="N376" s="410">
        <v>7.7</v>
      </c>
      <c r="O376" s="410">
        <v>8</v>
      </c>
      <c r="P376" s="410">
        <v>8.1</v>
      </c>
      <c r="Q376" s="410">
        <v>5.8</v>
      </c>
      <c r="R376" s="410">
        <v>6.6</v>
      </c>
      <c r="S376" s="410">
        <v>5.5</v>
      </c>
      <c r="T376" s="410">
        <v>5.4</v>
      </c>
      <c r="U376" s="410">
        <v>2</v>
      </c>
      <c r="V376" s="410">
        <v>0.6</v>
      </c>
      <c r="W376" s="410">
        <v>0</v>
      </c>
      <c r="X376" s="410">
        <v>0</v>
      </c>
      <c r="Y376" s="410">
        <v>0</v>
      </c>
      <c r="Z376" s="410">
        <v>0</v>
      </c>
      <c r="AA376" s="410">
        <v>0</v>
      </c>
      <c r="AB376" s="442">
        <v>0</v>
      </c>
      <c r="AC376" s="443">
        <v>53</v>
      </c>
    </row>
    <row r="377" spans="3:29" ht="10.35" customHeight="1" x14ac:dyDescent="0.25">
      <c r="C377" s="440" t="s">
        <v>2116</v>
      </c>
      <c r="D377" s="452" t="s">
        <v>373</v>
      </c>
      <c r="E377" s="441">
        <v>0</v>
      </c>
      <c r="F377" s="410">
        <v>0</v>
      </c>
      <c r="G377" s="410">
        <v>0</v>
      </c>
      <c r="H377" s="410">
        <v>0</v>
      </c>
      <c r="I377" s="410">
        <v>0</v>
      </c>
      <c r="J377" s="410">
        <v>0</v>
      </c>
      <c r="K377" s="410">
        <v>0</v>
      </c>
      <c r="L377" s="410">
        <v>0.2</v>
      </c>
      <c r="M377" s="410">
        <v>2</v>
      </c>
      <c r="N377" s="410">
        <v>5</v>
      </c>
      <c r="O377" s="410">
        <v>7.2</v>
      </c>
      <c r="P377" s="410">
        <v>7</v>
      </c>
      <c r="Q377" s="410">
        <v>7.9</v>
      </c>
      <c r="R377" s="410">
        <v>5.3</v>
      </c>
      <c r="S377" s="410">
        <v>6.1</v>
      </c>
      <c r="T377" s="410">
        <v>6.5</v>
      </c>
      <c r="U377" s="410">
        <v>6</v>
      </c>
      <c r="V377" s="410">
        <v>2.4</v>
      </c>
      <c r="W377" s="410">
        <v>0.1</v>
      </c>
      <c r="X377" s="410">
        <v>0</v>
      </c>
      <c r="Y377" s="410">
        <v>0</v>
      </c>
      <c r="Z377" s="410">
        <v>0</v>
      </c>
      <c r="AA377" s="410">
        <v>0</v>
      </c>
      <c r="AB377" s="442">
        <v>0</v>
      </c>
      <c r="AC377" s="443">
        <v>55.699999999999996</v>
      </c>
    </row>
    <row r="378" spans="3:29" ht="10.35" customHeight="1" x14ac:dyDescent="0.25">
      <c r="C378" s="440" t="s">
        <v>2117</v>
      </c>
      <c r="D378" s="452" t="s">
        <v>374</v>
      </c>
      <c r="E378" s="441">
        <v>0</v>
      </c>
      <c r="F378" s="410">
        <v>0</v>
      </c>
      <c r="G378" s="410">
        <v>0</v>
      </c>
      <c r="H378" s="410">
        <v>0</v>
      </c>
      <c r="I378" s="410">
        <v>0</v>
      </c>
      <c r="J378" s="410">
        <v>0</v>
      </c>
      <c r="K378" s="410">
        <v>0</v>
      </c>
      <c r="L378" s="410">
        <v>0</v>
      </c>
      <c r="M378" s="410">
        <v>0.4</v>
      </c>
      <c r="N378" s="410">
        <v>0.9</v>
      </c>
      <c r="O378" s="410">
        <v>1.3</v>
      </c>
      <c r="P378" s="410">
        <v>1.3</v>
      </c>
      <c r="Q378" s="410">
        <v>1.2</v>
      </c>
      <c r="R378" s="410">
        <v>1.1000000000000001</v>
      </c>
      <c r="S378" s="410">
        <v>1.2</v>
      </c>
      <c r="T378" s="410">
        <v>1</v>
      </c>
      <c r="U378" s="410">
        <v>0.9</v>
      </c>
      <c r="V378" s="410">
        <v>0.2</v>
      </c>
      <c r="W378" s="410">
        <v>0</v>
      </c>
      <c r="X378" s="410">
        <v>0</v>
      </c>
      <c r="Y378" s="410">
        <v>0</v>
      </c>
      <c r="Z378" s="410">
        <v>0</v>
      </c>
      <c r="AA378" s="410">
        <v>0</v>
      </c>
      <c r="AB378" s="442">
        <v>0</v>
      </c>
      <c r="AC378" s="443">
        <v>9.5000000000000018</v>
      </c>
    </row>
    <row r="379" spans="3:29" ht="10.35" customHeight="1" x14ac:dyDescent="0.25">
      <c r="C379" s="440" t="s">
        <v>2118</v>
      </c>
      <c r="D379" s="452" t="s">
        <v>375</v>
      </c>
      <c r="E379" s="441">
        <v>0</v>
      </c>
      <c r="F379" s="410">
        <v>0</v>
      </c>
      <c r="G379" s="410">
        <v>0</v>
      </c>
      <c r="H379" s="410">
        <v>0</v>
      </c>
      <c r="I379" s="410">
        <v>0</v>
      </c>
      <c r="J379" s="410">
        <v>0</v>
      </c>
      <c r="K379" s="410">
        <v>0</v>
      </c>
      <c r="L379" s="410">
        <v>0</v>
      </c>
      <c r="M379" s="410">
        <v>0.4</v>
      </c>
      <c r="N379" s="410">
        <v>0.9</v>
      </c>
      <c r="O379" s="410">
        <v>1.8</v>
      </c>
      <c r="P379" s="410">
        <v>1.7</v>
      </c>
      <c r="Q379" s="410">
        <v>1.4</v>
      </c>
      <c r="R379" s="410">
        <v>1.2</v>
      </c>
      <c r="S379" s="410">
        <v>1.2</v>
      </c>
      <c r="T379" s="410">
        <v>1</v>
      </c>
      <c r="U379" s="410">
        <v>1.1000000000000001</v>
      </c>
      <c r="V379" s="410">
        <v>0.2</v>
      </c>
      <c r="W379" s="410">
        <v>0</v>
      </c>
      <c r="X379" s="410">
        <v>0</v>
      </c>
      <c r="Y379" s="410">
        <v>0</v>
      </c>
      <c r="Z379" s="410">
        <v>0</v>
      </c>
      <c r="AA379" s="410">
        <v>0</v>
      </c>
      <c r="AB379" s="442">
        <v>0</v>
      </c>
      <c r="AC379" s="443">
        <v>10.899999999999999</v>
      </c>
    </row>
    <row r="380" spans="3:29" ht="10.35" customHeight="1" x14ac:dyDescent="0.25">
      <c r="C380" s="440" t="s">
        <v>2119</v>
      </c>
      <c r="D380" s="452" t="s">
        <v>376</v>
      </c>
      <c r="E380" s="441">
        <v>0</v>
      </c>
      <c r="F380" s="410">
        <v>0</v>
      </c>
      <c r="G380" s="410">
        <v>0</v>
      </c>
      <c r="H380" s="410">
        <v>0</v>
      </c>
      <c r="I380" s="410">
        <v>0</v>
      </c>
      <c r="J380" s="410">
        <v>0</v>
      </c>
      <c r="K380" s="410">
        <v>0</v>
      </c>
      <c r="L380" s="410">
        <v>0.3</v>
      </c>
      <c r="M380" s="410">
        <v>1.6</v>
      </c>
      <c r="N380" s="410">
        <v>5.2</v>
      </c>
      <c r="O380" s="410">
        <v>7.3</v>
      </c>
      <c r="P380" s="410">
        <v>7.4</v>
      </c>
      <c r="Q380" s="410">
        <v>4.8</v>
      </c>
      <c r="R380" s="410">
        <v>4.2</v>
      </c>
      <c r="S380" s="410">
        <v>4.2</v>
      </c>
      <c r="T380" s="410">
        <v>4.2</v>
      </c>
      <c r="U380" s="410">
        <v>3.8</v>
      </c>
      <c r="V380" s="410">
        <v>1.1000000000000001</v>
      </c>
      <c r="W380" s="410">
        <v>0.1</v>
      </c>
      <c r="X380" s="410">
        <v>0</v>
      </c>
      <c r="Y380" s="410">
        <v>0</v>
      </c>
      <c r="Z380" s="410">
        <v>0</v>
      </c>
      <c r="AA380" s="410">
        <v>0</v>
      </c>
      <c r="AB380" s="442">
        <v>0</v>
      </c>
      <c r="AC380" s="443">
        <v>44.2</v>
      </c>
    </row>
    <row r="381" spans="3:29" ht="10.35" customHeight="1" x14ac:dyDescent="0.25">
      <c r="C381" s="440" t="s">
        <v>2120</v>
      </c>
      <c r="D381" s="452" t="s">
        <v>377</v>
      </c>
      <c r="E381" s="441">
        <v>0</v>
      </c>
      <c r="F381" s="410">
        <v>0</v>
      </c>
      <c r="G381" s="410">
        <v>0</v>
      </c>
      <c r="H381" s="410">
        <v>0</v>
      </c>
      <c r="I381" s="410">
        <v>0</v>
      </c>
      <c r="J381" s="410">
        <v>0</v>
      </c>
      <c r="K381" s="410">
        <v>0</v>
      </c>
      <c r="L381" s="410">
        <v>0.1</v>
      </c>
      <c r="M381" s="410">
        <v>0.7</v>
      </c>
      <c r="N381" s="410">
        <v>1.4</v>
      </c>
      <c r="O381" s="410">
        <v>1.8</v>
      </c>
      <c r="P381" s="410">
        <v>1.9</v>
      </c>
      <c r="Q381" s="410">
        <v>1.9</v>
      </c>
      <c r="R381" s="410">
        <v>1.9</v>
      </c>
      <c r="S381" s="410">
        <v>1.9</v>
      </c>
      <c r="T381" s="410">
        <v>1.8</v>
      </c>
      <c r="U381" s="410">
        <v>1.4</v>
      </c>
      <c r="V381" s="410">
        <v>0.5</v>
      </c>
      <c r="W381" s="410">
        <v>0</v>
      </c>
      <c r="X381" s="410">
        <v>0</v>
      </c>
      <c r="Y381" s="410">
        <v>0</v>
      </c>
      <c r="Z381" s="410">
        <v>0</v>
      </c>
      <c r="AA381" s="410">
        <v>0</v>
      </c>
      <c r="AB381" s="442">
        <v>0</v>
      </c>
      <c r="AC381" s="443">
        <v>15.300000000000002</v>
      </c>
    </row>
    <row r="382" spans="3:29" ht="10.35" customHeight="1" x14ac:dyDescent="0.25">
      <c r="C382" s="440" t="s">
        <v>2121</v>
      </c>
      <c r="D382" s="452" t="s">
        <v>378</v>
      </c>
      <c r="E382" s="441">
        <v>0</v>
      </c>
      <c r="F382" s="410">
        <v>0</v>
      </c>
      <c r="G382" s="410">
        <v>0</v>
      </c>
      <c r="H382" s="410">
        <v>0</v>
      </c>
      <c r="I382" s="410">
        <v>0</v>
      </c>
      <c r="J382" s="410">
        <v>0</v>
      </c>
      <c r="K382" s="410">
        <v>0</v>
      </c>
      <c r="L382" s="410">
        <v>0.2</v>
      </c>
      <c r="M382" s="410">
        <v>1.4</v>
      </c>
      <c r="N382" s="410">
        <v>8</v>
      </c>
      <c r="O382" s="410">
        <v>8.6999999999999993</v>
      </c>
      <c r="P382" s="410">
        <v>7.4</v>
      </c>
      <c r="Q382" s="410">
        <v>6.5</v>
      </c>
      <c r="R382" s="410">
        <v>6.9</v>
      </c>
      <c r="S382" s="410">
        <v>8.3000000000000007</v>
      </c>
      <c r="T382" s="410">
        <v>6.3</v>
      </c>
      <c r="U382" s="410">
        <v>6.8</v>
      </c>
      <c r="V382" s="410">
        <v>3.9</v>
      </c>
      <c r="W382" s="410">
        <v>0.1</v>
      </c>
      <c r="X382" s="410">
        <v>0</v>
      </c>
      <c r="Y382" s="410">
        <v>0</v>
      </c>
      <c r="Z382" s="410">
        <v>0</v>
      </c>
      <c r="AA382" s="410">
        <v>0</v>
      </c>
      <c r="AB382" s="442">
        <v>0</v>
      </c>
      <c r="AC382" s="443">
        <v>64.499999999999986</v>
      </c>
    </row>
    <row r="383" spans="3:29" ht="10.35" customHeight="1" x14ac:dyDescent="0.25">
      <c r="C383" s="440" t="s">
        <v>2122</v>
      </c>
      <c r="D383" s="452" t="s">
        <v>379</v>
      </c>
      <c r="E383" s="441">
        <v>0</v>
      </c>
      <c r="F383" s="410">
        <v>0</v>
      </c>
      <c r="G383" s="410">
        <v>0</v>
      </c>
      <c r="H383" s="410">
        <v>0</v>
      </c>
      <c r="I383" s="410">
        <v>0</v>
      </c>
      <c r="J383" s="410">
        <v>0</v>
      </c>
      <c r="K383" s="410">
        <v>0</v>
      </c>
      <c r="L383" s="410">
        <v>0.1</v>
      </c>
      <c r="M383" s="410">
        <v>1.4</v>
      </c>
      <c r="N383" s="410">
        <v>7.8</v>
      </c>
      <c r="O383" s="410">
        <v>8.1</v>
      </c>
      <c r="P383" s="410">
        <v>7</v>
      </c>
      <c r="Q383" s="410">
        <v>6.9</v>
      </c>
      <c r="R383" s="410">
        <v>6.7</v>
      </c>
      <c r="S383" s="410">
        <v>6.8</v>
      </c>
      <c r="T383" s="410">
        <v>6.4</v>
      </c>
      <c r="U383" s="410">
        <v>6.2</v>
      </c>
      <c r="V383" s="410">
        <v>3.6</v>
      </c>
      <c r="W383" s="410">
        <v>0.1</v>
      </c>
      <c r="X383" s="410">
        <v>0</v>
      </c>
      <c r="Y383" s="410">
        <v>0</v>
      </c>
      <c r="Z383" s="410">
        <v>0</v>
      </c>
      <c r="AA383" s="410">
        <v>0</v>
      </c>
      <c r="AB383" s="442">
        <v>0</v>
      </c>
      <c r="AC383" s="443">
        <v>61.1</v>
      </c>
    </row>
    <row r="384" spans="3:29" ht="10.35" customHeight="1" x14ac:dyDescent="0.25">
      <c r="C384" s="440" t="s">
        <v>2123</v>
      </c>
      <c r="D384" s="452" t="s">
        <v>380</v>
      </c>
      <c r="E384" s="441">
        <v>0</v>
      </c>
      <c r="F384" s="410">
        <v>0</v>
      </c>
      <c r="G384" s="410">
        <v>0</v>
      </c>
      <c r="H384" s="410">
        <v>0</v>
      </c>
      <c r="I384" s="410">
        <v>0</v>
      </c>
      <c r="J384" s="410">
        <v>0</v>
      </c>
      <c r="K384" s="410">
        <v>0</v>
      </c>
      <c r="L384" s="410">
        <v>0.2</v>
      </c>
      <c r="M384" s="410">
        <v>1.3</v>
      </c>
      <c r="N384" s="410">
        <v>4.0999999999999996</v>
      </c>
      <c r="O384" s="410">
        <v>7.6</v>
      </c>
      <c r="P384" s="410">
        <v>8.5</v>
      </c>
      <c r="Q384" s="410">
        <v>7.6</v>
      </c>
      <c r="R384" s="410">
        <v>7</v>
      </c>
      <c r="S384" s="410">
        <v>6.7</v>
      </c>
      <c r="T384" s="410">
        <v>5.3</v>
      </c>
      <c r="U384" s="410">
        <v>3.8</v>
      </c>
      <c r="V384" s="410">
        <v>4.0999999999999996</v>
      </c>
      <c r="W384" s="410">
        <v>0.1</v>
      </c>
      <c r="X384" s="410">
        <v>0</v>
      </c>
      <c r="Y384" s="410">
        <v>0</v>
      </c>
      <c r="Z384" s="410">
        <v>0</v>
      </c>
      <c r="AA384" s="410">
        <v>0</v>
      </c>
      <c r="AB384" s="442">
        <v>0</v>
      </c>
      <c r="AC384" s="443">
        <v>56.3</v>
      </c>
    </row>
    <row r="385" spans="3:29" ht="10.35" customHeight="1" x14ac:dyDescent="0.25">
      <c r="C385" s="440" t="s">
        <v>2124</v>
      </c>
      <c r="D385" s="452" t="s">
        <v>381</v>
      </c>
      <c r="E385" s="441">
        <v>0</v>
      </c>
      <c r="F385" s="410">
        <v>0</v>
      </c>
      <c r="G385" s="410">
        <v>0</v>
      </c>
      <c r="H385" s="410">
        <v>0</v>
      </c>
      <c r="I385" s="410">
        <v>0</v>
      </c>
      <c r="J385" s="410">
        <v>0</v>
      </c>
      <c r="K385" s="410">
        <v>0</v>
      </c>
      <c r="L385" s="410">
        <v>0</v>
      </c>
      <c r="M385" s="410">
        <v>0.5</v>
      </c>
      <c r="N385" s="410">
        <v>1.1000000000000001</v>
      </c>
      <c r="O385" s="410">
        <v>1.2</v>
      </c>
      <c r="P385" s="410">
        <v>1.4</v>
      </c>
      <c r="Q385" s="410">
        <v>1.5</v>
      </c>
      <c r="R385" s="410">
        <v>1.6</v>
      </c>
      <c r="S385" s="410">
        <v>1.4</v>
      </c>
      <c r="T385" s="410">
        <v>1.5</v>
      </c>
      <c r="U385" s="410">
        <v>1.1000000000000001</v>
      </c>
      <c r="V385" s="410">
        <v>0.4</v>
      </c>
      <c r="W385" s="410">
        <v>0</v>
      </c>
      <c r="X385" s="410">
        <v>0</v>
      </c>
      <c r="Y385" s="410">
        <v>0</v>
      </c>
      <c r="Z385" s="410">
        <v>0</v>
      </c>
      <c r="AA385" s="410">
        <v>0</v>
      </c>
      <c r="AB385" s="442">
        <v>0</v>
      </c>
      <c r="AC385" s="443">
        <v>11.7</v>
      </c>
    </row>
    <row r="386" spans="3:29" ht="10.35" customHeight="1" x14ac:dyDescent="0.25">
      <c r="C386" s="440" t="s">
        <v>2125</v>
      </c>
      <c r="D386" s="452" t="s">
        <v>382</v>
      </c>
      <c r="E386" s="441">
        <v>0</v>
      </c>
      <c r="F386" s="410">
        <v>0</v>
      </c>
      <c r="G386" s="410">
        <v>0</v>
      </c>
      <c r="H386" s="410">
        <v>0</v>
      </c>
      <c r="I386" s="410">
        <v>0</v>
      </c>
      <c r="J386" s="410">
        <v>0</v>
      </c>
      <c r="K386" s="410">
        <v>0</v>
      </c>
      <c r="L386" s="410">
        <v>0.1</v>
      </c>
      <c r="M386" s="410">
        <v>0.3</v>
      </c>
      <c r="N386" s="410">
        <v>0.6</v>
      </c>
      <c r="O386" s="410">
        <v>0.8</v>
      </c>
      <c r="P386" s="410">
        <v>0.9</v>
      </c>
      <c r="Q386" s="410">
        <v>1</v>
      </c>
      <c r="R386" s="410">
        <v>1</v>
      </c>
      <c r="S386" s="410">
        <v>0.9</v>
      </c>
      <c r="T386" s="410">
        <v>0.7</v>
      </c>
      <c r="U386" s="410">
        <v>0.5</v>
      </c>
      <c r="V386" s="410">
        <v>0.2</v>
      </c>
      <c r="W386" s="410">
        <v>0</v>
      </c>
      <c r="X386" s="410">
        <v>0</v>
      </c>
      <c r="Y386" s="410">
        <v>0</v>
      </c>
      <c r="Z386" s="410">
        <v>0</v>
      </c>
      <c r="AA386" s="410">
        <v>0</v>
      </c>
      <c r="AB386" s="442">
        <v>0</v>
      </c>
      <c r="AC386" s="443">
        <v>7.0000000000000009</v>
      </c>
    </row>
    <row r="387" spans="3:29" ht="10.35" customHeight="1" x14ac:dyDescent="0.25">
      <c r="C387" s="440" t="s">
        <v>2126</v>
      </c>
      <c r="D387" s="452" t="s">
        <v>383</v>
      </c>
      <c r="E387" s="441">
        <v>0</v>
      </c>
      <c r="F387" s="410">
        <v>0</v>
      </c>
      <c r="G387" s="410">
        <v>0</v>
      </c>
      <c r="H387" s="410">
        <v>0</v>
      </c>
      <c r="I387" s="410">
        <v>0</v>
      </c>
      <c r="J387" s="410">
        <v>0</v>
      </c>
      <c r="K387" s="410">
        <v>0</v>
      </c>
      <c r="L387" s="410">
        <v>0</v>
      </c>
      <c r="M387" s="410">
        <v>0.7</v>
      </c>
      <c r="N387" s="410">
        <v>1.4</v>
      </c>
      <c r="O387" s="410">
        <v>1.7</v>
      </c>
      <c r="P387" s="410">
        <v>1.8</v>
      </c>
      <c r="Q387" s="410">
        <v>1.8</v>
      </c>
      <c r="R387" s="410">
        <v>1.8</v>
      </c>
      <c r="S387" s="410">
        <v>1.8</v>
      </c>
      <c r="T387" s="410">
        <v>1.7</v>
      </c>
      <c r="U387" s="410">
        <v>1.3</v>
      </c>
      <c r="V387" s="410">
        <v>0.5</v>
      </c>
      <c r="W387" s="410">
        <v>0</v>
      </c>
      <c r="X387" s="410">
        <v>0</v>
      </c>
      <c r="Y387" s="410">
        <v>0</v>
      </c>
      <c r="Z387" s="410">
        <v>0</v>
      </c>
      <c r="AA387" s="410">
        <v>0</v>
      </c>
      <c r="AB387" s="442">
        <v>0</v>
      </c>
      <c r="AC387" s="443">
        <v>14.5</v>
      </c>
    </row>
    <row r="388" spans="3:29" ht="10.35" customHeight="1" x14ac:dyDescent="0.25">
      <c r="C388" s="440" t="s">
        <v>2127</v>
      </c>
      <c r="D388" s="452" t="s">
        <v>384</v>
      </c>
      <c r="E388" s="441">
        <v>0</v>
      </c>
      <c r="F388" s="410">
        <v>0</v>
      </c>
      <c r="G388" s="410">
        <v>0</v>
      </c>
      <c r="H388" s="410">
        <v>0</v>
      </c>
      <c r="I388" s="410">
        <v>0</v>
      </c>
      <c r="J388" s="410">
        <v>0</v>
      </c>
      <c r="K388" s="410">
        <v>0</v>
      </c>
      <c r="L388" s="410">
        <v>0.1</v>
      </c>
      <c r="M388" s="410">
        <v>1.4</v>
      </c>
      <c r="N388" s="410">
        <v>2.9</v>
      </c>
      <c r="O388" s="410">
        <v>3.6</v>
      </c>
      <c r="P388" s="410">
        <v>3.8</v>
      </c>
      <c r="Q388" s="410">
        <v>3.9</v>
      </c>
      <c r="R388" s="410">
        <v>3.9</v>
      </c>
      <c r="S388" s="410">
        <v>3.8</v>
      </c>
      <c r="T388" s="410">
        <v>3.6</v>
      </c>
      <c r="U388" s="410">
        <v>2.7</v>
      </c>
      <c r="V388" s="410">
        <v>1</v>
      </c>
      <c r="W388" s="410">
        <v>0.1</v>
      </c>
      <c r="X388" s="410">
        <v>0</v>
      </c>
      <c r="Y388" s="410">
        <v>0</v>
      </c>
      <c r="Z388" s="410">
        <v>0</v>
      </c>
      <c r="AA388" s="410">
        <v>0</v>
      </c>
      <c r="AB388" s="442">
        <v>0</v>
      </c>
      <c r="AC388" s="443">
        <v>30.800000000000004</v>
      </c>
    </row>
    <row r="389" spans="3:29" ht="10.35" customHeight="1" x14ac:dyDescent="0.25">
      <c r="C389" s="440" t="s">
        <v>2128</v>
      </c>
      <c r="D389" s="452" t="s">
        <v>385</v>
      </c>
      <c r="E389" s="441">
        <v>0</v>
      </c>
      <c r="F389" s="410">
        <v>0</v>
      </c>
      <c r="G389" s="410">
        <v>0</v>
      </c>
      <c r="H389" s="410">
        <v>0</v>
      </c>
      <c r="I389" s="410">
        <v>0</v>
      </c>
      <c r="J389" s="410">
        <v>0</v>
      </c>
      <c r="K389" s="410">
        <v>0</v>
      </c>
      <c r="L389" s="410">
        <v>0.1</v>
      </c>
      <c r="M389" s="410">
        <v>1</v>
      </c>
      <c r="N389" s="410">
        <v>6</v>
      </c>
      <c r="O389" s="410">
        <v>6.7</v>
      </c>
      <c r="P389" s="410">
        <v>6.3</v>
      </c>
      <c r="Q389" s="410">
        <v>4.5999999999999996</v>
      </c>
      <c r="R389" s="410">
        <v>4.3</v>
      </c>
      <c r="S389" s="410">
        <v>4.4000000000000004</v>
      </c>
      <c r="T389" s="410">
        <v>4.3</v>
      </c>
      <c r="U389" s="410">
        <v>4</v>
      </c>
      <c r="V389" s="410">
        <v>2</v>
      </c>
      <c r="W389" s="410">
        <v>0</v>
      </c>
      <c r="X389" s="410">
        <v>0</v>
      </c>
      <c r="Y389" s="410">
        <v>0</v>
      </c>
      <c r="Z389" s="410">
        <v>0</v>
      </c>
      <c r="AA389" s="410">
        <v>0</v>
      </c>
      <c r="AB389" s="442">
        <v>0</v>
      </c>
      <c r="AC389" s="443">
        <v>43.7</v>
      </c>
    </row>
    <row r="390" spans="3:29" ht="10.35" customHeight="1" x14ac:dyDescent="0.25">
      <c r="C390" s="440" t="s">
        <v>2129</v>
      </c>
      <c r="D390" s="452" t="s">
        <v>386</v>
      </c>
      <c r="E390" s="441">
        <v>0</v>
      </c>
      <c r="F390" s="410">
        <v>0</v>
      </c>
      <c r="G390" s="410">
        <v>0</v>
      </c>
      <c r="H390" s="410">
        <v>0</v>
      </c>
      <c r="I390" s="410">
        <v>0</v>
      </c>
      <c r="J390" s="410">
        <v>0</v>
      </c>
      <c r="K390" s="410">
        <v>0</v>
      </c>
      <c r="L390" s="410">
        <v>0</v>
      </c>
      <c r="M390" s="410">
        <v>0.2</v>
      </c>
      <c r="N390" s="410">
        <v>1.3</v>
      </c>
      <c r="O390" s="410">
        <v>2</v>
      </c>
      <c r="P390" s="410">
        <v>1.7</v>
      </c>
      <c r="Q390" s="410">
        <v>1.6</v>
      </c>
      <c r="R390" s="410">
        <v>1.4</v>
      </c>
      <c r="S390" s="410">
        <v>1.3</v>
      </c>
      <c r="T390" s="410">
        <v>1</v>
      </c>
      <c r="U390" s="410">
        <v>1.2</v>
      </c>
      <c r="V390" s="410">
        <v>0.9</v>
      </c>
      <c r="W390" s="410">
        <v>0</v>
      </c>
      <c r="X390" s="410">
        <v>0</v>
      </c>
      <c r="Y390" s="410">
        <v>0</v>
      </c>
      <c r="Z390" s="410">
        <v>0</v>
      </c>
      <c r="AA390" s="410">
        <v>0</v>
      </c>
      <c r="AB390" s="442">
        <v>0</v>
      </c>
      <c r="AC390" s="443">
        <v>12.600000000000001</v>
      </c>
    </row>
    <row r="391" spans="3:29" ht="10.35" customHeight="1" x14ac:dyDescent="0.25">
      <c r="C391" s="440" t="s">
        <v>2130</v>
      </c>
      <c r="D391" s="452" t="s">
        <v>387</v>
      </c>
      <c r="E391" s="441">
        <v>0</v>
      </c>
      <c r="F391" s="410">
        <v>0</v>
      </c>
      <c r="G391" s="410">
        <v>0</v>
      </c>
      <c r="H391" s="410">
        <v>0</v>
      </c>
      <c r="I391" s="410">
        <v>0</v>
      </c>
      <c r="J391" s="410">
        <v>0</v>
      </c>
      <c r="K391" s="410">
        <v>0</v>
      </c>
      <c r="L391" s="410">
        <v>0</v>
      </c>
      <c r="M391" s="410">
        <v>0.6</v>
      </c>
      <c r="N391" s="410">
        <v>1.2</v>
      </c>
      <c r="O391" s="410">
        <v>1.6</v>
      </c>
      <c r="P391" s="410">
        <v>1.8</v>
      </c>
      <c r="Q391" s="410">
        <v>1.9</v>
      </c>
      <c r="R391" s="410">
        <v>2</v>
      </c>
      <c r="S391" s="410">
        <v>1.8</v>
      </c>
      <c r="T391" s="410">
        <v>1.5</v>
      </c>
      <c r="U391" s="410">
        <v>1</v>
      </c>
      <c r="V391" s="410">
        <v>0.4</v>
      </c>
      <c r="W391" s="410">
        <v>0</v>
      </c>
      <c r="X391" s="410">
        <v>0</v>
      </c>
      <c r="Y391" s="410">
        <v>0</v>
      </c>
      <c r="Z391" s="410">
        <v>0</v>
      </c>
      <c r="AA391" s="410">
        <v>0</v>
      </c>
      <c r="AB391" s="442">
        <v>0</v>
      </c>
      <c r="AC391" s="443">
        <v>13.8</v>
      </c>
    </row>
    <row r="392" spans="3:29" ht="10.35" customHeight="1" x14ac:dyDescent="0.25">
      <c r="C392" s="440" t="s">
        <v>2131</v>
      </c>
      <c r="D392" s="452" t="s">
        <v>388</v>
      </c>
      <c r="E392" s="441">
        <v>0</v>
      </c>
      <c r="F392" s="410">
        <v>0</v>
      </c>
      <c r="G392" s="410">
        <v>0</v>
      </c>
      <c r="H392" s="410">
        <v>0</v>
      </c>
      <c r="I392" s="410">
        <v>0</v>
      </c>
      <c r="J392" s="410">
        <v>0</v>
      </c>
      <c r="K392" s="410">
        <v>0</v>
      </c>
      <c r="L392" s="410">
        <v>0</v>
      </c>
      <c r="M392" s="410">
        <v>0.2</v>
      </c>
      <c r="N392" s="410">
        <v>0.5</v>
      </c>
      <c r="O392" s="410">
        <v>0.9</v>
      </c>
      <c r="P392" s="410">
        <v>1.3</v>
      </c>
      <c r="Q392" s="410">
        <v>1.5</v>
      </c>
      <c r="R392" s="410">
        <v>1.3</v>
      </c>
      <c r="S392" s="410">
        <v>1</v>
      </c>
      <c r="T392" s="410">
        <v>0.6</v>
      </c>
      <c r="U392" s="410">
        <v>0.4</v>
      </c>
      <c r="V392" s="410">
        <v>0.4</v>
      </c>
      <c r="W392" s="410">
        <v>0</v>
      </c>
      <c r="X392" s="410">
        <v>0</v>
      </c>
      <c r="Y392" s="410">
        <v>0</v>
      </c>
      <c r="Z392" s="410">
        <v>0</v>
      </c>
      <c r="AA392" s="410">
        <v>0</v>
      </c>
      <c r="AB392" s="442">
        <v>0</v>
      </c>
      <c r="AC392" s="443">
        <v>8.1</v>
      </c>
    </row>
    <row r="393" spans="3:29" ht="10.35" customHeight="1" x14ac:dyDescent="0.25">
      <c r="C393" s="440" t="s">
        <v>2132</v>
      </c>
      <c r="D393" s="452" t="s">
        <v>389</v>
      </c>
      <c r="E393" s="441">
        <v>0</v>
      </c>
      <c r="F393" s="410">
        <v>0</v>
      </c>
      <c r="G393" s="410">
        <v>0</v>
      </c>
      <c r="H393" s="410">
        <v>0</v>
      </c>
      <c r="I393" s="410">
        <v>0</v>
      </c>
      <c r="J393" s="410">
        <v>0</v>
      </c>
      <c r="K393" s="410">
        <v>0</v>
      </c>
      <c r="L393" s="410">
        <v>0.1</v>
      </c>
      <c r="M393" s="410">
        <v>1.1000000000000001</v>
      </c>
      <c r="N393" s="410">
        <v>2.4</v>
      </c>
      <c r="O393" s="410">
        <v>2.7</v>
      </c>
      <c r="P393" s="410">
        <v>2.2000000000000002</v>
      </c>
      <c r="Q393" s="410">
        <v>2.5</v>
      </c>
      <c r="R393" s="410">
        <v>2.5</v>
      </c>
      <c r="S393" s="410">
        <v>1.5</v>
      </c>
      <c r="T393" s="410">
        <v>0.8</v>
      </c>
      <c r="U393" s="410">
        <v>0.4</v>
      </c>
      <c r="V393" s="410">
        <v>0.1</v>
      </c>
      <c r="W393" s="410">
        <v>0</v>
      </c>
      <c r="X393" s="410">
        <v>0</v>
      </c>
      <c r="Y393" s="410">
        <v>0</v>
      </c>
      <c r="Z393" s="410">
        <v>0</v>
      </c>
      <c r="AA393" s="410">
        <v>0</v>
      </c>
      <c r="AB393" s="442">
        <v>0</v>
      </c>
      <c r="AC393" s="443">
        <v>16.3</v>
      </c>
    </row>
    <row r="394" spans="3:29" ht="10.35" customHeight="1" x14ac:dyDescent="0.25">
      <c r="C394" s="440" t="s">
        <v>2133</v>
      </c>
      <c r="D394" s="452" t="s">
        <v>390</v>
      </c>
      <c r="E394" s="441">
        <v>0</v>
      </c>
      <c r="F394" s="410">
        <v>0</v>
      </c>
      <c r="G394" s="410">
        <v>0</v>
      </c>
      <c r="H394" s="410">
        <v>0</v>
      </c>
      <c r="I394" s="410">
        <v>0</v>
      </c>
      <c r="J394" s="410">
        <v>0</v>
      </c>
      <c r="K394" s="410">
        <v>0</v>
      </c>
      <c r="L394" s="410">
        <v>0</v>
      </c>
      <c r="M394" s="410">
        <v>0.4</v>
      </c>
      <c r="N394" s="410">
        <v>1.8</v>
      </c>
      <c r="O394" s="410">
        <v>2</v>
      </c>
      <c r="P394" s="410">
        <v>2.1</v>
      </c>
      <c r="Q394" s="410">
        <v>2.1</v>
      </c>
      <c r="R394" s="410">
        <v>2.2999999999999998</v>
      </c>
      <c r="S394" s="410">
        <v>2.2000000000000002</v>
      </c>
      <c r="T394" s="410">
        <v>2.2000000000000002</v>
      </c>
      <c r="U394" s="410">
        <v>2.1</v>
      </c>
      <c r="V394" s="410">
        <v>0.9</v>
      </c>
      <c r="W394" s="410">
        <v>0</v>
      </c>
      <c r="X394" s="410">
        <v>0</v>
      </c>
      <c r="Y394" s="410">
        <v>0</v>
      </c>
      <c r="Z394" s="410">
        <v>0</v>
      </c>
      <c r="AA394" s="410">
        <v>0</v>
      </c>
      <c r="AB394" s="442">
        <v>0</v>
      </c>
      <c r="AC394" s="443">
        <v>18.099999999999998</v>
      </c>
    </row>
    <row r="395" spans="3:29" ht="10.35" customHeight="1" x14ac:dyDescent="0.25">
      <c r="C395" s="440" t="s">
        <v>2134</v>
      </c>
      <c r="D395" s="452" t="s">
        <v>391</v>
      </c>
      <c r="E395" s="441">
        <v>0</v>
      </c>
      <c r="F395" s="410">
        <v>0</v>
      </c>
      <c r="G395" s="410">
        <v>0</v>
      </c>
      <c r="H395" s="410">
        <v>0</v>
      </c>
      <c r="I395" s="410">
        <v>0</v>
      </c>
      <c r="J395" s="410">
        <v>0</v>
      </c>
      <c r="K395" s="410">
        <v>0</v>
      </c>
      <c r="L395" s="410">
        <v>0</v>
      </c>
      <c r="M395" s="410">
        <v>0.3</v>
      </c>
      <c r="N395" s="410">
        <v>1</v>
      </c>
      <c r="O395" s="410">
        <v>0.9</v>
      </c>
      <c r="P395" s="410">
        <v>0.8</v>
      </c>
      <c r="Q395" s="410">
        <v>0.7</v>
      </c>
      <c r="R395" s="410">
        <v>0.8</v>
      </c>
      <c r="S395" s="410">
        <v>0.8</v>
      </c>
      <c r="T395" s="410">
        <v>0.8</v>
      </c>
      <c r="U395" s="410">
        <v>0.7</v>
      </c>
      <c r="V395" s="410">
        <v>0.4</v>
      </c>
      <c r="W395" s="410">
        <v>0</v>
      </c>
      <c r="X395" s="410">
        <v>0</v>
      </c>
      <c r="Y395" s="410">
        <v>0</v>
      </c>
      <c r="Z395" s="410">
        <v>0</v>
      </c>
      <c r="AA395" s="410">
        <v>0</v>
      </c>
      <c r="AB395" s="442">
        <v>0</v>
      </c>
      <c r="AC395" s="443">
        <v>7.2</v>
      </c>
    </row>
    <row r="396" spans="3:29" ht="10.35" customHeight="1" x14ac:dyDescent="0.25">
      <c r="C396" s="440" t="s">
        <v>2135</v>
      </c>
      <c r="D396" s="452" t="s">
        <v>392</v>
      </c>
      <c r="E396" s="441">
        <v>0</v>
      </c>
      <c r="F396" s="410">
        <v>0</v>
      </c>
      <c r="G396" s="410">
        <v>0</v>
      </c>
      <c r="H396" s="410">
        <v>0</v>
      </c>
      <c r="I396" s="410">
        <v>0</v>
      </c>
      <c r="J396" s="410">
        <v>0</v>
      </c>
      <c r="K396" s="410">
        <v>0</v>
      </c>
      <c r="L396" s="410">
        <v>0</v>
      </c>
      <c r="M396" s="410">
        <v>0.4</v>
      </c>
      <c r="N396" s="410">
        <v>1.5</v>
      </c>
      <c r="O396" s="410">
        <v>2</v>
      </c>
      <c r="P396" s="410">
        <v>1.8</v>
      </c>
      <c r="Q396" s="410">
        <v>1.5</v>
      </c>
      <c r="R396" s="410">
        <v>1.6</v>
      </c>
      <c r="S396" s="410">
        <v>1.4</v>
      </c>
      <c r="T396" s="410">
        <v>1.2</v>
      </c>
      <c r="U396" s="410">
        <v>1.2</v>
      </c>
      <c r="V396" s="410">
        <v>1</v>
      </c>
      <c r="W396" s="410">
        <v>0</v>
      </c>
      <c r="X396" s="410">
        <v>0</v>
      </c>
      <c r="Y396" s="410">
        <v>0</v>
      </c>
      <c r="Z396" s="410">
        <v>0</v>
      </c>
      <c r="AA396" s="410">
        <v>0</v>
      </c>
      <c r="AB396" s="442">
        <v>0</v>
      </c>
      <c r="AC396" s="443">
        <v>13.6</v>
      </c>
    </row>
    <row r="397" spans="3:29" ht="10.35" customHeight="1" x14ac:dyDescent="0.25">
      <c r="C397" s="440" t="s">
        <v>2136</v>
      </c>
      <c r="D397" s="452" t="s">
        <v>393</v>
      </c>
      <c r="E397" s="441">
        <v>0</v>
      </c>
      <c r="F397" s="410">
        <v>0</v>
      </c>
      <c r="G397" s="410">
        <v>0</v>
      </c>
      <c r="H397" s="410">
        <v>0</v>
      </c>
      <c r="I397" s="410">
        <v>0</v>
      </c>
      <c r="J397" s="410">
        <v>0</v>
      </c>
      <c r="K397" s="410">
        <v>0</v>
      </c>
      <c r="L397" s="410">
        <v>0</v>
      </c>
      <c r="M397" s="410">
        <v>0.7</v>
      </c>
      <c r="N397" s="410">
        <v>1.4</v>
      </c>
      <c r="O397" s="410">
        <v>1.7</v>
      </c>
      <c r="P397" s="410">
        <v>1.8</v>
      </c>
      <c r="Q397" s="410">
        <v>1.8</v>
      </c>
      <c r="R397" s="410">
        <v>1.8</v>
      </c>
      <c r="S397" s="410">
        <v>1.8</v>
      </c>
      <c r="T397" s="410">
        <v>1.7</v>
      </c>
      <c r="U397" s="410">
        <v>1.3</v>
      </c>
      <c r="V397" s="410">
        <v>0.5</v>
      </c>
      <c r="W397" s="410">
        <v>0</v>
      </c>
      <c r="X397" s="410">
        <v>0</v>
      </c>
      <c r="Y397" s="410">
        <v>0</v>
      </c>
      <c r="Z397" s="410">
        <v>0</v>
      </c>
      <c r="AA397" s="410">
        <v>0</v>
      </c>
      <c r="AB397" s="442">
        <v>0</v>
      </c>
      <c r="AC397" s="443">
        <v>14.5</v>
      </c>
    </row>
    <row r="398" spans="3:29" ht="10.35" customHeight="1" x14ac:dyDescent="0.25">
      <c r="C398" s="440" t="s">
        <v>2137</v>
      </c>
      <c r="D398" s="452" t="s">
        <v>394</v>
      </c>
      <c r="E398" s="441">
        <v>0</v>
      </c>
      <c r="F398" s="410">
        <v>0</v>
      </c>
      <c r="G398" s="410">
        <v>0</v>
      </c>
      <c r="H398" s="410">
        <v>0</v>
      </c>
      <c r="I398" s="410">
        <v>0</v>
      </c>
      <c r="J398" s="410">
        <v>0</v>
      </c>
      <c r="K398" s="410">
        <v>0</v>
      </c>
      <c r="L398" s="410">
        <v>0.1</v>
      </c>
      <c r="M398" s="410">
        <v>0.7</v>
      </c>
      <c r="N398" s="410">
        <v>1.6</v>
      </c>
      <c r="O398" s="410">
        <v>2.7</v>
      </c>
      <c r="P398" s="410">
        <v>3.4</v>
      </c>
      <c r="Q398" s="410">
        <v>2.8</v>
      </c>
      <c r="R398" s="410">
        <v>2.6</v>
      </c>
      <c r="S398" s="410">
        <v>2.1</v>
      </c>
      <c r="T398" s="410">
        <v>1.4</v>
      </c>
      <c r="U398" s="410">
        <v>1</v>
      </c>
      <c r="V398" s="410">
        <v>1.6</v>
      </c>
      <c r="W398" s="410">
        <v>0.1</v>
      </c>
      <c r="X398" s="410">
        <v>0</v>
      </c>
      <c r="Y398" s="410">
        <v>0</v>
      </c>
      <c r="Z398" s="410">
        <v>0</v>
      </c>
      <c r="AA398" s="410">
        <v>0</v>
      </c>
      <c r="AB398" s="442">
        <v>0</v>
      </c>
      <c r="AC398" s="443">
        <v>20.100000000000001</v>
      </c>
    </row>
    <row r="399" spans="3:29" ht="10.35" customHeight="1" x14ac:dyDescent="0.25">
      <c r="C399" s="440" t="s">
        <v>2138</v>
      </c>
      <c r="D399" s="452" t="s">
        <v>395</v>
      </c>
      <c r="E399" s="441">
        <v>0</v>
      </c>
      <c r="F399" s="410">
        <v>0</v>
      </c>
      <c r="G399" s="410">
        <v>0</v>
      </c>
      <c r="H399" s="410">
        <v>0</v>
      </c>
      <c r="I399" s="410">
        <v>0</v>
      </c>
      <c r="J399" s="410">
        <v>0</v>
      </c>
      <c r="K399" s="410">
        <v>0</v>
      </c>
      <c r="L399" s="410">
        <v>0</v>
      </c>
      <c r="M399" s="410">
        <v>0.9</v>
      </c>
      <c r="N399" s="410">
        <v>1.9</v>
      </c>
      <c r="O399" s="410">
        <v>2</v>
      </c>
      <c r="P399" s="410">
        <v>2</v>
      </c>
      <c r="Q399" s="410">
        <v>2.1</v>
      </c>
      <c r="R399" s="410">
        <v>2.1</v>
      </c>
      <c r="S399" s="410">
        <v>2.2000000000000002</v>
      </c>
      <c r="T399" s="410">
        <v>2.2000000000000002</v>
      </c>
      <c r="U399" s="410">
        <v>1.7</v>
      </c>
      <c r="V399" s="410">
        <v>0.7</v>
      </c>
      <c r="W399" s="410">
        <v>0</v>
      </c>
      <c r="X399" s="410">
        <v>0</v>
      </c>
      <c r="Y399" s="410">
        <v>0</v>
      </c>
      <c r="Z399" s="410">
        <v>0</v>
      </c>
      <c r="AA399" s="410">
        <v>0</v>
      </c>
      <c r="AB399" s="442">
        <v>0</v>
      </c>
      <c r="AC399" s="443">
        <v>17.799999999999997</v>
      </c>
    </row>
    <row r="400" spans="3:29" ht="10.35" customHeight="1" x14ac:dyDescent="0.25">
      <c r="C400" s="440" t="s">
        <v>2139</v>
      </c>
      <c r="D400" s="452" t="s">
        <v>396</v>
      </c>
      <c r="E400" s="441">
        <v>0</v>
      </c>
      <c r="F400" s="410">
        <v>0</v>
      </c>
      <c r="G400" s="410">
        <v>0</v>
      </c>
      <c r="H400" s="410">
        <v>0</v>
      </c>
      <c r="I400" s="410">
        <v>0</v>
      </c>
      <c r="J400" s="410">
        <v>0</v>
      </c>
      <c r="K400" s="410">
        <v>0</v>
      </c>
      <c r="L400" s="410">
        <v>0</v>
      </c>
      <c r="M400" s="410">
        <v>0</v>
      </c>
      <c r="N400" s="410">
        <v>0</v>
      </c>
      <c r="O400" s="410">
        <v>0</v>
      </c>
      <c r="P400" s="410">
        <v>0</v>
      </c>
      <c r="Q400" s="410">
        <v>0</v>
      </c>
      <c r="R400" s="410">
        <v>0</v>
      </c>
      <c r="S400" s="410">
        <v>0</v>
      </c>
      <c r="T400" s="410">
        <v>0</v>
      </c>
      <c r="U400" s="410">
        <v>0</v>
      </c>
      <c r="V400" s="410">
        <v>0</v>
      </c>
      <c r="W400" s="410">
        <v>0</v>
      </c>
      <c r="X400" s="410">
        <v>0</v>
      </c>
      <c r="Y400" s="410">
        <v>0</v>
      </c>
      <c r="Z400" s="410">
        <v>0</v>
      </c>
      <c r="AA400" s="410">
        <v>0</v>
      </c>
      <c r="AB400" s="442">
        <v>0</v>
      </c>
      <c r="AC400" s="443">
        <v>0</v>
      </c>
    </row>
    <row r="401" spans="3:29" ht="10.35" customHeight="1" x14ac:dyDescent="0.25">
      <c r="C401" s="440" t="s">
        <v>2140</v>
      </c>
      <c r="D401" s="452" t="s">
        <v>397</v>
      </c>
      <c r="E401" s="441">
        <v>0</v>
      </c>
      <c r="F401" s="410">
        <v>0</v>
      </c>
      <c r="G401" s="410">
        <v>0</v>
      </c>
      <c r="H401" s="410">
        <v>0</v>
      </c>
      <c r="I401" s="410">
        <v>0</v>
      </c>
      <c r="J401" s="410">
        <v>0</v>
      </c>
      <c r="K401" s="410">
        <v>0</v>
      </c>
      <c r="L401" s="410">
        <v>0.2</v>
      </c>
      <c r="M401" s="410">
        <v>1.2</v>
      </c>
      <c r="N401" s="410">
        <v>2.8</v>
      </c>
      <c r="O401" s="410">
        <v>6.3</v>
      </c>
      <c r="P401" s="410">
        <v>8.6</v>
      </c>
      <c r="Q401" s="410">
        <v>7.8</v>
      </c>
      <c r="R401" s="410">
        <v>7.1</v>
      </c>
      <c r="S401" s="410">
        <v>7</v>
      </c>
      <c r="T401" s="410">
        <v>5.0999999999999996</v>
      </c>
      <c r="U401" s="410">
        <v>2.8</v>
      </c>
      <c r="V401" s="410">
        <v>3.5</v>
      </c>
      <c r="W401" s="410">
        <v>0.2</v>
      </c>
      <c r="X401" s="410">
        <v>0</v>
      </c>
      <c r="Y401" s="410">
        <v>0</v>
      </c>
      <c r="Z401" s="410">
        <v>0</v>
      </c>
      <c r="AA401" s="410">
        <v>0</v>
      </c>
      <c r="AB401" s="442">
        <v>0</v>
      </c>
      <c r="AC401" s="443">
        <v>52.6</v>
      </c>
    </row>
    <row r="402" spans="3:29" ht="10.35" customHeight="1" x14ac:dyDescent="0.25">
      <c r="C402" s="440" t="s">
        <v>2141</v>
      </c>
      <c r="D402" s="452" t="s">
        <v>398</v>
      </c>
      <c r="E402" s="441">
        <v>0</v>
      </c>
      <c r="F402" s="410">
        <v>0</v>
      </c>
      <c r="G402" s="410">
        <v>0</v>
      </c>
      <c r="H402" s="410">
        <v>0</v>
      </c>
      <c r="I402" s="410">
        <v>0</v>
      </c>
      <c r="J402" s="410">
        <v>0</v>
      </c>
      <c r="K402" s="410">
        <v>0</v>
      </c>
      <c r="L402" s="410">
        <v>0</v>
      </c>
      <c r="M402" s="410">
        <v>0.6</v>
      </c>
      <c r="N402" s="410">
        <v>1.2</v>
      </c>
      <c r="O402" s="410">
        <v>1.4</v>
      </c>
      <c r="P402" s="410">
        <v>1.3</v>
      </c>
      <c r="Q402" s="410">
        <v>1.4</v>
      </c>
      <c r="R402" s="410">
        <v>1.4</v>
      </c>
      <c r="S402" s="410">
        <v>1.5</v>
      </c>
      <c r="T402" s="410">
        <v>1.4</v>
      </c>
      <c r="U402" s="410">
        <v>1.1000000000000001</v>
      </c>
      <c r="V402" s="410">
        <v>0.4</v>
      </c>
      <c r="W402" s="410">
        <v>0</v>
      </c>
      <c r="X402" s="410">
        <v>0</v>
      </c>
      <c r="Y402" s="410">
        <v>0</v>
      </c>
      <c r="Z402" s="410">
        <v>0</v>
      </c>
      <c r="AA402" s="410">
        <v>0</v>
      </c>
      <c r="AB402" s="442">
        <v>0</v>
      </c>
      <c r="AC402" s="443">
        <v>11.700000000000001</v>
      </c>
    </row>
    <row r="403" spans="3:29" ht="10.35" customHeight="1" x14ac:dyDescent="0.25">
      <c r="C403" s="440" t="s">
        <v>2142</v>
      </c>
      <c r="D403" s="452" t="s">
        <v>399</v>
      </c>
      <c r="E403" s="441">
        <v>0</v>
      </c>
      <c r="F403" s="410">
        <v>0</v>
      </c>
      <c r="G403" s="410">
        <v>0</v>
      </c>
      <c r="H403" s="410">
        <v>0</v>
      </c>
      <c r="I403" s="410">
        <v>0</v>
      </c>
      <c r="J403" s="410">
        <v>0</v>
      </c>
      <c r="K403" s="410">
        <v>0</v>
      </c>
      <c r="L403" s="410">
        <v>0.2</v>
      </c>
      <c r="M403" s="410">
        <v>1.4</v>
      </c>
      <c r="N403" s="410">
        <v>3.9</v>
      </c>
      <c r="O403" s="410">
        <v>3.8</v>
      </c>
      <c r="P403" s="410">
        <v>3.3</v>
      </c>
      <c r="Q403" s="410">
        <v>4.3</v>
      </c>
      <c r="R403" s="410">
        <v>4.7</v>
      </c>
      <c r="S403" s="410">
        <v>2.6</v>
      </c>
      <c r="T403" s="410">
        <v>1.6</v>
      </c>
      <c r="U403" s="410">
        <v>0.9</v>
      </c>
      <c r="V403" s="410">
        <v>0.3</v>
      </c>
      <c r="W403" s="410">
        <v>0</v>
      </c>
      <c r="X403" s="410">
        <v>0</v>
      </c>
      <c r="Y403" s="410">
        <v>0</v>
      </c>
      <c r="Z403" s="410">
        <v>0</v>
      </c>
      <c r="AA403" s="410">
        <v>0</v>
      </c>
      <c r="AB403" s="442">
        <v>0</v>
      </c>
      <c r="AC403" s="443">
        <v>27.000000000000004</v>
      </c>
    </row>
    <row r="404" spans="3:29" ht="10.35" customHeight="1" x14ac:dyDescent="0.25">
      <c r="C404" s="440" t="s">
        <v>2143</v>
      </c>
      <c r="D404" s="452" t="s">
        <v>400</v>
      </c>
      <c r="E404" s="441">
        <v>0</v>
      </c>
      <c r="F404" s="410">
        <v>0</v>
      </c>
      <c r="G404" s="410">
        <v>0</v>
      </c>
      <c r="H404" s="410">
        <v>0</v>
      </c>
      <c r="I404" s="410">
        <v>0</v>
      </c>
      <c r="J404" s="410">
        <v>0</v>
      </c>
      <c r="K404" s="410">
        <v>0</v>
      </c>
      <c r="L404" s="410">
        <v>0</v>
      </c>
      <c r="M404" s="410">
        <v>0.2</v>
      </c>
      <c r="N404" s="410">
        <v>0.5</v>
      </c>
      <c r="O404" s="410">
        <v>0.8</v>
      </c>
      <c r="P404" s="410">
        <v>1.2</v>
      </c>
      <c r="Q404" s="410">
        <v>1.3</v>
      </c>
      <c r="R404" s="410">
        <v>1.3</v>
      </c>
      <c r="S404" s="410">
        <v>0.9</v>
      </c>
      <c r="T404" s="410">
        <v>0.6</v>
      </c>
      <c r="U404" s="410">
        <v>0.4</v>
      </c>
      <c r="V404" s="410">
        <v>0.2</v>
      </c>
      <c r="W404" s="410">
        <v>0</v>
      </c>
      <c r="X404" s="410">
        <v>0</v>
      </c>
      <c r="Y404" s="410">
        <v>0</v>
      </c>
      <c r="Z404" s="410">
        <v>0</v>
      </c>
      <c r="AA404" s="410">
        <v>0</v>
      </c>
      <c r="AB404" s="442">
        <v>0</v>
      </c>
      <c r="AC404" s="443">
        <v>7.4</v>
      </c>
    </row>
    <row r="405" spans="3:29" ht="10.35" customHeight="1" x14ac:dyDescent="0.25">
      <c r="C405" s="440" t="s">
        <v>2144</v>
      </c>
      <c r="D405" s="452" t="s">
        <v>401</v>
      </c>
      <c r="E405" s="441">
        <v>0</v>
      </c>
      <c r="F405" s="410">
        <v>0</v>
      </c>
      <c r="G405" s="410">
        <v>0</v>
      </c>
      <c r="H405" s="410">
        <v>0</v>
      </c>
      <c r="I405" s="410">
        <v>0</v>
      </c>
      <c r="J405" s="410">
        <v>0</v>
      </c>
      <c r="K405" s="410">
        <v>0</v>
      </c>
      <c r="L405" s="410">
        <v>0</v>
      </c>
      <c r="M405" s="410">
        <v>12.5</v>
      </c>
      <c r="N405" s="410">
        <v>27.5</v>
      </c>
      <c r="O405" s="410">
        <v>30</v>
      </c>
      <c r="P405" s="410">
        <v>35</v>
      </c>
      <c r="Q405" s="410">
        <v>37.5</v>
      </c>
      <c r="R405" s="410">
        <v>40</v>
      </c>
      <c r="S405" s="410">
        <v>35</v>
      </c>
      <c r="T405" s="410">
        <v>37.5</v>
      </c>
      <c r="U405" s="410">
        <v>27.5</v>
      </c>
      <c r="V405" s="410">
        <v>10</v>
      </c>
      <c r="W405" s="410">
        <v>0</v>
      </c>
      <c r="X405" s="410">
        <v>0</v>
      </c>
      <c r="Y405" s="410">
        <v>0</v>
      </c>
      <c r="Z405" s="410">
        <v>0</v>
      </c>
      <c r="AA405" s="410">
        <v>0</v>
      </c>
      <c r="AB405" s="442">
        <v>0</v>
      </c>
      <c r="AC405" s="443">
        <v>292.5</v>
      </c>
    </row>
    <row r="406" spans="3:29" ht="10.35" customHeight="1" x14ac:dyDescent="0.25">
      <c r="C406" s="440" t="s">
        <v>2145</v>
      </c>
      <c r="D406" s="452" t="s">
        <v>402</v>
      </c>
      <c r="E406" s="441">
        <v>0</v>
      </c>
      <c r="F406" s="410">
        <v>0</v>
      </c>
      <c r="G406" s="410">
        <v>0</v>
      </c>
      <c r="H406" s="410">
        <v>0</v>
      </c>
      <c r="I406" s="410">
        <v>0</v>
      </c>
      <c r="J406" s="410">
        <v>0</v>
      </c>
      <c r="K406" s="410">
        <v>0</v>
      </c>
      <c r="L406" s="410">
        <v>0</v>
      </c>
      <c r="M406" s="410">
        <v>0.5</v>
      </c>
      <c r="N406" s="410">
        <v>0.8</v>
      </c>
      <c r="O406" s="410">
        <v>1.4</v>
      </c>
      <c r="P406" s="410">
        <v>2</v>
      </c>
      <c r="Q406" s="410">
        <v>2.9</v>
      </c>
      <c r="R406" s="410">
        <v>2.6</v>
      </c>
      <c r="S406" s="410">
        <v>1.9</v>
      </c>
      <c r="T406" s="410">
        <v>0.9</v>
      </c>
      <c r="U406" s="410">
        <v>0.7</v>
      </c>
      <c r="V406" s="410">
        <v>0.2</v>
      </c>
      <c r="W406" s="410">
        <v>0</v>
      </c>
      <c r="X406" s="410">
        <v>0</v>
      </c>
      <c r="Y406" s="410">
        <v>0</v>
      </c>
      <c r="Z406" s="410">
        <v>0</v>
      </c>
      <c r="AA406" s="410">
        <v>0</v>
      </c>
      <c r="AB406" s="442">
        <v>0</v>
      </c>
      <c r="AC406" s="443">
        <v>13.899999999999999</v>
      </c>
    </row>
    <row r="407" spans="3:29" ht="10.35" customHeight="1" x14ac:dyDescent="0.25">
      <c r="C407" s="440" t="s">
        <v>2146</v>
      </c>
      <c r="D407" s="452" t="s">
        <v>403</v>
      </c>
      <c r="E407" s="441">
        <v>0</v>
      </c>
      <c r="F407" s="410">
        <v>0</v>
      </c>
      <c r="G407" s="410">
        <v>0</v>
      </c>
      <c r="H407" s="410">
        <v>0</v>
      </c>
      <c r="I407" s="410">
        <v>0</v>
      </c>
      <c r="J407" s="410">
        <v>0</v>
      </c>
      <c r="K407" s="410">
        <v>0</v>
      </c>
      <c r="L407" s="410">
        <v>0</v>
      </c>
      <c r="M407" s="410">
        <v>0.3</v>
      </c>
      <c r="N407" s="410">
        <v>1.9</v>
      </c>
      <c r="O407" s="410">
        <v>2.1</v>
      </c>
      <c r="P407" s="410">
        <v>1.9</v>
      </c>
      <c r="Q407" s="410">
        <v>1.7</v>
      </c>
      <c r="R407" s="410">
        <v>1.7</v>
      </c>
      <c r="S407" s="410">
        <v>2.2000000000000002</v>
      </c>
      <c r="T407" s="410">
        <v>1.6</v>
      </c>
      <c r="U407" s="410">
        <v>1.7</v>
      </c>
      <c r="V407" s="410">
        <v>0.9</v>
      </c>
      <c r="W407" s="410">
        <v>0</v>
      </c>
      <c r="X407" s="410">
        <v>0</v>
      </c>
      <c r="Y407" s="410">
        <v>0</v>
      </c>
      <c r="Z407" s="410">
        <v>0</v>
      </c>
      <c r="AA407" s="410">
        <v>0</v>
      </c>
      <c r="AB407" s="442">
        <v>0</v>
      </c>
      <c r="AC407" s="443">
        <v>16</v>
      </c>
    </row>
    <row r="408" spans="3:29" ht="10.35" customHeight="1" x14ac:dyDescent="0.25">
      <c r="C408" s="440" t="s">
        <v>2147</v>
      </c>
      <c r="D408" s="452" t="s">
        <v>404</v>
      </c>
      <c r="E408" s="441">
        <v>0</v>
      </c>
      <c r="F408" s="410">
        <v>0</v>
      </c>
      <c r="G408" s="410">
        <v>0</v>
      </c>
      <c r="H408" s="410">
        <v>0</v>
      </c>
      <c r="I408" s="410">
        <v>0</v>
      </c>
      <c r="J408" s="410">
        <v>0</v>
      </c>
      <c r="K408" s="410">
        <v>0</v>
      </c>
      <c r="L408" s="410">
        <v>0.1</v>
      </c>
      <c r="M408" s="410">
        <v>0.7</v>
      </c>
      <c r="N408" s="410">
        <v>3</v>
      </c>
      <c r="O408" s="410">
        <v>5.6</v>
      </c>
      <c r="P408" s="410">
        <v>5.6</v>
      </c>
      <c r="Q408" s="410">
        <v>4.8</v>
      </c>
      <c r="R408" s="410">
        <v>4.0999999999999996</v>
      </c>
      <c r="S408" s="410">
        <v>4</v>
      </c>
      <c r="T408" s="410">
        <v>2.5</v>
      </c>
      <c r="U408" s="410">
        <v>2.7</v>
      </c>
      <c r="V408" s="410">
        <v>2.1</v>
      </c>
      <c r="W408" s="410">
        <v>0</v>
      </c>
      <c r="X408" s="410">
        <v>0</v>
      </c>
      <c r="Y408" s="410">
        <v>0</v>
      </c>
      <c r="Z408" s="410">
        <v>0</v>
      </c>
      <c r="AA408" s="410">
        <v>0</v>
      </c>
      <c r="AB408" s="442">
        <v>0</v>
      </c>
      <c r="AC408" s="443">
        <v>35.200000000000003</v>
      </c>
    </row>
    <row r="409" spans="3:29" ht="10.35" customHeight="1" x14ac:dyDescent="0.25">
      <c r="C409" s="440" t="s">
        <v>2148</v>
      </c>
      <c r="D409" s="452" t="s">
        <v>405</v>
      </c>
      <c r="E409" s="441">
        <v>0</v>
      </c>
      <c r="F409" s="410">
        <v>0</v>
      </c>
      <c r="G409" s="410">
        <v>0</v>
      </c>
      <c r="H409" s="410">
        <v>0</v>
      </c>
      <c r="I409" s="410">
        <v>0</v>
      </c>
      <c r="J409" s="410">
        <v>0</v>
      </c>
      <c r="K409" s="410">
        <v>0</v>
      </c>
      <c r="L409" s="410">
        <v>0.1</v>
      </c>
      <c r="M409" s="410">
        <v>0.7</v>
      </c>
      <c r="N409" s="410">
        <v>2.5</v>
      </c>
      <c r="O409" s="410">
        <v>3.1</v>
      </c>
      <c r="P409" s="410">
        <v>3.6</v>
      </c>
      <c r="Q409" s="410">
        <v>3.8</v>
      </c>
      <c r="R409" s="410">
        <v>3.9</v>
      </c>
      <c r="S409" s="410">
        <v>4</v>
      </c>
      <c r="T409" s="410">
        <v>2.1</v>
      </c>
      <c r="U409" s="410">
        <v>0.8</v>
      </c>
      <c r="V409" s="410">
        <v>0.3</v>
      </c>
      <c r="W409" s="410">
        <v>0</v>
      </c>
      <c r="X409" s="410">
        <v>0</v>
      </c>
      <c r="Y409" s="410">
        <v>0</v>
      </c>
      <c r="Z409" s="410">
        <v>0</v>
      </c>
      <c r="AA409" s="410">
        <v>0</v>
      </c>
      <c r="AB409" s="442">
        <v>0</v>
      </c>
      <c r="AC409" s="443">
        <v>24.900000000000002</v>
      </c>
    </row>
    <row r="410" spans="3:29" ht="10.35" customHeight="1" x14ac:dyDescent="0.25">
      <c r="C410" s="440" t="s">
        <v>2149</v>
      </c>
      <c r="D410" s="452" t="s">
        <v>406</v>
      </c>
      <c r="E410" s="441">
        <v>0</v>
      </c>
      <c r="F410" s="410">
        <v>0</v>
      </c>
      <c r="G410" s="410">
        <v>0</v>
      </c>
      <c r="H410" s="410">
        <v>0</v>
      </c>
      <c r="I410" s="410">
        <v>0</v>
      </c>
      <c r="J410" s="410">
        <v>0</v>
      </c>
      <c r="K410" s="410">
        <v>0</v>
      </c>
      <c r="L410" s="410">
        <v>0.2</v>
      </c>
      <c r="M410" s="410">
        <v>1.2</v>
      </c>
      <c r="N410" s="410">
        <v>2</v>
      </c>
      <c r="O410" s="410">
        <v>2</v>
      </c>
      <c r="P410" s="410">
        <v>2</v>
      </c>
      <c r="Q410" s="410">
        <v>2</v>
      </c>
      <c r="R410" s="410">
        <v>2</v>
      </c>
      <c r="S410" s="410">
        <v>2</v>
      </c>
      <c r="T410" s="410">
        <v>2</v>
      </c>
      <c r="U410" s="410">
        <v>2</v>
      </c>
      <c r="V410" s="410">
        <v>2</v>
      </c>
      <c r="W410" s="410">
        <v>0</v>
      </c>
      <c r="X410" s="410">
        <v>0</v>
      </c>
      <c r="Y410" s="410">
        <v>0</v>
      </c>
      <c r="Z410" s="410">
        <v>0</v>
      </c>
      <c r="AA410" s="410">
        <v>0</v>
      </c>
      <c r="AB410" s="442">
        <v>0</v>
      </c>
      <c r="AC410" s="443">
        <v>19.399999999999999</v>
      </c>
    </row>
    <row r="411" spans="3:29" ht="10.35" customHeight="1" x14ac:dyDescent="0.25">
      <c r="C411" s="440" t="s">
        <v>2150</v>
      </c>
      <c r="D411" s="452" t="s">
        <v>407</v>
      </c>
      <c r="E411" s="441">
        <v>0</v>
      </c>
      <c r="F411" s="410">
        <v>0</v>
      </c>
      <c r="G411" s="410">
        <v>0</v>
      </c>
      <c r="H411" s="410">
        <v>0</v>
      </c>
      <c r="I411" s="410">
        <v>0</v>
      </c>
      <c r="J411" s="410">
        <v>0</v>
      </c>
      <c r="K411" s="410">
        <v>0</v>
      </c>
      <c r="L411" s="410">
        <v>0</v>
      </c>
      <c r="M411" s="410">
        <v>0.9</v>
      </c>
      <c r="N411" s="410">
        <v>1.9</v>
      </c>
      <c r="O411" s="410">
        <v>2</v>
      </c>
      <c r="P411" s="410">
        <v>2</v>
      </c>
      <c r="Q411" s="410">
        <v>2.1</v>
      </c>
      <c r="R411" s="410">
        <v>2.1</v>
      </c>
      <c r="S411" s="410">
        <v>2.2000000000000002</v>
      </c>
      <c r="T411" s="410">
        <v>2.2000000000000002</v>
      </c>
      <c r="U411" s="410">
        <v>1.7</v>
      </c>
      <c r="V411" s="410">
        <v>0.7</v>
      </c>
      <c r="W411" s="410">
        <v>0</v>
      </c>
      <c r="X411" s="410">
        <v>0</v>
      </c>
      <c r="Y411" s="410">
        <v>0</v>
      </c>
      <c r="Z411" s="410">
        <v>0</v>
      </c>
      <c r="AA411" s="410">
        <v>0</v>
      </c>
      <c r="AB411" s="442">
        <v>0</v>
      </c>
      <c r="AC411" s="443">
        <v>17.799999999999997</v>
      </c>
    </row>
    <row r="412" spans="3:29" ht="10.35" customHeight="1" x14ac:dyDescent="0.25">
      <c r="C412" s="440" t="s">
        <v>2151</v>
      </c>
      <c r="D412" s="452" t="s">
        <v>408</v>
      </c>
      <c r="E412" s="441">
        <v>0</v>
      </c>
      <c r="F412" s="410">
        <v>0</v>
      </c>
      <c r="G412" s="410">
        <v>0</v>
      </c>
      <c r="H412" s="410">
        <v>0</v>
      </c>
      <c r="I412" s="410">
        <v>0</v>
      </c>
      <c r="J412" s="410">
        <v>0</v>
      </c>
      <c r="K412" s="410">
        <v>0</v>
      </c>
      <c r="L412" s="410">
        <v>0.1</v>
      </c>
      <c r="M412" s="410">
        <v>0.7</v>
      </c>
      <c r="N412" s="410">
        <v>1.2</v>
      </c>
      <c r="O412" s="410">
        <v>1.6</v>
      </c>
      <c r="P412" s="410">
        <v>1.9</v>
      </c>
      <c r="Q412" s="410">
        <v>2.1</v>
      </c>
      <c r="R412" s="410">
        <v>2.1</v>
      </c>
      <c r="S412" s="410">
        <v>2.1</v>
      </c>
      <c r="T412" s="410">
        <v>1.7</v>
      </c>
      <c r="U412" s="410">
        <v>1.2</v>
      </c>
      <c r="V412" s="410">
        <v>0.6</v>
      </c>
      <c r="W412" s="410">
        <v>0.1</v>
      </c>
      <c r="X412" s="410">
        <v>0</v>
      </c>
      <c r="Y412" s="410">
        <v>0</v>
      </c>
      <c r="Z412" s="410">
        <v>0</v>
      </c>
      <c r="AA412" s="410">
        <v>0</v>
      </c>
      <c r="AB412" s="442">
        <v>0</v>
      </c>
      <c r="AC412" s="443">
        <v>15.399999999999997</v>
      </c>
    </row>
    <row r="413" spans="3:29" ht="10.35" customHeight="1" x14ac:dyDescent="0.25">
      <c r="C413" s="440" t="s">
        <v>2152</v>
      </c>
      <c r="D413" s="452" t="s">
        <v>409</v>
      </c>
      <c r="E413" s="441">
        <v>0</v>
      </c>
      <c r="F413" s="410">
        <v>0</v>
      </c>
      <c r="G413" s="410">
        <v>0</v>
      </c>
      <c r="H413" s="410">
        <v>0</v>
      </c>
      <c r="I413" s="410">
        <v>0</v>
      </c>
      <c r="J413" s="410">
        <v>0</v>
      </c>
      <c r="K413" s="410">
        <v>0</v>
      </c>
      <c r="L413" s="410">
        <v>0</v>
      </c>
      <c r="M413" s="410">
        <v>0.6</v>
      </c>
      <c r="N413" s="410">
        <v>1.4</v>
      </c>
      <c r="O413" s="410">
        <v>1.5</v>
      </c>
      <c r="P413" s="410">
        <v>1.5</v>
      </c>
      <c r="Q413" s="410">
        <v>1.6</v>
      </c>
      <c r="R413" s="410">
        <v>1.7</v>
      </c>
      <c r="S413" s="410">
        <v>1.6</v>
      </c>
      <c r="T413" s="410">
        <v>1.6</v>
      </c>
      <c r="U413" s="410">
        <v>1.3</v>
      </c>
      <c r="V413" s="410">
        <v>0.3</v>
      </c>
      <c r="W413" s="410">
        <v>0</v>
      </c>
      <c r="X413" s="410">
        <v>0</v>
      </c>
      <c r="Y413" s="410">
        <v>0</v>
      </c>
      <c r="Z413" s="410">
        <v>0</v>
      </c>
      <c r="AA413" s="410">
        <v>0</v>
      </c>
      <c r="AB413" s="442">
        <v>0</v>
      </c>
      <c r="AC413" s="443">
        <v>13.1</v>
      </c>
    </row>
    <row r="414" spans="3:29" ht="10.35" customHeight="1" x14ac:dyDescent="0.25">
      <c r="C414" s="440" t="s">
        <v>2153</v>
      </c>
      <c r="D414" s="452" t="s">
        <v>410</v>
      </c>
      <c r="E414" s="441">
        <v>0</v>
      </c>
      <c r="F414" s="410">
        <v>0</v>
      </c>
      <c r="G414" s="410">
        <v>0</v>
      </c>
      <c r="H414" s="410">
        <v>0</v>
      </c>
      <c r="I414" s="410">
        <v>0</v>
      </c>
      <c r="J414" s="410">
        <v>0</v>
      </c>
      <c r="K414" s="410">
        <v>0</v>
      </c>
      <c r="L414" s="410">
        <v>0.1</v>
      </c>
      <c r="M414" s="410">
        <v>0.6</v>
      </c>
      <c r="N414" s="410">
        <v>1.1000000000000001</v>
      </c>
      <c r="O414" s="410">
        <v>1.5</v>
      </c>
      <c r="P414" s="410">
        <v>1.7</v>
      </c>
      <c r="Q414" s="410">
        <v>1.9</v>
      </c>
      <c r="R414" s="410">
        <v>2</v>
      </c>
      <c r="S414" s="410">
        <v>2.1</v>
      </c>
      <c r="T414" s="410">
        <v>1.7</v>
      </c>
      <c r="U414" s="410">
        <v>1.2</v>
      </c>
      <c r="V414" s="410">
        <v>0.6</v>
      </c>
      <c r="W414" s="410">
        <v>0</v>
      </c>
      <c r="X414" s="410">
        <v>0</v>
      </c>
      <c r="Y414" s="410">
        <v>0</v>
      </c>
      <c r="Z414" s="410">
        <v>0</v>
      </c>
      <c r="AA414" s="410">
        <v>0</v>
      </c>
      <c r="AB414" s="442">
        <v>0</v>
      </c>
      <c r="AC414" s="443">
        <v>14.499999999999998</v>
      </c>
    </row>
    <row r="415" spans="3:29" ht="10.35" customHeight="1" x14ac:dyDescent="0.25">
      <c r="C415" s="440" t="s">
        <v>2154</v>
      </c>
      <c r="D415" s="452" t="s">
        <v>411</v>
      </c>
      <c r="E415" s="441">
        <v>0</v>
      </c>
      <c r="F415" s="410">
        <v>0</v>
      </c>
      <c r="G415" s="410">
        <v>0</v>
      </c>
      <c r="H415" s="410">
        <v>0</v>
      </c>
      <c r="I415" s="410">
        <v>0</v>
      </c>
      <c r="J415" s="410">
        <v>0</v>
      </c>
      <c r="K415" s="410">
        <v>0</v>
      </c>
      <c r="L415" s="410">
        <v>0.1</v>
      </c>
      <c r="M415" s="410">
        <v>0.7</v>
      </c>
      <c r="N415" s="410">
        <v>1.4</v>
      </c>
      <c r="O415" s="410">
        <v>1.7</v>
      </c>
      <c r="P415" s="410">
        <v>1.8</v>
      </c>
      <c r="Q415" s="410">
        <v>1.9</v>
      </c>
      <c r="R415" s="410">
        <v>1.9</v>
      </c>
      <c r="S415" s="410">
        <v>1.8</v>
      </c>
      <c r="T415" s="410">
        <v>1.8</v>
      </c>
      <c r="U415" s="410">
        <v>1.3</v>
      </c>
      <c r="V415" s="410">
        <v>0.5</v>
      </c>
      <c r="W415" s="410">
        <v>0</v>
      </c>
      <c r="X415" s="410">
        <v>0</v>
      </c>
      <c r="Y415" s="410">
        <v>0</v>
      </c>
      <c r="Z415" s="410">
        <v>0</v>
      </c>
      <c r="AA415" s="410">
        <v>0</v>
      </c>
      <c r="AB415" s="442">
        <v>0</v>
      </c>
      <c r="AC415" s="443">
        <v>14.900000000000002</v>
      </c>
    </row>
    <row r="416" spans="3:29" ht="10.35" customHeight="1" x14ac:dyDescent="0.25">
      <c r="C416" s="440" t="s">
        <v>2155</v>
      </c>
      <c r="D416" s="452" t="s">
        <v>412</v>
      </c>
      <c r="E416" s="441">
        <v>0</v>
      </c>
      <c r="F416" s="410">
        <v>0</v>
      </c>
      <c r="G416" s="410">
        <v>0</v>
      </c>
      <c r="H416" s="410">
        <v>0</v>
      </c>
      <c r="I416" s="410">
        <v>0</v>
      </c>
      <c r="J416" s="410">
        <v>0</v>
      </c>
      <c r="K416" s="410">
        <v>0</v>
      </c>
      <c r="L416" s="410">
        <v>0</v>
      </c>
      <c r="M416" s="410">
        <v>0.3</v>
      </c>
      <c r="N416" s="410">
        <v>1.5</v>
      </c>
      <c r="O416" s="410">
        <v>1.3</v>
      </c>
      <c r="P416" s="410">
        <v>1.3</v>
      </c>
      <c r="Q416" s="410">
        <v>1.5</v>
      </c>
      <c r="R416" s="410">
        <v>1.6</v>
      </c>
      <c r="S416" s="410">
        <v>1.2</v>
      </c>
      <c r="T416" s="410">
        <v>0.6</v>
      </c>
      <c r="U416" s="410">
        <v>0.2</v>
      </c>
      <c r="V416" s="410">
        <v>0.1</v>
      </c>
      <c r="W416" s="410">
        <v>0</v>
      </c>
      <c r="X416" s="410">
        <v>0</v>
      </c>
      <c r="Y416" s="410">
        <v>0</v>
      </c>
      <c r="Z416" s="410">
        <v>0</v>
      </c>
      <c r="AA416" s="410">
        <v>0</v>
      </c>
      <c r="AB416" s="442">
        <v>0</v>
      </c>
      <c r="AC416" s="443">
        <v>9.5999999999999979</v>
      </c>
    </row>
    <row r="417" spans="3:29" ht="10.35" customHeight="1" x14ac:dyDescent="0.25">
      <c r="C417" s="440" t="s">
        <v>2156</v>
      </c>
      <c r="D417" s="452" t="s">
        <v>413</v>
      </c>
      <c r="E417" s="441">
        <v>0</v>
      </c>
      <c r="F417" s="410">
        <v>0</v>
      </c>
      <c r="G417" s="410">
        <v>0</v>
      </c>
      <c r="H417" s="410">
        <v>0</v>
      </c>
      <c r="I417" s="410">
        <v>0</v>
      </c>
      <c r="J417" s="410">
        <v>0</v>
      </c>
      <c r="K417" s="410">
        <v>0</v>
      </c>
      <c r="L417" s="410">
        <v>0</v>
      </c>
      <c r="M417" s="410">
        <v>0.9</v>
      </c>
      <c r="N417" s="410">
        <v>1.6</v>
      </c>
      <c r="O417" s="410">
        <v>1.6</v>
      </c>
      <c r="P417" s="410">
        <v>1.3</v>
      </c>
      <c r="Q417" s="410">
        <v>1.5</v>
      </c>
      <c r="R417" s="410">
        <v>1.6</v>
      </c>
      <c r="S417" s="410">
        <v>1.4</v>
      </c>
      <c r="T417" s="410">
        <v>0.6</v>
      </c>
      <c r="U417" s="410">
        <v>0.3</v>
      </c>
      <c r="V417" s="410">
        <v>0.1</v>
      </c>
      <c r="W417" s="410">
        <v>0</v>
      </c>
      <c r="X417" s="410">
        <v>0</v>
      </c>
      <c r="Y417" s="410">
        <v>0</v>
      </c>
      <c r="Z417" s="410">
        <v>0</v>
      </c>
      <c r="AA417" s="410">
        <v>0</v>
      </c>
      <c r="AB417" s="442">
        <v>0</v>
      </c>
      <c r="AC417" s="443">
        <v>10.9</v>
      </c>
    </row>
    <row r="418" spans="3:29" ht="10.35" customHeight="1" x14ac:dyDescent="0.25">
      <c r="C418" s="440" t="s">
        <v>2157</v>
      </c>
      <c r="D418" s="452" t="s">
        <v>414</v>
      </c>
      <c r="E418" s="441">
        <v>0</v>
      </c>
      <c r="F418" s="410">
        <v>0</v>
      </c>
      <c r="G418" s="410">
        <v>0</v>
      </c>
      <c r="H418" s="410">
        <v>0</v>
      </c>
      <c r="I418" s="410">
        <v>0</v>
      </c>
      <c r="J418" s="410">
        <v>0</v>
      </c>
      <c r="K418" s="410">
        <v>0</v>
      </c>
      <c r="L418" s="410">
        <v>0.1</v>
      </c>
      <c r="M418" s="410">
        <v>1.2</v>
      </c>
      <c r="N418" s="410">
        <v>2.4</v>
      </c>
      <c r="O418" s="410">
        <v>2.7</v>
      </c>
      <c r="P418" s="410">
        <v>2.7</v>
      </c>
      <c r="Q418" s="410">
        <v>2.8</v>
      </c>
      <c r="R418" s="410">
        <v>2.8</v>
      </c>
      <c r="S418" s="410">
        <v>2.9</v>
      </c>
      <c r="T418" s="410">
        <v>2.8</v>
      </c>
      <c r="U418" s="410">
        <v>2.4</v>
      </c>
      <c r="V418" s="410">
        <v>1</v>
      </c>
      <c r="W418" s="410">
        <v>0.1</v>
      </c>
      <c r="X418" s="410">
        <v>0</v>
      </c>
      <c r="Y418" s="410">
        <v>0</v>
      </c>
      <c r="Z418" s="410">
        <v>0</v>
      </c>
      <c r="AA418" s="410">
        <v>0</v>
      </c>
      <c r="AB418" s="442">
        <v>0</v>
      </c>
      <c r="AC418" s="443">
        <v>23.900000000000002</v>
      </c>
    </row>
    <row r="419" spans="3:29" ht="10.35" customHeight="1" x14ac:dyDescent="0.25">
      <c r="C419" s="440" t="s">
        <v>2158</v>
      </c>
      <c r="D419" s="452" t="s">
        <v>415</v>
      </c>
      <c r="E419" s="441">
        <v>0</v>
      </c>
      <c r="F419" s="410">
        <v>0</v>
      </c>
      <c r="G419" s="410">
        <v>0</v>
      </c>
      <c r="H419" s="410">
        <v>0</v>
      </c>
      <c r="I419" s="410">
        <v>0</v>
      </c>
      <c r="J419" s="410">
        <v>0</v>
      </c>
      <c r="K419" s="410">
        <v>0</v>
      </c>
      <c r="L419" s="410">
        <v>0</v>
      </c>
      <c r="M419" s="410">
        <v>0.6</v>
      </c>
      <c r="N419" s="410">
        <v>1.1000000000000001</v>
      </c>
      <c r="O419" s="410">
        <v>1</v>
      </c>
      <c r="P419" s="410">
        <v>0.9</v>
      </c>
      <c r="Q419" s="410">
        <v>1.4</v>
      </c>
      <c r="R419" s="410">
        <v>1.6</v>
      </c>
      <c r="S419" s="410">
        <v>1</v>
      </c>
      <c r="T419" s="410">
        <v>0.4</v>
      </c>
      <c r="U419" s="410">
        <v>0.2</v>
      </c>
      <c r="V419" s="410">
        <v>0.1</v>
      </c>
      <c r="W419" s="410">
        <v>0</v>
      </c>
      <c r="X419" s="410">
        <v>0</v>
      </c>
      <c r="Y419" s="410">
        <v>0</v>
      </c>
      <c r="Z419" s="410">
        <v>0</v>
      </c>
      <c r="AA419" s="410">
        <v>0</v>
      </c>
      <c r="AB419" s="442">
        <v>0</v>
      </c>
      <c r="AC419" s="443">
        <v>8.2999999999999989</v>
      </c>
    </row>
    <row r="420" spans="3:29" ht="10.35" customHeight="1" x14ac:dyDescent="0.25">
      <c r="C420" s="440" t="s">
        <v>2159</v>
      </c>
      <c r="D420" s="452" t="s">
        <v>416</v>
      </c>
      <c r="E420" s="441">
        <v>0</v>
      </c>
      <c r="F420" s="410">
        <v>0</v>
      </c>
      <c r="G420" s="410">
        <v>0</v>
      </c>
      <c r="H420" s="410">
        <v>0</v>
      </c>
      <c r="I420" s="410">
        <v>0</v>
      </c>
      <c r="J420" s="410">
        <v>0</v>
      </c>
      <c r="K420" s="410">
        <v>0</v>
      </c>
      <c r="L420" s="410">
        <v>0.1</v>
      </c>
      <c r="M420" s="410">
        <v>1</v>
      </c>
      <c r="N420" s="410">
        <v>2.1</v>
      </c>
      <c r="O420" s="410">
        <v>2.4</v>
      </c>
      <c r="P420" s="410">
        <v>2.4</v>
      </c>
      <c r="Q420" s="410">
        <v>2.4</v>
      </c>
      <c r="R420" s="410">
        <v>2.5</v>
      </c>
      <c r="S420" s="410">
        <v>2.9</v>
      </c>
      <c r="T420" s="410">
        <v>2.8</v>
      </c>
      <c r="U420" s="410">
        <v>2.2999999999999998</v>
      </c>
      <c r="V420" s="410">
        <v>0.9</v>
      </c>
      <c r="W420" s="410">
        <v>0</v>
      </c>
      <c r="X420" s="410">
        <v>0</v>
      </c>
      <c r="Y420" s="410">
        <v>0</v>
      </c>
      <c r="Z420" s="410">
        <v>0</v>
      </c>
      <c r="AA420" s="410">
        <v>0</v>
      </c>
      <c r="AB420" s="442">
        <v>0</v>
      </c>
      <c r="AC420" s="443">
        <v>21.8</v>
      </c>
    </row>
    <row r="421" spans="3:29" ht="10.35" customHeight="1" x14ac:dyDescent="0.25">
      <c r="C421" s="440" t="s">
        <v>2160</v>
      </c>
      <c r="D421" s="452" t="s">
        <v>417</v>
      </c>
      <c r="E421" s="441">
        <v>0</v>
      </c>
      <c r="F421" s="410">
        <v>0</v>
      </c>
      <c r="G421" s="410">
        <v>0</v>
      </c>
      <c r="H421" s="410">
        <v>0</v>
      </c>
      <c r="I421" s="410">
        <v>0</v>
      </c>
      <c r="J421" s="410">
        <v>0</v>
      </c>
      <c r="K421" s="410">
        <v>0</v>
      </c>
      <c r="L421" s="410">
        <v>0.1</v>
      </c>
      <c r="M421" s="410">
        <v>0.7</v>
      </c>
      <c r="N421" s="410">
        <v>1.4</v>
      </c>
      <c r="O421" s="410">
        <v>1.8</v>
      </c>
      <c r="P421" s="410">
        <v>1.9</v>
      </c>
      <c r="Q421" s="410">
        <v>2</v>
      </c>
      <c r="R421" s="410">
        <v>2</v>
      </c>
      <c r="S421" s="410">
        <v>1.9</v>
      </c>
      <c r="T421" s="410">
        <v>1.8</v>
      </c>
      <c r="U421" s="410">
        <v>1.4</v>
      </c>
      <c r="V421" s="410">
        <v>0.5</v>
      </c>
      <c r="W421" s="410">
        <v>0</v>
      </c>
      <c r="X421" s="410">
        <v>0</v>
      </c>
      <c r="Y421" s="410">
        <v>0</v>
      </c>
      <c r="Z421" s="410">
        <v>0</v>
      </c>
      <c r="AA421" s="410">
        <v>0</v>
      </c>
      <c r="AB421" s="442">
        <v>0</v>
      </c>
      <c r="AC421" s="443">
        <v>15.500000000000002</v>
      </c>
    </row>
    <row r="422" spans="3:29" ht="10.35" customHeight="1" x14ac:dyDescent="0.25">
      <c r="C422" s="440" t="s">
        <v>2161</v>
      </c>
      <c r="D422" s="452" t="s">
        <v>418</v>
      </c>
      <c r="E422" s="441">
        <v>0</v>
      </c>
      <c r="F422" s="410">
        <v>0</v>
      </c>
      <c r="G422" s="410">
        <v>0</v>
      </c>
      <c r="H422" s="410">
        <v>0</v>
      </c>
      <c r="I422" s="410">
        <v>0</v>
      </c>
      <c r="J422" s="410">
        <v>0</v>
      </c>
      <c r="K422" s="410">
        <v>0</v>
      </c>
      <c r="L422" s="410">
        <v>0.1</v>
      </c>
      <c r="M422" s="410">
        <v>0.6</v>
      </c>
      <c r="N422" s="410">
        <v>1.2</v>
      </c>
      <c r="O422" s="410">
        <v>1.4</v>
      </c>
      <c r="P422" s="410">
        <v>1.4</v>
      </c>
      <c r="Q422" s="410">
        <v>1.4</v>
      </c>
      <c r="R422" s="410">
        <v>1.5</v>
      </c>
      <c r="S422" s="410">
        <v>1.7</v>
      </c>
      <c r="T422" s="410">
        <v>1.6</v>
      </c>
      <c r="U422" s="410">
        <v>1.4</v>
      </c>
      <c r="V422" s="410">
        <v>0.5</v>
      </c>
      <c r="W422" s="410">
        <v>0</v>
      </c>
      <c r="X422" s="410">
        <v>0</v>
      </c>
      <c r="Y422" s="410">
        <v>0</v>
      </c>
      <c r="Z422" s="410">
        <v>0</v>
      </c>
      <c r="AA422" s="410">
        <v>0</v>
      </c>
      <c r="AB422" s="442">
        <v>0</v>
      </c>
      <c r="AC422" s="443">
        <v>12.799999999999999</v>
      </c>
    </row>
    <row r="423" spans="3:29" ht="10.35" customHeight="1" x14ac:dyDescent="0.25">
      <c r="C423" s="440" t="s">
        <v>2162</v>
      </c>
      <c r="D423" s="452" t="s">
        <v>419</v>
      </c>
      <c r="E423" s="441">
        <v>0</v>
      </c>
      <c r="F423" s="410">
        <v>0</v>
      </c>
      <c r="G423" s="410">
        <v>0</v>
      </c>
      <c r="H423" s="410">
        <v>0</v>
      </c>
      <c r="I423" s="410">
        <v>0</v>
      </c>
      <c r="J423" s="410">
        <v>0</v>
      </c>
      <c r="K423" s="410">
        <v>0</v>
      </c>
      <c r="L423" s="410">
        <v>0.1</v>
      </c>
      <c r="M423" s="410">
        <v>0.5</v>
      </c>
      <c r="N423" s="410">
        <v>1</v>
      </c>
      <c r="O423" s="410">
        <v>1.3</v>
      </c>
      <c r="P423" s="410">
        <v>1.6</v>
      </c>
      <c r="Q423" s="410">
        <v>1.8</v>
      </c>
      <c r="R423" s="410">
        <v>1.9</v>
      </c>
      <c r="S423" s="410">
        <v>1.9</v>
      </c>
      <c r="T423" s="410">
        <v>1.5</v>
      </c>
      <c r="U423" s="410">
        <v>1</v>
      </c>
      <c r="V423" s="410">
        <v>0.5</v>
      </c>
      <c r="W423" s="410">
        <v>0</v>
      </c>
      <c r="X423" s="410">
        <v>0</v>
      </c>
      <c r="Y423" s="410">
        <v>0</v>
      </c>
      <c r="Z423" s="410">
        <v>0</v>
      </c>
      <c r="AA423" s="410">
        <v>0</v>
      </c>
      <c r="AB423" s="442">
        <v>0</v>
      </c>
      <c r="AC423" s="443">
        <v>13.1</v>
      </c>
    </row>
    <row r="424" spans="3:29" ht="10.35" customHeight="1" x14ac:dyDescent="0.25">
      <c r="C424" s="440" t="s">
        <v>2163</v>
      </c>
      <c r="D424" s="452" t="s">
        <v>420</v>
      </c>
      <c r="E424" s="441">
        <v>0</v>
      </c>
      <c r="F424" s="410">
        <v>0</v>
      </c>
      <c r="G424" s="410">
        <v>0</v>
      </c>
      <c r="H424" s="410">
        <v>0</v>
      </c>
      <c r="I424" s="410">
        <v>0</v>
      </c>
      <c r="J424" s="410">
        <v>0</v>
      </c>
      <c r="K424" s="410">
        <v>0</v>
      </c>
      <c r="L424" s="410">
        <v>0.1</v>
      </c>
      <c r="M424" s="410">
        <v>2.6</v>
      </c>
      <c r="N424" s="410">
        <v>7.1</v>
      </c>
      <c r="O424" s="410">
        <v>7.9</v>
      </c>
      <c r="P424" s="410">
        <v>6.1</v>
      </c>
      <c r="Q424" s="410">
        <v>5.6</v>
      </c>
      <c r="R424" s="410">
        <v>6.1</v>
      </c>
      <c r="S424" s="410">
        <v>4.3</v>
      </c>
      <c r="T424" s="410">
        <v>2.2000000000000002</v>
      </c>
      <c r="U424" s="410">
        <v>1.1000000000000001</v>
      </c>
      <c r="V424" s="410">
        <v>0.2</v>
      </c>
      <c r="W424" s="410">
        <v>0</v>
      </c>
      <c r="X424" s="410">
        <v>0</v>
      </c>
      <c r="Y424" s="410">
        <v>0</v>
      </c>
      <c r="Z424" s="410">
        <v>0</v>
      </c>
      <c r="AA424" s="410">
        <v>0</v>
      </c>
      <c r="AB424" s="442">
        <v>0</v>
      </c>
      <c r="AC424" s="443">
        <v>43.300000000000011</v>
      </c>
    </row>
    <row r="425" spans="3:29" ht="10.35" customHeight="1" x14ac:dyDescent="0.25">
      <c r="C425" s="440" t="s">
        <v>2164</v>
      </c>
      <c r="D425" s="452" t="s">
        <v>421</v>
      </c>
      <c r="E425" s="441">
        <v>0</v>
      </c>
      <c r="F425" s="410">
        <v>0</v>
      </c>
      <c r="G425" s="410">
        <v>0</v>
      </c>
      <c r="H425" s="410">
        <v>0</v>
      </c>
      <c r="I425" s="410">
        <v>0</v>
      </c>
      <c r="J425" s="410">
        <v>0</v>
      </c>
      <c r="K425" s="410">
        <v>0</v>
      </c>
      <c r="L425" s="410">
        <v>0.2</v>
      </c>
      <c r="M425" s="410">
        <v>2.5</v>
      </c>
      <c r="N425" s="410">
        <v>7</v>
      </c>
      <c r="O425" s="410">
        <v>8.3000000000000007</v>
      </c>
      <c r="P425" s="410">
        <v>6.8</v>
      </c>
      <c r="Q425" s="410">
        <v>6</v>
      </c>
      <c r="R425" s="410">
        <v>6.6</v>
      </c>
      <c r="S425" s="410">
        <v>4.4000000000000004</v>
      </c>
      <c r="T425" s="410">
        <v>2.2000000000000002</v>
      </c>
      <c r="U425" s="410">
        <v>1.1000000000000001</v>
      </c>
      <c r="V425" s="410">
        <v>0.2</v>
      </c>
      <c r="W425" s="410">
        <v>0</v>
      </c>
      <c r="X425" s="410">
        <v>0</v>
      </c>
      <c r="Y425" s="410">
        <v>0</v>
      </c>
      <c r="Z425" s="410">
        <v>0</v>
      </c>
      <c r="AA425" s="410">
        <v>0</v>
      </c>
      <c r="AB425" s="442">
        <v>0</v>
      </c>
      <c r="AC425" s="443">
        <v>45.300000000000004</v>
      </c>
    </row>
    <row r="426" spans="3:29" ht="10.35" customHeight="1" x14ac:dyDescent="0.25">
      <c r="C426" s="440" t="s">
        <v>2165</v>
      </c>
      <c r="D426" s="452" t="s">
        <v>422</v>
      </c>
      <c r="E426" s="441">
        <v>0</v>
      </c>
      <c r="F426" s="410">
        <v>0</v>
      </c>
      <c r="G426" s="410">
        <v>0</v>
      </c>
      <c r="H426" s="410">
        <v>0</v>
      </c>
      <c r="I426" s="410">
        <v>0</v>
      </c>
      <c r="J426" s="410">
        <v>0</v>
      </c>
      <c r="K426" s="410">
        <v>0</v>
      </c>
      <c r="L426" s="410">
        <v>0.1</v>
      </c>
      <c r="M426" s="410">
        <v>0.6</v>
      </c>
      <c r="N426" s="410">
        <v>1.1000000000000001</v>
      </c>
      <c r="O426" s="410">
        <v>1.5</v>
      </c>
      <c r="P426" s="410">
        <v>1.7</v>
      </c>
      <c r="Q426" s="410">
        <v>2</v>
      </c>
      <c r="R426" s="410">
        <v>2</v>
      </c>
      <c r="S426" s="410">
        <v>2.1</v>
      </c>
      <c r="T426" s="410">
        <v>1.7</v>
      </c>
      <c r="U426" s="410">
        <v>1.2</v>
      </c>
      <c r="V426" s="410">
        <v>0.5</v>
      </c>
      <c r="W426" s="410">
        <v>0</v>
      </c>
      <c r="X426" s="410">
        <v>0</v>
      </c>
      <c r="Y426" s="410">
        <v>0</v>
      </c>
      <c r="Z426" s="410">
        <v>0</v>
      </c>
      <c r="AA426" s="410">
        <v>0</v>
      </c>
      <c r="AB426" s="442">
        <v>0</v>
      </c>
      <c r="AC426" s="443">
        <v>14.499999999999998</v>
      </c>
    </row>
    <row r="427" spans="3:29" ht="10.35" customHeight="1" x14ac:dyDescent="0.25">
      <c r="C427" s="440" t="s">
        <v>2166</v>
      </c>
      <c r="D427" s="452" t="s">
        <v>423</v>
      </c>
      <c r="E427" s="441">
        <v>0</v>
      </c>
      <c r="F427" s="410">
        <v>0</v>
      </c>
      <c r="G427" s="410">
        <v>0</v>
      </c>
      <c r="H427" s="410">
        <v>0</v>
      </c>
      <c r="I427" s="410">
        <v>0</v>
      </c>
      <c r="J427" s="410">
        <v>0</v>
      </c>
      <c r="K427" s="410">
        <v>0</v>
      </c>
      <c r="L427" s="410">
        <v>0.1</v>
      </c>
      <c r="M427" s="410">
        <v>0.6</v>
      </c>
      <c r="N427" s="410">
        <v>1.1000000000000001</v>
      </c>
      <c r="O427" s="410">
        <v>1.5</v>
      </c>
      <c r="P427" s="410">
        <v>1.7</v>
      </c>
      <c r="Q427" s="410">
        <v>2</v>
      </c>
      <c r="R427" s="410">
        <v>2.1</v>
      </c>
      <c r="S427" s="410">
        <v>2</v>
      </c>
      <c r="T427" s="410">
        <v>1.7</v>
      </c>
      <c r="U427" s="410">
        <v>1.1000000000000001</v>
      </c>
      <c r="V427" s="410">
        <v>0.5</v>
      </c>
      <c r="W427" s="410">
        <v>0</v>
      </c>
      <c r="X427" s="410">
        <v>0</v>
      </c>
      <c r="Y427" s="410">
        <v>0</v>
      </c>
      <c r="Z427" s="410">
        <v>0</v>
      </c>
      <c r="AA427" s="410">
        <v>0</v>
      </c>
      <c r="AB427" s="442">
        <v>0</v>
      </c>
      <c r="AC427" s="443">
        <v>14.399999999999999</v>
      </c>
    </row>
    <row r="428" spans="3:29" ht="10.35" customHeight="1" x14ac:dyDescent="0.25">
      <c r="C428" s="440" t="s">
        <v>2167</v>
      </c>
      <c r="D428" s="452" t="s">
        <v>424</v>
      </c>
      <c r="E428" s="441">
        <v>0</v>
      </c>
      <c r="F428" s="410">
        <v>0</v>
      </c>
      <c r="G428" s="410">
        <v>0</v>
      </c>
      <c r="H428" s="410">
        <v>0</v>
      </c>
      <c r="I428" s="410">
        <v>0</v>
      </c>
      <c r="J428" s="410">
        <v>0</v>
      </c>
      <c r="K428" s="410">
        <v>0</v>
      </c>
      <c r="L428" s="410">
        <v>0</v>
      </c>
      <c r="M428" s="410">
        <v>0.8</v>
      </c>
      <c r="N428" s="410">
        <v>1.5</v>
      </c>
      <c r="O428" s="410">
        <v>1.6</v>
      </c>
      <c r="P428" s="410">
        <v>1.6</v>
      </c>
      <c r="Q428" s="410">
        <v>1.4</v>
      </c>
      <c r="R428" s="410">
        <v>1.4</v>
      </c>
      <c r="S428" s="410">
        <v>1</v>
      </c>
      <c r="T428" s="410">
        <v>0.4</v>
      </c>
      <c r="U428" s="410">
        <v>0.2</v>
      </c>
      <c r="V428" s="410">
        <v>0</v>
      </c>
      <c r="W428" s="410">
        <v>0</v>
      </c>
      <c r="X428" s="410">
        <v>0</v>
      </c>
      <c r="Y428" s="410">
        <v>0</v>
      </c>
      <c r="Z428" s="410">
        <v>0</v>
      </c>
      <c r="AA428" s="410">
        <v>0</v>
      </c>
      <c r="AB428" s="442">
        <v>0</v>
      </c>
      <c r="AC428" s="443">
        <v>9.9</v>
      </c>
    </row>
    <row r="429" spans="3:29" ht="10.35" customHeight="1" x14ac:dyDescent="0.25">
      <c r="C429" s="440" t="s">
        <v>2168</v>
      </c>
      <c r="D429" s="452" t="s">
        <v>425</v>
      </c>
      <c r="E429" s="441">
        <v>0</v>
      </c>
      <c r="F429" s="410">
        <v>0</v>
      </c>
      <c r="G429" s="410">
        <v>0</v>
      </c>
      <c r="H429" s="410">
        <v>0</v>
      </c>
      <c r="I429" s="410">
        <v>0</v>
      </c>
      <c r="J429" s="410">
        <v>0</v>
      </c>
      <c r="K429" s="410">
        <v>0</v>
      </c>
      <c r="L429" s="410">
        <v>0</v>
      </c>
      <c r="M429" s="410">
        <v>1</v>
      </c>
      <c r="N429" s="410">
        <v>1.7</v>
      </c>
      <c r="O429" s="410">
        <v>2</v>
      </c>
      <c r="P429" s="410">
        <v>2.1</v>
      </c>
      <c r="Q429" s="410">
        <v>2.2000000000000002</v>
      </c>
      <c r="R429" s="410">
        <v>2.2999999999999998</v>
      </c>
      <c r="S429" s="410">
        <v>2.4</v>
      </c>
      <c r="T429" s="410">
        <v>2.1</v>
      </c>
      <c r="U429" s="410">
        <v>1.6</v>
      </c>
      <c r="V429" s="410">
        <v>0.4</v>
      </c>
      <c r="W429" s="410">
        <v>0</v>
      </c>
      <c r="X429" s="410">
        <v>0</v>
      </c>
      <c r="Y429" s="410">
        <v>0</v>
      </c>
      <c r="Z429" s="410">
        <v>0</v>
      </c>
      <c r="AA429" s="410">
        <v>0</v>
      </c>
      <c r="AB429" s="442">
        <v>0</v>
      </c>
      <c r="AC429" s="443">
        <v>17.8</v>
      </c>
    </row>
    <row r="430" spans="3:29" ht="10.35" customHeight="1" x14ac:dyDescent="0.25">
      <c r="C430" s="440" t="s">
        <v>2169</v>
      </c>
      <c r="D430" s="452" t="s">
        <v>426</v>
      </c>
      <c r="E430" s="441">
        <v>0</v>
      </c>
      <c r="F430" s="410">
        <v>0</v>
      </c>
      <c r="G430" s="410">
        <v>0</v>
      </c>
      <c r="H430" s="410">
        <v>0</v>
      </c>
      <c r="I430" s="410">
        <v>0</v>
      </c>
      <c r="J430" s="410">
        <v>0</v>
      </c>
      <c r="K430" s="410">
        <v>0</v>
      </c>
      <c r="L430" s="410">
        <v>0.1</v>
      </c>
      <c r="M430" s="410">
        <v>2.2000000000000002</v>
      </c>
      <c r="N430" s="410">
        <v>2.6</v>
      </c>
      <c r="O430" s="410">
        <v>2.6</v>
      </c>
      <c r="P430" s="410">
        <v>2.6</v>
      </c>
      <c r="Q430" s="410">
        <v>2.6</v>
      </c>
      <c r="R430" s="410">
        <v>2.6</v>
      </c>
      <c r="S430" s="410">
        <v>2.5</v>
      </c>
      <c r="T430" s="410">
        <v>1.8</v>
      </c>
      <c r="U430" s="410">
        <v>0.6</v>
      </c>
      <c r="V430" s="410">
        <v>0.2</v>
      </c>
      <c r="W430" s="410">
        <v>0</v>
      </c>
      <c r="X430" s="410">
        <v>0</v>
      </c>
      <c r="Y430" s="410">
        <v>0</v>
      </c>
      <c r="Z430" s="410">
        <v>0</v>
      </c>
      <c r="AA430" s="410">
        <v>0</v>
      </c>
      <c r="AB430" s="442">
        <v>0</v>
      </c>
      <c r="AC430" s="443">
        <v>20.399999999999999</v>
      </c>
    </row>
    <row r="431" spans="3:29" ht="10.35" customHeight="1" x14ac:dyDescent="0.25">
      <c r="C431" s="440" t="s">
        <v>2170</v>
      </c>
      <c r="D431" s="452" t="s">
        <v>427</v>
      </c>
      <c r="E431" s="441">
        <v>0</v>
      </c>
      <c r="F431" s="410">
        <v>0</v>
      </c>
      <c r="G431" s="410">
        <v>0</v>
      </c>
      <c r="H431" s="410">
        <v>0</v>
      </c>
      <c r="I431" s="410">
        <v>0</v>
      </c>
      <c r="J431" s="410">
        <v>0</v>
      </c>
      <c r="K431" s="410">
        <v>0</v>
      </c>
      <c r="L431" s="410">
        <v>0.2</v>
      </c>
      <c r="M431" s="410">
        <v>2.6</v>
      </c>
      <c r="N431" s="410">
        <v>5.8</v>
      </c>
      <c r="O431" s="410">
        <v>7.1</v>
      </c>
      <c r="P431" s="410">
        <v>7.1</v>
      </c>
      <c r="Q431" s="410">
        <v>6.8</v>
      </c>
      <c r="R431" s="410">
        <v>6.9</v>
      </c>
      <c r="S431" s="410">
        <v>7</v>
      </c>
      <c r="T431" s="410">
        <v>3.5</v>
      </c>
      <c r="U431" s="410">
        <v>1.2</v>
      </c>
      <c r="V431" s="410">
        <v>0.2</v>
      </c>
      <c r="W431" s="410">
        <v>0</v>
      </c>
      <c r="X431" s="410">
        <v>0</v>
      </c>
      <c r="Y431" s="410">
        <v>0</v>
      </c>
      <c r="Z431" s="410">
        <v>0</v>
      </c>
      <c r="AA431" s="410">
        <v>0</v>
      </c>
      <c r="AB431" s="442">
        <v>0</v>
      </c>
      <c r="AC431" s="443">
        <v>48.400000000000006</v>
      </c>
    </row>
    <row r="432" spans="3:29" ht="10.35" customHeight="1" x14ac:dyDescent="0.25">
      <c r="C432" s="440" t="s">
        <v>2171</v>
      </c>
      <c r="D432" s="452" t="s">
        <v>428</v>
      </c>
      <c r="E432" s="441">
        <v>0</v>
      </c>
      <c r="F432" s="410">
        <v>0</v>
      </c>
      <c r="G432" s="410">
        <v>0</v>
      </c>
      <c r="H432" s="410">
        <v>0</v>
      </c>
      <c r="I432" s="410">
        <v>0</v>
      </c>
      <c r="J432" s="410">
        <v>0</v>
      </c>
      <c r="K432" s="410">
        <v>0</v>
      </c>
      <c r="L432" s="410">
        <v>0</v>
      </c>
      <c r="M432" s="410">
        <v>0.6</v>
      </c>
      <c r="N432" s="410">
        <v>1</v>
      </c>
      <c r="O432" s="410">
        <v>1.6</v>
      </c>
      <c r="P432" s="410">
        <v>1.8</v>
      </c>
      <c r="Q432" s="410">
        <v>1.8</v>
      </c>
      <c r="R432" s="410">
        <v>1.9</v>
      </c>
      <c r="S432" s="410">
        <v>1.1000000000000001</v>
      </c>
      <c r="T432" s="410">
        <v>0.5</v>
      </c>
      <c r="U432" s="410">
        <v>0.2</v>
      </c>
      <c r="V432" s="410">
        <v>0</v>
      </c>
      <c r="W432" s="410">
        <v>0</v>
      </c>
      <c r="X432" s="410">
        <v>0</v>
      </c>
      <c r="Y432" s="410">
        <v>0</v>
      </c>
      <c r="Z432" s="410">
        <v>0</v>
      </c>
      <c r="AA432" s="410">
        <v>0</v>
      </c>
      <c r="AB432" s="442">
        <v>0</v>
      </c>
      <c r="AC432" s="443">
        <v>10.499999999999998</v>
      </c>
    </row>
    <row r="433" spans="3:29" ht="10.35" customHeight="1" x14ac:dyDescent="0.25">
      <c r="C433" s="440" t="s">
        <v>2172</v>
      </c>
      <c r="D433" s="452" t="s">
        <v>429</v>
      </c>
      <c r="E433" s="441">
        <v>0</v>
      </c>
      <c r="F433" s="410">
        <v>0</v>
      </c>
      <c r="G433" s="410">
        <v>0</v>
      </c>
      <c r="H433" s="410">
        <v>0</v>
      </c>
      <c r="I433" s="410">
        <v>0</v>
      </c>
      <c r="J433" s="410">
        <v>0</v>
      </c>
      <c r="K433" s="410">
        <v>0</v>
      </c>
      <c r="L433" s="410">
        <v>0.4</v>
      </c>
      <c r="M433" s="410">
        <v>6.2</v>
      </c>
      <c r="N433" s="410">
        <v>8.4</v>
      </c>
      <c r="O433" s="410">
        <v>8.9</v>
      </c>
      <c r="P433" s="410">
        <v>8.1999999999999993</v>
      </c>
      <c r="Q433" s="410">
        <v>7.4</v>
      </c>
      <c r="R433" s="410">
        <v>6.8</v>
      </c>
      <c r="S433" s="410">
        <v>4.3</v>
      </c>
      <c r="T433" s="410">
        <v>2</v>
      </c>
      <c r="U433" s="410">
        <v>0.9</v>
      </c>
      <c r="V433" s="410">
        <v>0.3</v>
      </c>
      <c r="W433" s="410">
        <v>0</v>
      </c>
      <c r="X433" s="410">
        <v>0</v>
      </c>
      <c r="Y433" s="410">
        <v>0</v>
      </c>
      <c r="Z433" s="410">
        <v>0</v>
      </c>
      <c r="AA433" s="410">
        <v>0</v>
      </c>
      <c r="AB433" s="442">
        <v>0</v>
      </c>
      <c r="AC433" s="443">
        <v>53.799999999999983</v>
      </c>
    </row>
    <row r="434" spans="3:29" ht="10.35" customHeight="1" x14ac:dyDescent="0.25">
      <c r="C434" s="440" t="s">
        <v>2173</v>
      </c>
      <c r="D434" s="452" t="s">
        <v>430</v>
      </c>
      <c r="E434" s="441">
        <v>0</v>
      </c>
      <c r="F434" s="410">
        <v>0</v>
      </c>
      <c r="G434" s="410">
        <v>0</v>
      </c>
      <c r="H434" s="410">
        <v>0</v>
      </c>
      <c r="I434" s="410">
        <v>0</v>
      </c>
      <c r="J434" s="410">
        <v>0</v>
      </c>
      <c r="K434" s="410">
        <v>0</v>
      </c>
      <c r="L434" s="410">
        <v>0.1</v>
      </c>
      <c r="M434" s="410">
        <v>2.8</v>
      </c>
      <c r="N434" s="410">
        <v>4.8</v>
      </c>
      <c r="O434" s="410">
        <v>5.2</v>
      </c>
      <c r="P434" s="410">
        <v>4.4000000000000004</v>
      </c>
      <c r="Q434" s="410">
        <v>4.5</v>
      </c>
      <c r="R434" s="410">
        <v>5</v>
      </c>
      <c r="S434" s="410">
        <v>3.6</v>
      </c>
      <c r="T434" s="410">
        <v>1</v>
      </c>
      <c r="U434" s="410">
        <v>0.5</v>
      </c>
      <c r="V434" s="410">
        <v>0.1</v>
      </c>
      <c r="W434" s="410">
        <v>0</v>
      </c>
      <c r="X434" s="410">
        <v>0</v>
      </c>
      <c r="Y434" s="410">
        <v>0</v>
      </c>
      <c r="Z434" s="410">
        <v>0</v>
      </c>
      <c r="AA434" s="410">
        <v>0</v>
      </c>
      <c r="AB434" s="442">
        <v>0</v>
      </c>
      <c r="AC434" s="443">
        <v>32</v>
      </c>
    </row>
    <row r="435" spans="3:29" ht="10.35" customHeight="1" x14ac:dyDescent="0.25">
      <c r="C435" s="440" t="s">
        <v>2174</v>
      </c>
      <c r="D435" s="452" t="s">
        <v>431</v>
      </c>
      <c r="E435" s="441">
        <v>0</v>
      </c>
      <c r="F435" s="410">
        <v>0</v>
      </c>
      <c r="G435" s="410">
        <v>0</v>
      </c>
      <c r="H435" s="410">
        <v>0</v>
      </c>
      <c r="I435" s="410">
        <v>0</v>
      </c>
      <c r="J435" s="410">
        <v>0</v>
      </c>
      <c r="K435" s="410">
        <v>0</v>
      </c>
      <c r="L435" s="410">
        <v>0.3</v>
      </c>
      <c r="M435" s="410">
        <v>2.6</v>
      </c>
      <c r="N435" s="410">
        <v>5.3</v>
      </c>
      <c r="O435" s="410">
        <v>6.4</v>
      </c>
      <c r="P435" s="410">
        <v>5.5</v>
      </c>
      <c r="Q435" s="410">
        <v>6.4</v>
      </c>
      <c r="R435" s="410">
        <v>5.7</v>
      </c>
      <c r="S435" s="410">
        <v>4.5</v>
      </c>
      <c r="T435" s="410">
        <v>2.2000000000000002</v>
      </c>
      <c r="U435" s="410">
        <v>0.6</v>
      </c>
      <c r="V435" s="410">
        <v>0.1</v>
      </c>
      <c r="W435" s="410">
        <v>0</v>
      </c>
      <c r="X435" s="410">
        <v>0</v>
      </c>
      <c r="Y435" s="410">
        <v>0</v>
      </c>
      <c r="Z435" s="410">
        <v>0</v>
      </c>
      <c r="AA435" s="410">
        <v>0</v>
      </c>
      <c r="AB435" s="442">
        <v>0</v>
      </c>
      <c r="AC435" s="443">
        <v>39.600000000000009</v>
      </c>
    </row>
    <row r="436" spans="3:29" ht="10.35" customHeight="1" x14ac:dyDescent="0.25">
      <c r="C436" s="440" t="s">
        <v>2175</v>
      </c>
      <c r="D436" s="452" t="s">
        <v>432</v>
      </c>
      <c r="E436" s="441">
        <v>0</v>
      </c>
      <c r="F436" s="410">
        <v>0</v>
      </c>
      <c r="G436" s="410">
        <v>0</v>
      </c>
      <c r="H436" s="410">
        <v>0</v>
      </c>
      <c r="I436" s="410">
        <v>0</v>
      </c>
      <c r="J436" s="410">
        <v>0</v>
      </c>
      <c r="K436" s="410">
        <v>0</v>
      </c>
      <c r="L436" s="410">
        <v>0</v>
      </c>
      <c r="M436" s="410">
        <v>1</v>
      </c>
      <c r="N436" s="410">
        <v>1.7</v>
      </c>
      <c r="O436" s="410">
        <v>2</v>
      </c>
      <c r="P436" s="410">
        <v>2.1</v>
      </c>
      <c r="Q436" s="410">
        <v>2.2000000000000002</v>
      </c>
      <c r="R436" s="410">
        <v>2.2999999999999998</v>
      </c>
      <c r="S436" s="410">
        <v>2.4</v>
      </c>
      <c r="T436" s="410">
        <v>2.1</v>
      </c>
      <c r="U436" s="410">
        <v>1.6</v>
      </c>
      <c r="V436" s="410">
        <v>0.4</v>
      </c>
      <c r="W436" s="410">
        <v>0</v>
      </c>
      <c r="X436" s="410">
        <v>0</v>
      </c>
      <c r="Y436" s="410">
        <v>0</v>
      </c>
      <c r="Z436" s="410">
        <v>0</v>
      </c>
      <c r="AA436" s="410">
        <v>0</v>
      </c>
      <c r="AB436" s="442">
        <v>0</v>
      </c>
      <c r="AC436" s="443">
        <v>17.8</v>
      </c>
    </row>
    <row r="437" spans="3:29" ht="10.35" customHeight="1" x14ac:dyDescent="0.25">
      <c r="C437" s="440" t="s">
        <v>2176</v>
      </c>
      <c r="D437" s="452" t="s">
        <v>433</v>
      </c>
      <c r="E437" s="441">
        <v>0</v>
      </c>
      <c r="F437" s="410">
        <v>0</v>
      </c>
      <c r="G437" s="410">
        <v>0</v>
      </c>
      <c r="H437" s="410">
        <v>0</v>
      </c>
      <c r="I437" s="410">
        <v>0</v>
      </c>
      <c r="J437" s="410">
        <v>0</v>
      </c>
      <c r="K437" s="410">
        <v>0</v>
      </c>
      <c r="L437" s="410">
        <v>0.1</v>
      </c>
      <c r="M437" s="410">
        <v>3.9</v>
      </c>
      <c r="N437" s="410">
        <v>7.5</v>
      </c>
      <c r="O437" s="410">
        <v>6.7</v>
      </c>
      <c r="P437" s="410">
        <v>6.2</v>
      </c>
      <c r="Q437" s="410">
        <v>5.6</v>
      </c>
      <c r="R437" s="410">
        <v>5.4</v>
      </c>
      <c r="S437" s="410">
        <v>4.0999999999999996</v>
      </c>
      <c r="T437" s="410">
        <v>2</v>
      </c>
      <c r="U437" s="410">
        <v>0.6</v>
      </c>
      <c r="V437" s="410">
        <v>0.1</v>
      </c>
      <c r="W437" s="410">
        <v>0</v>
      </c>
      <c r="X437" s="410">
        <v>0</v>
      </c>
      <c r="Y437" s="410">
        <v>0</v>
      </c>
      <c r="Z437" s="410">
        <v>0</v>
      </c>
      <c r="AA437" s="410">
        <v>0</v>
      </c>
      <c r="AB437" s="442">
        <v>0</v>
      </c>
      <c r="AC437" s="443">
        <v>42.2</v>
      </c>
    </row>
    <row r="438" spans="3:29" ht="10.35" customHeight="1" x14ac:dyDescent="0.25">
      <c r="C438" s="440" t="s">
        <v>2177</v>
      </c>
      <c r="D438" s="452" t="s">
        <v>434</v>
      </c>
      <c r="E438" s="441">
        <v>0</v>
      </c>
      <c r="F438" s="410">
        <v>0</v>
      </c>
      <c r="G438" s="410">
        <v>0</v>
      </c>
      <c r="H438" s="410">
        <v>0</v>
      </c>
      <c r="I438" s="410">
        <v>0</v>
      </c>
      <c r="J438" s="410">
        <v>0</v>
      </c>
      <c r="K438" s="410">
        <v>0</v>
      </c>
      <c r="L438" s="410">
        <v>0</v>
      </c>
      <c r="M438" s="410">
        <v>0.6</v>
      </c>
      <c r="N438" s="410">
        <v>1.6</v>
      </c>
      <c r="O438" s="410">
        <v>1.7</v>
      </c>
      <c r="P438" s="410">
        <v>1.7</v>
      </c>
      <c r="Q438" s="410">
        <v>1.5</v>
      </c>
      <c r="R438" s="410">
        <v>1.5</v>
      </c>
      <c r="S438" s="410">
        <v>1.1000000000000001</v>
      </c>
      <c r="T438" s="410">
        <v>0.5</v>
      </c>
      <c r="U438" s="410">
        <v>0.2</v>
      </c>
      <c r="V438" s="410">
        <v>0</v>
      </c>
      <c r="W438" s="410">
        <v>0</v>
      </c>
      <c r="X438" s="410">
        <v>0</v>
      </c>
      <c r="Y438" s="410">
        <v>0</v>
      </c>
      <c r="Z438" s="410">
        <v>0</v>
      </c>
      <c r="AA438" s="410">
        <v>0</v>
      </c>
      <c r="AB438" s="442">
        <v>0</v>
      </c>
      <c r="AC438" s="443">
        <v>10.4</v>
      </c>
    </row>
    <row r="439" spans="3:29" ht="10.35" customHeight="1" x14ac:dyDescent="0.25">
      <c r="C439" s="440" t="s">
        <v>2178</v>
      </c>
      <c r="D439" s="452" t="s">
        <v>435</v>
      </c>
      <c r="E439" s="441">
        <v>0</v>
      </c>
      <c r="F439" s="410">
        <v>0</v>
      </c>
      <c r="G439" s="410">
        <v>0</v>
      </c>
      <c r="H439" s="410">
        <v>0</v>
      </c>
      <c r="I439" s="410">
        <v>0</v>
      </c>
      <c r="J439" s="410">
        <v>0</v>
      </c>
      <c r="K439" s="410">
        <v>0</v>
      </c>
      <c r="L439" s="410">
        <v>0.1</v>
      </c>
      <c r="M439" s="410">
        <v>0.5</v>
      </c>
      <c r="N439" s="410">
        <v>1</v>
      </c>
      <c r="O439" s="410">
        <v>1.3</v>
      </c>
      <c r="P439" s="410">
        <v>1.5</v>
      </c>
      <c r="Q439" s="410">
        <v>1.7</v>
      </c>
      <c r="R439" s="410">
        <v>1.8</v>
      </c>
      <c r="S439" s="410">
        <v>1.9</v>
      </c>
      <c r="T439" s="410">
        <v>1.5</v>
      </c>
      <c r="U439" s="410">
        <v>1.1000000000000001</v>
      </c>
      <c r="V439" s="410">
        <v>0.5</v>
      </c>
      <c r="W439" s="410">
        <v>0</v>
      </c>
      <c r="X439" s="410">
        <v>0</v>
      </c>
      <c r="Y439" s="410">
        <v>0</v>
      </c>
      <c r="Z439" s="410">
        <v>0</v>
      </c>
      <c r="AA439" s="410">
        <v>0</v>
      </c>
      <c r="AB439" s="442">
        <v>0</v>
      </c>
      <c r="AC439" s="443">
        <v>12.9</v>
      </c>
    </row>
    <row r="440" spans="3:29" ht="10.35" customHeight="1" x14ac:dyDescent="0.25">
      <c r="C440" s="440" t="s">
        <v>2179</v>
      </c>
      <c r="D440" s="452" t="s">
        <v>436</v>
      </c>
      <c r="E440" s="441">
        <v>0</v>
      </c>
      <c r="F440" s="410">
        <v>0</v>
      </c>
      <c r="G440" s="410">
        <v>0</v>
      </c>
      <c r="H440" s="410">
        <v>0</v>
      </c>
      <c r="I440" s="410">
        <v>0</v>
      </c>
      <c r="J440" s="410">
        <v>0</v>
      </c>
      <c r="K440" s="410">
        <v>0</v>
      </c>
      <c r="L440" s="410">
        <v>0.1</v>
      </c>
      <c r="M440" s="410">
        <v>2</v>
      </c>
      <c r="N440" s="410">
        <v>2.8</v>
      </c>
      <c r="O440" s="410">
        <v>3.6</v>
      </c>
      <c r="P440" s="410">
        <v>2.7</v>
      </c>
      <c r="Q440" s="410">
        <v>2.8</v>
      </c>
      <c r="R440" s="410">
        <v>3.2</v>
      </c>
      <c r="S440" s="410">
        <v>1.9</v>
      </c>
      <c r="T440" s="410">
        <v>0.5</v>
      </c>
      <c r="U440" s="410">
        <v>0.4</v>
      </c>
      <c r="V440" s="410">
        <v>0.1</v>
      </c>
      <c r="W440" s="410">
        <v>0</v>
      </c>
      <c r="X440" s="410">
        <v>0</v>
      </c>
      <c r="Y440" s="410">
        <v>0</v>
      </c>
      <c r="Z440" s="410">
        <v>0</v>
      </c>
      <c r="AA440" s="410">
        <v>0</v>
      </c>
      <c r="AB440" s="442">
        <v>0</v>
      </c>
      <c r="AC440" s="443">
        <v>20.099999999999998</v>
      </c>
    </row>
    <row r="441" spans="3:29" ht="10.35" customHeight="1" x14ac:dyDescent="0.25">
      <c r="C441" s="440" t="s">
        <v>2180</v>
      </c>
      <c r="D441" s="452" t="s">
        <v>437</v>
      </c>
      <c r="E441" s="441">
        <v>0</v>
      </c>
      <c r="F441" s="410">
        <v>0</v>
      </c>
      <c r="G441" s="410">
        <v>0</v>
      </c>
      <c r="H441" s="410">
        <v>0</v>
      </c>
      <c r="I441" s="410">
        <v>0</v>
      </c>
      <c r="J441" s="410">
        <v>0</v>
      </c>
      <c r="K441" s="410">
        <v>0</v>
      </c>
      <c r="L441" s="410">
        <v>0.1</v>
      </c>
      <c r="M441" s="410">
        <v>1</v>
      </c>
      <c r="N441" s="410">
        <v>2</v>
      </c>
      <c r="O441" s="410">
        <v>2.2999999999999998</v>
      </c>
      <c r="P441" s="410">
        <v>2.2999999999999998</v>
      </c>
      <c r="Q441" s="410">
        <v>2.4</v>
      </c>
      <c r="R441" s="410">
        <v>2.5</v>
      </c>
      <c r="S441" s="410">
        <v>2.9</v>
      </c>
      <c r="T441" s="410">
        <v>2.7</v>
      </c>
      <c r="U441" s="410">
        <v>2.2000000000000002</v>
      </c>
      <c r="V441" s="410">
        <v>0.8</v>
      </c>
      <c r="W441" s="410">
        <v>0</v>
      </c>
      <c r="X441" s="410">
        <v>0</v>
      </c>
      <c r="Y441" s="410">
        <v>0</v>
      </c>
      <c r="Z441" s="410">
        <v>0</v>
      </c>
      <c r="AA441" s="410">
        <v>0</v>
      </c>
      <c r="AB441" s="442">
        <v>0</v>
      </c>
      <c r="AC441" s="443">
        <v>21.2</v>
      </c>
    </row>
    <row r="442" spans="3:29" ht="10.35" customHeight="1" x14ac:dyDescent="0.25">
      <c r="C442" s="440" t="s">
        <v>2181</v>
      </c>
      <c r="D442" s="452" t="s">
        <v>438</v>
      </c>
      <c r="E442" s="441">
        <v>0</v>
      </c>
      <c r="F442" s="410">
        <v>0</v>
      </c>
      <c r="G442" s="410">
        <v>0</v>
      </c>
      <c r="H442" s="410">
        <v>0</v>
      </c>
      <c r="I442" s="410">
        <v>0</v>
      </c>
      <c r="J442" s="410">
        <v>0</v>
      </c>
      <c r="K442" s="410">
        <v>0</v>
      </c>
      <c r="L442" s="410">
        <v>0.5</v>
      </c>
      <c r="M442" s="410">
        <v>3.6</v>
      </c>
      <c r="N442" s="410">
        <v>9.4</v>
      </c>
      <c r="O442" s="410">
        <v>14.7</v>
      </c>
      <c r="P442" s="410">
        <v>16</v>
      </c>
      <c r="Q442" s="410">
        <v>17.3</v>
      </c>
      <c r="R442" s="410">
        <v>17.3</v>
      </c>
      <c r="S442" s="410">
        <v>16.2</v>
      </c>
      <c r="T442" s="410">
        <v>12.6</v>
      </c>
      <c r="U442" s="410">
        <v>7.1</v>
      </c>
      <c r="V442" s="410">
        <v>2.5</v>
      </c>
      <c r="W442" s="410">
        <v>0.3</v>
      </c>
      <c r="X442" s="410">
        <v>0</v>
      </c>
      <c r="Y442" s="410">
        <v>0</v>
      </c>
      <c r="Z442" s="410">
        <v>0</v>
      </c>
      <c r="AA442" s="410">
        <v>0</v>
      </c>
      <c r="AB442" s="442">
        <v>0</v>
      </c>
      <c r="AC442" s="443">
        <v>117.49999999999999</v>
      </c>
    </row>
    <row r="443" spans="3:29" ht="10.35" customHeight="1" x14ac:dyDescent="0.25">
      <c r="C443" s="440" t="s">
        <v>2182</v>
      </c>
      <c r="D443" s="452" t="s">
        <v>439</v>
      </c>
      <c r="E443" s="441">
        <v>0</v>
      </c>
      <c r="F443" s="410">
        <v>0</v>
      </c>
      <c r="G443" s="410">
        <v>0</v>
      </c>
      <c r="H443" s="410">
        <v>0</v>
      </c>
      <c r="I443" s="410">
        <v>0</v>
      </c>
      <c r="J443" s="410">
        <v>0</v>
      </c>
      <c r="K443" s="410">
        <v>0</v>
      </c>
      <c r="L443" s="410">
        <v>0</v>
      </c>
      <c r="M443" s="410">
        <v>0.5</v>
      </c>
      <c r="N443" s="410">
        <v>1.3</v>
      </c>
      <c r="O443" s="410">
        <v>2.1</v>
      </c>
      <c r="P443" s="410">
        <v>2</v>
      </c>
      <c r="Q443" s="410">
        <v>1.8</v>
      </c>
      <c r="R443" s="410">
        <v>2</v>
      </c>
      <c r="S443" s="410">
        <v>1.6</v>
      </c>
      <c r="T443" s="410">
        <v>1</v>
      </c>
      <c r="U443" s="410">
        <v>0.3</v>
      </c>
      <c r="V443" s="410">
        <v>0</v>
      </c>
      <c r="W443" s="410">
        <v>0</v>
      </c>
      <c r="X443" s="410">
        <v>0</v>
      </c>
      <c r="Y443" s="410">
        <v>0</v>
      </c>
      <c r="Z443" s="410">
        <v>0</v>
      </c>
      <c r="AA443" s="410">
        <v>0</v>
      </c>
      <c r="AB443" s="442">
        <v>0</v>
      </c>
      <c r="AC443" s="443">
        <v>12.6</v>
      </c>
    </row>
    <row r="444" spans="3:29" ht="10.35" customHeight="1" x14ac:dyDescent="0.25">
      <c r="C444" s="440" t="s">
        <v>2183</v>
      </c>
      <c r="D444" s="452" t="s">
        <v>440</v>
      </c>
      <c r="E444" s="441">
        <v>0</v>
      </c>
      <c r="F444" s="410">
        <v>0</v>
      </c>
      <c r="G444" s="410">
        <v>0</v>
      </c>
      <c r="H444" s="410">
        <v>0</v>
      </c>
      <c r="I444" s="410">
        <v>0</v>
      </c>
      <c r="J444" s="410">
        <v>0</v>
      </c>
      <c r="K444" s="410">
        <v>0</v>
      </c>
      <c r="L444" s="410">
        <v>0.2</v>
      </c>
      <c r="M444" s="410">
        <v>1</v>
      </c>
      <c r="N444" s="410">
        <v>1.6</v>
      </c>
      <c r="O444" s="410">
        <v>1.7</v>
      </c>
      <c r="P444" s="410">
        <v>2.1</v>
      </c>
      <c r="Q444" s="410">
        <v>1.9</v>
      </c>
      <c r="R444" s="410">
        <v>1.8</v>
      </c>
      <c r="S444" s="410">
        <v>2.2000000000000002</v>
      </c>
      <c r="T444" s="410">
        <v>1.8</v>
      </c>
      <c r="U444" s="410">
        <v>1.2</v>
      </c>
      <c r="V444" s="410">
        <v>0.2</v>
      </c>
      <c r="W444" s="410">
        <v>0</v>
      </c>
      <c r="X444" s="410">
        <v>0</v>
      </c>
      <c r="Y444" s="410">
        <v>0</v>
      </c>
      <c r="Z444" s="410">
        <v>0</v>
      </c>
      <c r="AA444" s="410">
        <v>0</v>
      </c>
      <c r="AB444" s="442">
        <v>0</v>
      </c>
      <c r="AC444" s="443">
        <v>15.7</v>
      </c>
    </row>
    <row r="445" spans="3:29" ht="10.35" customHeight="1" x14ac:dyDescent="0.25">
      <c r="C445" s="440" t="s">
        <v>2184</v>
      </c>
      <c r="D445" s="452" t="s">
        <v>441</v>
      </c>
      <c r="E445" s="441">
        <v>0</v>
      </c>
      <c r="F445" s="410">
        <v>0</v>
      </c>
      <c r="G445" s="410">
        <v>0</v>
      </c>
      <c r="H445" s="410">
        <v>0</v>
      </c>
      <c r="I445" s="410">
        <v>0</v>
      </c>
      <c r="J445" s="410">
        <v>0</v>
      </c>
      <c r="K445" s="410">
        <v>0</v>
      </c>
      <c r="L445" s="410">
        <v>0.1</v>
      </c>
      <c r="M445" s="410">
        <v>0.6</v>
      </c>
      <c r="N445" s="410">
        <v>1.1000000000000001</v>
      </c>
      <c r="O445" s="410">
        <v>1.5</v>
      </c>
      <c r="P445" s="410">
        <v>1.7</v>
      </c>
      <c r="Q445" s="410">
        <v>1.8</v>
      </c>
      <c r="R445" s="410">
        <v>1.8</v>
      </c>
      <c r="S445" s="410">
        <v>2</v>
      </c>
      <c r="T445" s="410">
        <v>1.6</v>
      </c>
      <c r="U445" s="410">
        <v>1.2</v>
      </c>
      <c r="V445" s="410">
        <v>0.6</v>
      </c>
      <c r="W445" s="410">
        <v>0</v>
      </c>
      <c r="X445" s="410">
        <v>0</v>
      </c>
      <c r="Y445" s="410">
        <v>0</v>
      </c>
      <c r="Z445" s="410">
        <v>0</v>
      </c>
      <c r="AA445" s="410">
        <v>0</v>
      </c>
      <c r="AB445" s="442">
        <v>0</v>
      </c>
      <c r="AC445" s="443">
        <v>13.999999999999998</v>
      </c>
    </row>
    <row r="446" spans="3:29" ht="10.35" customHeight="1" x14ac:dyDescent="0.25">
      <c r="C446" s="440" t="s">
        <v>2185</v>
      </c>
      <c r="D446" s="452" t="s">
        <v>442</v>
      </c>
      <c r="E446" s="441">
        <v>0</v>
      </c>
      <c r="F446" s="410">
        <v>0</v>
      </c>
      <c r="G446" s="410">
        <v>0</v>
      </c>
      <c r="H446" s="410">
        <v>0</v>
      </c>
      <c r="I446" s="410">
        <v>0</v>
      </c>
      <c r="J446" s="410">
        <v>0</v>
      </c>
      <c r="K446" s="410">
        <v>0</v>
      </c>
      <c r="L446" s="410">
        <v>0.1</v>
      </c>
      <c r="M446" s="410">
        <v>0.5</v>
      </c>
      <c r="N446" s="410">
        <v>1</v>
      </c>
      <c r="O446" s="410">
        <v>1.4</v>
      </c>
      <c r="P446" s="410">
        <v>1.6</v>
      </c>
      <c r="Q446" s="410">
        <v>1.7</v>
      </c>
      <c r="R446" s="410">
        <v>1.7</v>
      </c>
      <c r="S446" s="410">
        <v>1.9</v>
      </c>
      <c r="T446" s="410">
        <v>1.4</v>
      </c>
      <c r="U446" s="410">
        <v>1.1000000000000001</v>
      </c>
      <c r="V446" s="410">
        <v>0.5</v>
      </c>
      <c r="W446" s="410">
        <v>0</v>
      </c>
      <c r="X446" s="410">
        <v>0</v>
      </c>
      <c r="Y446" s="410">
        <v>0</v>
      </c>
      <c r="Z446" s="410">
        <v>0</v>
      </c>
      <c r="AA446" s="410">
        <v>0</v>
      </c>
      <c r="AB446" s="442">
        <v>0</v>
      </c>
      <c r="AC446" s="443">
        <v>12.9</v>
      </c>
    </row>
    <row r="447" spans="3:29" ht="10.35" customHeight="1" x14ac:dyDescent="0.25">
      <c r="C447" s="440" t="s">
        <v>2186</v>
      </c>
      <c r="D447" s="452" t="s">
        <v>443</v>
      </c>
      <c r="E447" s="441">
        <v>0</v>
      </c>
      <c r="F447" s="410">
        <v>0</v>
      </c>
      <c r="G447" s="410">
        <v>0</v>
      </c>
      <c r="H447" s="410">
        <v>0</v>
      </c>
      <c r="I447" s="410">
        <v>0</v>
      </c>
      <c r="J447" s="410">
        <v>0</v>
      </c>
      <c r="K447" s="410">
        <v>0</v>
      </c>
      <c r="L447" s="410">
        <v>0.1</v>
      </c>
      <c r="M447" s="410">
        <v>1</v>
      </c>
      <c r="N447" s="410">
        <v>2</v>
      </c>
      <c r="O447" s="410">
        <v>2.1</v>
      </c>
      <c r="P447" s="410">
        <v>2.2000000000000002</v>
      </c>
      <c r="Q447" s="410">
        <v>1.9</v>
      </c>
      <c r="R447" s="410">
        <v>2.1</v>
      </c>
      <c r="S447" s="410">
        <v>2.2000000000000002</v>
      </c>
      <c r="T447" s="410">
        <v>1.8</v>
      </c>
      <c r="U447" s="410">
        <v>1.7</v>
      </c>
      <c r="V447" s="410">
        <v>0.6</v>
      </c>
      <c r="W447" s="410">
        <v>0</v>
      </c>
      <c r="X447" s="410">
        <v>0</v>
      </c>
      <c r="Y447" s="410">
        <v>0</v>
      </c>
      <c r="Z447" s="410">
        <v>0</v>
      </c>
      <c r="AA447" s="410">
        <v>0</v>
      </c>
      <c r="AB447" s="442">
        <v>0</v>
      </c>
      <c r="AC447" s="443">
        <v>17.700000000000003</v>
      </c>
    </row>
    <row r="448" spans="3:29" ht="10.35" customHeight="1" x14ac:dyDescent="0.25">
      <c r="C448" s="440" t="s">
        <v>2187</v>
      </c>
      <c r="D448" s="452" t="s">
        <v>444</v>
      </c>
      <c r="E448" s="441">
        <v>0</v>
      </c>
      <c r="F448" s="410">
        <v>0</v>
      </c>
      <c r="G448" s="410">
        <v>0</v>
      </c>
      <c r="H448" s="410">
        <v>0</v>
      </c>
      <c r="I448" s="410">
        <v>0</v>
      </c>
      <c r="J448" s="410">
        <v>0</v>
      </c>
      <c r="K448" s="410">
        <v>0</v>
      </c>
      <c r="L448" s="410">
        <v>0.1</v>
      </c>
      <c r="M448" s="410">
        <v>0.8</v>
      </c>
      <c r="N448" s="410">
        <v>1.2</v>
      </c>
      <c r="O448" s="410">
        <v>1.7</v>
      </c>
      <c r="P448" s="410">
        <v>1.4</v>
      </c>
      <c r="Q448" s="410">
        <v>1.3</v>
      </c>
      <c r="R448" s="410">
        <v>1.2</v>
      </c>
      <c r="S448" s="410">
        <v>0.7</v>
      </c>
      <c r="T448" s="410">
        <v>0.2</v>
      </c>
      <c r="U448" s="410">
        <v>0.1</v>
      </c>
      <c r="V448" s="410">
        <v>0</v>
      </c>
      <c r="W448" s="410">
        <v>0</v>
      </c>
      <c r="X448" s="410">
        <v>0</v>
      </c>
      <c r="Y448" s="410">
        <v>0</v>
      </c>
      <c r="Z448" s="410">
        <v>0</v>
      </c>
      <c r="AA448" s="410">
        <v>0</v>
      </c>
      <c r="AB448" s="442">
        <v>0</v>
      </c>
      <c r="AC448" s="443">
        <v>8.6999999999999975</v>
      </c>
    </row>
    <row r="449" spans="3:29" ht="10.35" customHeight="1" x14ac:dyDescent="0.25">
      <c r="C449" s="440" t="s">
        <v>2188</v>
      </c>
      <c r="D449" s="452" t="s">
        <v>445</v>
      </c>
      <c r="E449" s="441">
        <v>0</v>
      </c>
      <c r="F449" s="410">
        <v>0</v>
      </c>
      <c r="G449" s="410">
        <v>0</v>
      </c>
      <c r="H449" s="410">
        <v>0</v>
      </c>
      <c r="I449" s="410">
        <v>0</v>
      </c>
      <c r="J449" s="410">
        <v>0</v>
      </c>
      <c r="K449" s="410">
        <v>0</v>
      </c>
      <c r="L449" s="410">
        <v>0</v>
      </c>
      <c r="M449" s="410">
        <v>0.2</v>
      </c>
      <c r="N449" s="410">
        <v>0.5</v>
      </c>
      <c r="O449" s="410">
        <v>0.6</v>
      </c>
      <c r="P449" s="410">
        <v>0.7</v>
      </c>
      <c r="Q449" s="410">
        <v>0.8</v>
      </c>
      <c r="R449" s="410">
        <v>0.8</v>
      </c>
      <c r="S449" s="410">
        <v>0.7</v>
      </c>
      <c r="T449" s="410">
        <v>0.6</v>
      </c>
      <c r="U449" s="410">
        <v>0.4</v>
      </c>
      <c r="V449" s="410">
        <v>0.1</v>
      </c>
      <c r="W449" s="410">
        <v>0</v>
      </c>
      <c r="X449" s="410">
        <v>0</v>
      </c>
      <c r="Y449" s="410">
        <v>0</v>
      </c>
      <c r="Z449" s="410">
        <v>0</v>
      </c>
      <c r="AA449" s="410">
        <v>0</v>
      </c>
      <c r="AB449" s="442">
        <v>0</v>
      </c>
      <c r="AC449" s="443">
        <v>5.3999999999999995</v>
      </c>
    </row>
    <row r="450" spans="3:29" ht="10.35" customHeight="1" x14ac:dyDescent="0.25">
      <c r="C450" s="440" t="s">
        <v>2189</v>
      </c>
      <c r="D450" s="452" t="s">
        <v>446</v>
      </c>
      <c r="E450" s="441">
        <v>0</v>
      </c>
      <c r="F450" s="410">
        <v>0</v>
      </c>
      <c r="G450" s="410">
        <v>0</v>
      </c>
      <c r="H450" s="410">
        <v>0</v>
      </c>
      <c r="I450" s="410">
        <v>0</v>
      </c>
      <c r="J450" s="410">
        <v>0</v>
      </c>
      <c r="K450" s="410">
        <v>0</v>
      </c>
      <c r="L450" s="410">
        <v>0</v>
      </c>
      <c r="M450" s="410">
        <v>0.4</v>
      </c>
      <c r="N450" s="410">
        <v>1.6</v>
      </c>
      <c r="O450" s="410">
        <v>1.9</v>
      </c>
      <c r="P450" s="410">
        <v>1.4</v>
      </c>
      <c r="Q450" s="410">
        <v>1.2</v>
      </c>
      <c r="R450" s="410">
        <v>1.6</v>
      </c>
      <c r="S450" s="410">
        <v>1.1000000000000001</v>
      </c>
      <c r="T450" s="410">
        <v>0.3</v>
      </c>
      <c r="U450" s="410">
        <v>0.1</v>
      </c>
      <c r="V450" s="410">
        <v>0</v>
      </c>
      <c r="W450" s="410">
        <v>0</v>
      </c>
      <c r="X450" s="410">
        <v>0</v>
      </c>
      <c r="Y450" s="410">
        <v>0</v>
      </c>
      <c r="Z450" s="410">
        <v>0</v>
      </c>
      <c r="AA450" s="410">
        <v>0</v>
      </c>
      <c r="AB450" s="442">
        <v>0</v>
      </c>
      <c r="AC450" s="443">
        <v>9.6</v>
      </c>
    </row>
    <row r="451" spans="3:29" ht="10.35" customHeight="1" x14ac:dyDescent="0.25">
      <c r="C451" s="440" t="s">
        <v>2190</v>
      </c>
      <c r="D451" s="452" t="s">
        <v>447</v>
      </c>
      <c r="E451" s="441">
        <v>0</v>
      </c>
      <c r="F451" s="410">
        <v>0</v>
      </c>
      <c r="G451" s="410">
        <v>0</v>
      </c>
      <c r="H451" s="410">
        <v>0</v>
      </c>
      <c r="I451" s="410">
        <v>0</v>
      </c>
      <c r="J451" s="410">
        <v>0</v>
      </c>
      <c r="K451" s="410">
        <v>0</v>
      </c>
      <c r="L451" s="410">
        <v>0</v>
      </c>
      <c r="M451" s="410">
        <v>0.7</v>
      </c>
      <c r="N451" s="410">
        <v>1.3</v>
      </c>
      <c r="O451" s="410">
        <v>1.6</v>
      </c>
      <c r="P451" s="410">
        <v>1.4</v>
      </c>
      <c r="Q451" s="410">
        <v>1.2</v>
      </c>
      <c r="R451" s="410">
        <v>1</v>
      </c>
      <c r="S451" s="410">
        <v>0.7</v>
      </c>
      <c r="T451" s="410">
        <v>0.2</v>
      </c>
      <c r="U451" s="410">
        <v>0.1</v>
      </c>
      <c r="V451" s="410">
        <v>0</v>
      </c>
      <c r="W451" s="410">
        <v>0</v>
      </c>
      <c r="X451" s="410">
        <v>0</v>
      </c>
      <c r="Y451" s="410">
        <v>0</v>
      </c>
      <c r="Z451" s="410">
        <v>0</v>
      </c>
      <c r="AA451" s="410">
        <v>0</v>
      </c>
      <c r="AB451" s="442">
        <v>0</v>
      </c>
      <c r="AC451" s="443">
        <v>8.1999999999999993</v>
      </c>
    </row>
    <row r="452" spans="3:29" ht="10.35" customHeight="1" x14ac:dyDescent="0.25">
      <c r="C452" s="440" t="s">
        <v>2191</v>
      </c>
      <c r="D452" s="452" t="s">
        <v>448</v>
      </c>
      <c r="E452" s="441">
        <v>0</v>
      </c>
      <c r="F452" s="410">
        <v>0</v>
      </c>
      <c r="G452" s="410">
        <v>0</v>
      </c>
      <c r="H452" s="410">
        <v>0</v>
      </c>
      <c r="I452" s="410">
        <v>0</v>
      </c>
      <c r="J452" s="410">
        <v>0</v>
      </c>
      <c r="K452" s="410">
        <v>0</v>
      </c>
      <c r="L452" s="410">
        <v>0</v>
      </c>
      <c r="M452" s="410">
        <v>0.4</v>
      </c>
      <c r="N452" s="410">
        <v>1.1000000000000001</v>
      </c>
      <c r="O452" s="410">
        <v>1.5</v>
      </c>
      <c r="P452" s="410">
        <v>1.7</v>
      </c>
      <c r="Q452" s="410">
        <v>1.8</v>
      </c>
      <c r="R452" s="410">
        <v>1.8</v>
      </c>
      <c r="S452" s="410">
        <v>1.7</v>
      </c>
      <c r="T452" s="410">
        <v>1.4</v>
      </c>
      <c r="U452" s="410">
        <v>0.9</v>
      </c>
      <c r="V452" s="410">
        <v>0.2</v>
      </c>
      <c r="W452" s="410">
        <v>0</v>
      </c>
      <c r="X452" s="410">
        <v>0</v>
      </c>
      <c r="Y452" s="410">
        <v>0</v>
      </c>
      <c r="Z452" s="410">
        <v>0</v>
      </c>
      <c r="AA452" s="410">
        <v>0</v>
      </c>
      <c r="AB452" s="442">
        <v>0</v>
      </c>
      <c r="AC452" s="443">
        <v>12.5</v>
      </c>
    </row>
    <row r="453" spans="3:29" ht="10.35" customHeight="1" x14ac:dyDescent="0.25">
      <c r="C453" s="440" t="s">
        <v>2192</v>
      </c>
      <c r="D453" s="452" t="s">
        <v>449</v>
      </c>
      <c r="E453" s="441">
        <v>0</v>
      </c>
      <c r="F453" s="410">
        <v>0</v>
      </c>
      <c r="G453" s="410">
        <v>0</v>
      </c>
      <c r="H453" s="410">
        <v>0</v>
      </c>
      <c r="I453" s="410">
        <v>0</v>
      </c>
      <c r="J453" s="410">
        <v>0</v>
      </c>
      <c r="K453" s="410">
        <v>0</v>
      </c>
      <c r="L453" s="410">
        <v>0.1</v>
      </c>
      <c r="M453" s="410">
        <v>1.6</v>
      </c>
      <c r="N453" s="410">
        <v>2</v>
      </c>
      <c r="O453" s="410">
        <v>3.7</v>
      </c>
      <c r="P453" s="410">
        <v>3</v>
      </c>
      <c r="Q453" s="410">
        <v>2.5</v>
      </c>
      <c r="R453" s="410">
        <v>2.7</v>
      </c>
      <c r="S453" s="410">
        <v>1.8</v>
      </c>
      <c r="T453" s="410">
        <v>0.5</v>
      </c>
      <c r="U453" s="410">
        <v>0.2</v>
      </c>
      <c r="V453" s="410">
        <v>0</v>
      </c>
      <c r="W453" s="410">
        <v>0</v>
      </c>
      <c r="X453" s="410">
        <v>0</v>
      </c>
      <c r="Y453" s="410">
        <v>0</v>
      </c>
      <c r="Z453" s="410">
        <v>0</v>
      </c>
      <c r="AA453" s="410">
        <v>0</v>
      </c>
      <c r="AB453" s="442">
        <v>0</v>
      </c>
      <c r="AC453" s="443">
        <v>18.100000000000001</v>
      </c>
    </row>
    <row r="454" spans="3:29" ht="10.35" customHeight="1" x14ac:dyDescent="0.25">
      <c r="C454" s="440" t="s">
        <v>2193</v>
      </c>
      <c r="D454" s="452" t="s">
        <v>450</v>
      </c>
      <c r="E454" s="441">
        <v>0</v>
      </c>
      <c r="F454" s="410">
        <v>0</v>
      </c>
      <c r="G454" s="410">
        <v>0</v>
      </c>
      <c r="H454" s="410">
        <v>0</v>
      </c>
      <c r="I454" s="410">
        <v>0</v>
      </c>
      <c r="J454" s="410">
        <v>0</v>
      </c>
      <c r="K454" s="410">
        <v>0</v>
      </c>
      <c r="L454" s="410">
        <v>0.2</v>
      </c>
      <c r="M454" s="410">
        <v>1.2</v>
      </c>
      <c r="N454" s="410">
        <v>2.4</v>
      </c>
      <c r="O454" s="410">
        <v>3</v>
      </c>
      <c r="P454" s="410">
        <v>3</v>
      </c>
      <c r="Q454" s="410">
        <v>3</v>
      </c>
      <c r="R454" s="410">
        <v>2.4</v>
      </c>
      <c r="S454" s="410">
        <v>2.1</v>
      </c>
      <c r="T454" s="410">
        <v>0.8</v>
      </c>
      <c r="U454" s="410">
        <v>0.3</v>
      </c>
      <c r="V454" s="410">
        <v>0</v>
      </c>
      <c r="W454" s="410">
        <v>0</v>
      </c>
      <c r="X454" s="410">
        <v>0</v>
      </c>
      <c r="Y454" s="410">
        <v>0</v>
      </c>
      <c r="Z454" s="410">
        <v>0</v>
      </c>
      <c r="AA454" s="410">
        <v>0</v>
      </c>
      <c r="AB454" s="442">
        <v>0</v>
      </c>
      <c r="AC454" s="443">
        <v>18.400000000000002</v>
      </c>
    </row>
    <row r="455" spans="3:29" ht="10.35" customHeight="1" x14ac:dyDescent="0.25">
      <c r="C455" s="440" t="s">
        <v>2194</v>
      </c>
      <c r="D455" s="452" t="s">
        <v>451</v>
      </c>
      <c r="E455" s="441">
        <v>0</v>
      </c>
      <c r="F455" s="410">
        <v>0</v>
      </c>
      <c r="G455" s="410">
        <v>0</v>
      </c>
      <c r="H455" s="410">
        <v>0</v>
      </c>
      <c r="I455" s="410">
        <v>0</v>
      </c>
      <c r="J455" s="410">
        <v>0</v>
      </c>
      <c r="K455" s="410">
        <v>0</v>
      </c>
      <c r="L455" s="410">
        <v>0.3</v>
      </c>
      <c r="M455" s="410">
        <v>1.6</v>
      </c>
      <c r="N455" s="410">
        <v>3</v>
      </c>
      <c r="O455" s="410">
        <v>4.2</v>
      </c>
      <c r="P455" s="410">
        <v>4.8</v>
      </c>
      <c r="Q455" s="410">
        <v>5.0999999999999996</v>
      </c>
      <c r="R455" s="410">
        <v>5.4</v>
      </c>
      <c r="S455" s="410">
        <v>5.9</v>
      </c>
      <c r="T455" s="410">
        <v>4.5999999999999996</v>
      </c>
      <c r="U455" s="410">
        <v>3.4</v>
      </c>
      <c r="V455" s="410">
        <v>1.6</v>
      </c>
      <c r="W455" s="410">
        <v>0.1</v>
      </c>
      <c r="X455" s="410">
        <v>0</v>
      </c>
      <c r="Y455" s="410">
        <v>0</v>
      </c>
      <c r="Z455" s="410">
        <v>0</v>
      </c>
      <c r="AA455" s="410">
        <v>0</v>
      </c>
      <c r="AB455" s="442">
        <v>0</v>
      </c>
      <c r="AC455" s="443">
        <v>40</v>
      </c>
    </row>
    <row r="456" spans="3:29" ht="10.35" customHeight="1" x14ac:dyDescent="0.25">
      <c r="C456" s="440" t="s">
        <v>2195</v>
      </c>
      <c r="D456" s="452" t="s">
        <v>452</v>
      </c>
      <c r="E456" s="441">
        <v>0</v>
      </c>
      <c r="F456" s="410">
        <v>0</v>
      </c>
      <c r="G456" s="410">
        <v>0</v>
      </c>
      <c r="H456" s="410">
        <v>0</v>
      </c>
      <c r="I456" s="410">
        <v>0</v>
      </c>
      <c r="J456" s="410">
        <v>0</v>
      </c>
      <c r="K456" s="410">
        <v>0</v>
      </c>
      <c r="L456" s="410">
        <v>0.1</v>
      </c>
      <c r="M456" s="410">
        <v>0.8</v>
      </c>
      <c r="N456" s="410">
        <v>1.8</v>
      </c>
      <c r="O456" s="410">
        <v>1.8</v>
      </c>
      <c r="P456" s="410">
        <v>1.7</v>
      </c>
      <c r="Q456" s="410">
        <v>1.8</v>
      </c>
      <c r="R456" s="410">
        <v>2</v>
      </c>
      <c r="S456" s="410">
        <v>1.5</v>
      </c>
      <c r="T456" s="410">
        <v>0.5</v>
      </c>
      <c r="U456" s="410">
        <v>0.2</v>
      </c>
      <c r="V456" s="410">
        <v>0</v>
      </c>
      <c r="W456" s="410">
        <v>0</v>
      </c>
      <c r="X456" s="410">
        <v>0</v>
      </c>
      <c r="Y456" s="410">
        <v>0</v>
      </c>
      <c r="Z456" s="410">
        <v>0</v>
      </c>
      <c r="AA456" s="410">
        <v>0</v>
      </c>
      <c r="AB456" s="442">
        <v>0</v>
      </c>
      <c r="AC456" s="443">
        <v>12.2</v>
      </c>
    </row>
    <row r="457" spans="3:29" ht="10.35" customHeight="1" x14ac:dyDescent="0.25">
      <c r="C457" s="440" t="s">
        <v>2196</v>
      </c>
      <c r="D457" s="452" t="s">
        <v>453</v>
      </c>
      <c r="E457" s="441">
        <v>0</v>
      </c>
      <c r="F457" s="410">
        <v>0</v>
      </c>
      <c r="G457" s="410">
        <v>0</v>
      </c>
      <c r="H457" s="410">
        <v>0</v>
      </c>
      <c r="I457" s="410">
        <v>0</v>
      </c>
      <c r="J457" s="410">
        <v>0</v>
      </c>
      <c r="K457" s="410">
        <v>0</v>
      </c>
      <c r="L457" s="410">
        <v>0.1</v>
      </c>
      <c r="M457" s="410">
        <v>2.7</v>
      </c>
      <c r="N457" s="410">
        <v>3.9</v>
      </c>
      <c r="O457" s="410">
        <v>4.9000000000000004</v>
      </c>
      <c r="P457" s="410">
        <v>5.2</v>
      </c>
      <c r="Q457" s="410">
        <v>4.2</v>
      </c>
      <c r="R457" s="410">
        <v>5.3</v>
      </c>
      <c r="S457" s="410">
        <v>3.9</v>
      </c>
      <c r="T457" s="410">
        <v>2.2000000000000002</v>
      </c>
      <c r="U457" s="410">
        <v>0.5</v>
      </c>
      <c r="V457" s="410">
        <v>0.1</v>
      </c>
      <c r="W457" s="410">
        <v>0</v>
      </c>
      <c r="X457" s="410">
        <v>0</v>
      </c>
      <c r="Y457" s="410">
        <v>0</v>
      </c>
      <c r="Z457" s="410">
        <v>0</v>
      </c>
      <c r="AA457" s="410">
        <v>0</v>
      </c>
      <c r="AB457" s="442">
        <v>0</v>
      </c>
      <c r="AC457" s="443">
        <v>33</v>
      </c>
    </row>
    <row r="458" spans="3:29" ht="10.35" customHeight="1" x14ac:dyDescent="0.25">
      <c r="C458" s="440" t="s">
        <v>2197</v>
      </c>
      <c r="D458" s="452" t="s">
        <v>454</v>
      </c>
      <c r="E458" s="441">
        <v>0</v>
      </c>
      <c r="F458" s="410">
        <v>0</v>
      </c>
      <c r="G458" s="410">
        <v>0</v>
      </c>
      <c r="H458" s="410">
        <v>0</v>
      </c>
      <c r="I458" s="410">
        <v>0</v>
      </c>
      <c r="J458" s="410">
        <v>0</v>
      </c>
      <c r="K458" s="410">
        <v>0</v>
      </c>
      <c r="L458" s="410">
        <v>0.1</v>
      </c>
      <c r="M458" s="410">
        <v>0.7</v>
      </c>
      <c r="N458" s="410">
        <v>1.4</v>
      </c>
      <c r="O458" s="410">
        <v>2.1</v>
      </c>
      <c r="P458" s="410">
        <v>2.4</v>
      </c>
      <c r="Q458" s="410">
        <v>2.6</v>
      </c>
      <c r="R458" s="410">
        <v>2.6</v>
      </c>
      <c r="S458" s="410">
        <v>2.2000000000000002</v>
      </c>
      <c r="T458" s="410">
        <v>1.3</v>
      </c>
      <c r="U458" s="410">
        <v>0.4</v>
      </c>
      <c r="V458" s="410">
        <v>0.1</v>
      </c>
      <c r="W458" s="410">
        <v>0</v>
      </c>
      <c r="X458" s="410">
        <v>0</v>
      </c>
      <c r="Y458" s="410">
        <v>0</v>
      </c>
      <c r="Z458" s="410">
        <v>0</v>
      </c>
      <c r="AA458" s="410">
        <v>0</v>
      </c>
      <c r="AB458" s="442">
        <v>0</v>
      </c>
      <c r="AC458" s="443">
        <v>15.899999999999999</v>
      </c>
    </row>
    <row r="459" spans="3:29" ht="10.35" customHeight="1" x14ac:dyDescent="0.25">
      <c r="C459" s="440" t="s">
        <v>2198</v>
      </c>
      <c r="D459" s="452" t="s">
        <v>455</v>
      </c>
      <c r="E459" s="441">
        <v>0</v>
      </c>
      <c r="F459" s="410">
        <v>0</v>
      </c>
      <c r="G459" s="410">
        <v>0</v>
      </c>
      <c r="H459" s="410">
        <v>0</v>
      </c>
      <c r="I459" s="410">
        <v>0</v>
      </c>
      <c r="J459" s="410">
        <v>0</v>
      </c>
      <c r="K459" s="410">
        <v>0</v>
      </c>
      <c r="L459" s="410">
        <v>0.4</v>
      </c>
      <c r="M459" s="410">
        <v>3.6</v>
      </c>
      <c r="N459" s="410">
        <v>6.7</v>
      </c>
      <c r="O459" s="410">
        <v>6.9</v>
      </c>
      <c r="P459" s="410">
        <v>6.9</v>
      </c>
      <c r="Q459" s="410">
        <v>6.8</v>
      </c>
      <c r="R459" s="410">
        <v>6.9</v>
      </c>
      <c r="S459" s="410">
        <v>6.4</v>
      </c>
      <c r="T459" s="410">
        <v>4.7</v>
      </c>
      <c r="U459" s="410">
        <v>1.5</v>
      </c>
      <c r="V459" s="410">
        <v>0.2</v>
      </c>
      <c r="W459" s="410">
        <v>0</v>
      </c>
      <c r="X459" s="410">
        <v>0</v>
      </c>
      <c r="Y459" s="410">
        <v>0</v>
      </c>
      <c r="Z459" s="410">
        <v>0</v>
      </c>
      <c r="AA459" s="410">
        <v>0</v>
      </c>
      <c r="AB459" s="442">
        <v>0</v>
      </c>
      <c r="AC459" s="443">
        <v>51.000000000000007</v>
      </c>
    </row>
    <row r="460" spans="3:29" ht="10.35" customHeight="1" x14ac:dyDescent="0.25">
      <c r="C460" s="440" t="s">
        <v>2199</v>
      </c>
      <c r="D460" s="452" t="s">
        <v>456</v>
      </c>
      <c r="E460" s="441">
        <v>0</v>
      </c>
      <c r="F460" s="410">
        <v>0</v>
      </c>
      <c r="G460" s="410">
        <v>0</v>
      </c>
      <c r="H460" s="410">
        <v>0</v>
      </c>
      <c r="I460" s="410">
        <v>0</v>
      </c>
      <c r="J460" s="410">
        <v>0</v>
      </c>
      <c r="K460" s="410">
        <v>0</v>
      </c>
      <c r="L460" s="410">
        <v>0.6</v>
      </c>
      <c r="M460" s="410">
        <v>2.2000000000000002</v>
      </c>
      <c r="N460" s="410">
        <v>2.2000000000000002</v>
      </c>
      <c r="O460" s="410">
        <v>0</v>
      </c>
      <c r="P460" s="410">
        <v>0</v>
      </c>
      <c r="Q460" s="410">
        <v>0</v>
      </c>
      <c r="R460" s="410">
        <v>0</v>
      </c>
      <c r="S460" s="410">
        <v>0</v>
      </c>
      <c r="T460" s="410">
        <v>0</v>
      </c>
      <c r="U460" s="410">
        <v>0</v>
      </c>
      <c r="V460" s="410">
        <v>0</v>
      </c>
      <c r="W460" s="410">
        <v>0.1</v>
      </c>
      <c r="X460" s="410">
        <v>0</v>
      </c>
      <c r="Y460" s="410">
        <v>0</v>
      </c>
      <c r="Z460" s="410">
        <v>0</v>
      </c>
      <c r="AA460" s="410">
        <v>0</v>
      </c>
      <c r="AB460" s="442">
        <v>0</v>
      </c>
      <c r="AC460" s="443">
        <v>5.0999999999999996</v>
      </c>
    </row>
    <row r="461" spans="3:29" ht="10.35" customHeight="1" x14ac:dyDescent="0.25">
      <c r="C461" s="440" t="s">
        <v>2200</v>
      </c>
      <c r="D461" s="452" t="s">
        <v>457</v>
      </c>
      <c r="E461" s="441">
        <v>0</v>
      </c>
      <c r="F461" s="410">
        <v>0</v>
      </c>
      <c r="G461" s="410">
        <v>0</v>
      </c>
      <c r="H461" s="410">
        <v>0</v>
      </c>
      <c r="I461" s="410">
        <v>0</v>
      </c>
      <c r="J461" s="410">
        <v>0</v>
      </c>
      <c r="K461" s="410">
        <v>0</v>
      </c>
      <c r="L461" s="410">
        <v>0</v>
      </c>
      <c r="M461" s="410">
        <v>0.1</v>
      </c>
      <c r="N461" s="410">
        <v>0.1</v>
      </c>
      <c r="O461" s="410">
        <v>0.1</v>
      </c>
      <c r="P461" s="410">
        <v>0.1</v>
      </c>
      <c r="Q461" s="410">
        <v>0.1</v>
      </c>
      <c r="R461" s="410">
        <v>0.1</v>
      </c>
      <c r="S461" s="410">
        <v>0.1</v>
      </c>
      <c r="T461" s="410">
        <v>0.1</v>
      </c>
      <c r="U461" s="410">
        <v>0</v>
      </c>
      <c r="V461" s="410">
        <v>0</v>
      </c>
      <c r="W461" s="410">
        <v>0</v>
      </c>
      <c r="X461" s="410">
        <v>0</v>
      </c>
      <c r="Y461" s="410">
        <v>0</v>
      </c>
      <c r="Z461" s="410">
        <v>0</v>
      </c>
      <c r="AA461" s="410">
        <v>0</v>
      </c>
      <c r="AB461" s="442">
        <v>0</v>
      </c>
      <c r="AC461" s="443">
        <v>0.79999999999999993</v>
      </c>
    </row>
    <row r="462" spans="3:29" ht="10.35" customHeight="1" x14ac:dyDescent="0.25">
      <c r="C462" s="440" t="s">
        <v>2201</v>
      </c>
      <c r="D462" s="452" t="s">
        <v>458</v>
      </c>
      <c r="E462" s="441">
        <v>0</v>
      </c>
      <c r="F462" s="410">
        <v>0</v>
      </c>
      <c r="G462" s="410">
        <v>0</v>
      </c>
      <c r="H462" s="410">
        <v>0</v>
      </c>
      <c r="I462" s="410">
        <v>0</v>
      </c>
      <c r="J462" s="410">
        <v>0</v>
      </c>
      <c r="K462" s="410">
        <v>0</v>
      </c>
      <c r="L462" s="410">
        <v>0.1</v>
      </c>
      <c r="M462" s="410">
        <v>1.1000000000000001</v>
      </c>
      <c r="N462" s="410">
        <v>1.9</v>
      </c>
      <c r="O462" s="410">
        <v>2.1</v>
      </c>
      <c r="P462" s="410">
        <v>2</v>
      </c>
      <c r="Q462" s="410">
        <v>2.1</v>
      </c>
      <c r="R462" s="410">
        <v>2</v>
      </c>
      <c r="S462" s="410">
        <v>1.7</v>
      </c>
      <c r="T462" s="410">
        <v>1.6</v>
      </c>
      <c r="U462" s="410">
        <v>0.4</v>
      </c>
      <c r="V462" s="410">
        <v>0.1</v>
      </c>
      <c r="W462" s="410">
        <v>0</v>
      </c>
      <c r="X462" s="410">
        <v>0</v>
      </c>
      <c r="Y462" s="410">
        <v>0</v>
      </c>
      <c r="Z462" s="410">
        <v>0</v>
      </c>
      <c r="AA462" s="410">
        <v>0</v>
      </c>
      <c r="AB462" s="442">
        <v>0</v>
      </c>
      <c r="AC462" s="443">
        <v>15.1</v>
      </c>
    </row>
    <row r="463" spans="3:29" ht="10.35" customHeight="1" x14ac:dyDescent="0.25">
      <c r="C463" s="440" t="s">
        <v>2202</v>
      </c>
      <c r="D463" s="452" t="s">
        <v>459</v>
      </c>
      <c r="E463" s="441">
        <v>0</v>
      </c>
      <c r="F463" s="410">
        <v>0</v>
      </c>
      <c r="G463" s="410">
        <v>0</v>
      </c>
      <c r="H463" s="410">
        <v>0</v>
      </c>
      <c r="I463" s="410">
        <v>0</v>
      </c>
      <c r="J463" s="410">
        <v>0</v>
      </c>
      <c r="K463" s="410">
        <v>0</v>
      </c>
      <c r="L463" s="410">
        <v>0</v>
      </c>
      <c r="M463" s="410">
        <v>0.6</v>
      </c>
      <c r="N463" s="410">
        <v>1.3</v>
      </c>
      <c r="O463" s="410">
        <v>1.8</v>
      </c>
      <c r="P463" s="410">
        <v>2.1</v>
      </c>
      <c r="Q463" s="410">
        <v>2.2000000000000002</v>
      </c>
      <c r="R463" s="410">
        <v>2.2000000000000002</v>
      </c>
      <c r="S463" s="410">
        <v>1.5</v>
      </c>
      <c r="T463" s="410">
        <v>1.4</v>
      </c>
      <c r="U463" s="410">
        <v>0.5</v>
      </c>
      <c r="V463" s="410">
        <v>0.1</v>
      </c>
      <c r="W463" s="410">
        <v>0</v>
      </c>
      <c r="X463" s="410">
        <v>0</v>
      </c>
      <c r="Y463" s="410">
        <v>0</v>
      </c>
      <c r="Z463" s="410">
        <v>0</v>
      </c>
      <c r="AA463" s="410">
        <v>0</v>
      </c>
      <c r="AB463" s="442">
        <v>0</v>
      </c>
      <c r="AC463" s="443">
        <v>13.7</v>
      </c>
    </row>
    <row r="464" spans="3:29" ht="10.35" customHeight="1" x14ac:dyDescent="0.25">
      <c r="C464" s="440" t="s">
        <v>2203</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35" customHeight="1" x14ac:dyDescent="0.25">
      <c r="C465" s="440" t="s">
        <v>2204</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35" customHeight="1" x14ac:dyDescent="0.25">
      <c r="C466" s="440" t="s">
        <v>2205</v>
      </c>
      <c r="D466" s="452" t="s">
        <v>462</v>
      </c>
      <c r="E466" s="441">
        <v>0</v>
      </c>
      <c r="F466" s="410">
        <v>0</v>
      </c>
      <c r="G466" s="410">
        <v>0</v>
      </c>
      <c r="H466" s="410">
        <v>0</v>
      </c>
      <c r="I466" s="410">
        <v>0</v>
      </c>
      <c r="J466" s="410">
        <v>0</v>
      </c>
      <c r="K466" s="410">
        <v>0</v>
      </c>
      <c r="L466" s="410">
        <v>0</v>
      </c>
      <c r="M466" s="410">
        <v>0.2</v>
      </c>
      <c r="N466" s="410">
        <v>0.5</v>
      </c>
      <c r="O466" s="410">
        <v>0.6</v>
      </c>
      <c r="P466" s="410">
        <v>0.5</v>
      </c>
      <c r="Q466" s="410">
        <v>0.6</v>
      </c>
      <c r="R466" s="410">
        <v>0.6</v>
      </c>
      <c r="S466" s="410">
        <v>0.5</v>
      </c>
      <c r="T466" s="410">
        <v>0.5</v>
      </c>
      <c r="U466" s="410">
        <v>0.3</v>
      </c>
      <c r="V466" s="410">
        <v>0.1</v>
      </c>
      <c r="W466" s="410">
        <v>0</v>
      </c>
      <c r="X466" s="410">
        <v>0</v>
      </c>
      <c r="Y466" s="410">
        <v>0</v>
      </c>
      <c r="Z466" s="410">
        <v>0</v>
      </c>
      <c r="AA466" s="410">
        <v>0</v>
      </c>
      <c r="AB466" s="442">
        <v>0</v>
      </c>
      <c r="AC466" s="443">
        <v>4.3999999999999995</v>
      </c>
    </row>
    <row r="467" spans="3:29" ht="10.35" customHeight="1" x14ac:dyDescent="0.25">
      <c r="C467" s="440" t="s">
        <v>2206</v>
      </c>
      <c r="D467" s="452" t="s">
        <v>463</v>
      </c>
      <c r="E467" s="441">
        <v>0</v>
      </c>
      <c r="F467" s="410">
        <v>0</v>
      </c>
      <c r="G467" s="410">
        <v>0</v>
      </c>
      <c r="H467" s="410">
        <v>0</v>
      </c>
      <c r="I467" s="410">
        <v>0</v>
      </c>
      <c r="J467" s="410">
        <v>0</v>
      </c>
      <c r="K467" s="410">
        <v>0</v>
      </c>
      <c r="L467" s="410">
        <v>0.4</v>
      </c>
      <c r="M467" s="410">
        <v>4.5</v>
      </c>
      <c r="N467" s="410">
        <v>6.8</v>
      </c>
      <c r="O467" s="410">
        <v>7.4</v>
      </c>
      <c r="P467" s="410">
        <v>6.7</v>
      </c>
      <c r="Q467" s="410">
        <v>6.7</v>
      </c>
      <c r="R467" s="410">
        <v>7.8</v>
      </c>
      <c r="S467" s="410">
        <v>5.9</v>
      </c>
      <c r="T467" s="410">
        <v>3</v>
      </c>
      <c r="U467" s="410">
        <v>1.1000000000000001</v>
      </c>
      <c r="V467" s="410">
        <v>0.2</v>
      </c>
      <c r="W467" s="410">
        <v>0</v>
      </c>
      <c r="X467" s="410">
        <v>0</v>
      </c>
      <c r="Y467" s="410">
        <v>0</v>
      </c>
      <c r="Z467" s="410">
        <v>0</v>
      </c>
      <c r="AA467" s="410">
        <v>0</v>
      </c>
      <c r="AB467" s="442">
        <v>0</v>
      </c>
      <c r="AC467" s="443">
        <v>50.5</v>
      </c>
    </row>
    <row r="468" spans="3:29" ht="10.35" customHeight="1" x14ac:dyDescent="0.25">
      <c r="C468" s="440" t="s">
        <v>2207</v>
      </c>
      <c r="D468" s="452" t="s">
        <v>464</v>
      </c>
      <c r="E468" s="441">
        <v>0</v>
      </c>
      <c r="F468" s="410">
        <v>0</v>
      </c>
      <c r="G468" s="410">
        <v>0</v>
      </c>
      <c r="H468" s="410">
        <v>0</v>
      </c>
      <c r="I468" s="410">
        <v>0</v>
      </c>
      <c r="J468" s="410">
        <v>0</v>
      </c>
      <c r="K468" s="410">
        <v>0</v>
      </c>
      <c r="L468" s="410">
        <v>0.5</v>
      </c>
      <c r="M468" s="410">
        <v>4.3</v>
      </c>
      <c r="N468" s="410">
        <v>7</v>
      </c>
      <c r="O468" s="410">
        <v>7.5</v>
      </c>
      <c r="P468" s="410">
        <v>6.8</v>
      </c>
      <c r="Q468" s="410">
        <v>6.8</v>
      </c>
      <c r="R468" s="410">
        <v>8</v>
      </c>
      <c r="S468" s="410">
        <v>6.4</v>
      </c>
      <c r="T468" s="410">
        <v>2.7</v>
      </c>
      <c r="U468" s="410">
        <v>1</v>
      </c>
      <c r="V468" s="410">
        <v>0.2</v>
      </c>
      <c r="W468" s="410">
        <v>0</v>
      </c>
      <c r="X468" s="410">
        <v>0</v>
      </c>
      <c r="Y468" s="410">
        <v>0</v>
      </c>
      <c r="Z468" s="410">
        <v>0</v>
      </c>
      <c r="AA468" s="410">
        <v>0</v>
      </c>
      <c r="AB468" s="442">
        <v>0</v>
      </c>
      <c r="AC468" s="443">
        <v>51.2</v>
      </c>
    </row>
    <row r="469" spans="3:29" ht="10.35" customHeight="1" x14ac:dyDescent="0.25">
      <c r="C469" s="440" t="s">
        <v>2208</v>
      </c>
      <c r="D469" s="452" t="s">
        <v>465</v>
      </c>
      <c r="E469" s="441">
        <v>0</v>
      </c>
      <c r="F469" s="410">
        <v>0</v>
      </c>
      <c r="G469" s="410">
        <v>0</v>
      </c>
      <c r="H469" s="410">
        <v>0</v>
      </c>
      <c r="I469" s="410">
        <v>0</v>
      </c>
      <c r="J469" s="410">
        <v>0</v>
      </c>
      <c r="K469" s="410">
        <v>0</v>
      </c>
      <c r="L469" s="410">
        <v>0.2</v>
      </c>
      <c r="M469" s="410">
        <v>3.3</v>
      </c>
      <c r="N469" s="410">
        <v>6.8</v>
      </c>
      <c r="O469" s="410">
        <v>7</v>
      </c>
      <c r="P469" s="410">
        <v>6.9</v>
      </c>
      <c r="Q469" s="410">
        <v>5.6</v>
      </c>
      <c r="R469" s="410">
        <v>4.3</v>
      </c>
      <c r="S469" s="410">
        <v>6</v>
      </c>
      <c r="T469" s="410">
        <v>3.3</v>
      </c>
      <c r="U469" s="410">
        <v>1</v>
      </c>
      <c r="V469" s="410">
        <v>0.2</v>
      </c>
      <c r="W469" s="410">
        <v>0</v>
      </c>
      <c r="X469" s="410">
        <v>0</v>
      </c>
      <c r="Y469" s="410">
        <v>0</v>
      </c>
      <c r="Z469" s="410">
        <v>0</v>
      </c>
      <c r="AA469" s="410">
        <v>0</v>
      </c>
      <c r="AB469" s="442">
        <v>0</v>
      </c>
      <c r="AC469" s="443">
        <v>44.6</v>
      </c>
    </row>
    <row r="470" spans="3:29" ht="10.35" customHeight="1" x14ac:dyDescent="0.25">
      <c r="C470" s="440" t="s">
        <v>2209</v>
      </c>
      <c r="D470" s="452" t="s">
        <v>466</v>
      </c>
      <c r="E470" s="441">
        <v>0</v>
      </c>
      <c r="F470" s="410">
        <v>0</v>
      </c>
      <c r="G470" s="410">
        <v>0</v>
      </c>
      <c r="H470" s="410">
        <v>0</v>
      </c>
      <c r="I470" s="410">
        <v>0</v>
      </c>
      <c r="J470" s="410">
        <v>0</v>
      </c>
      <c r="K470" s="410">
        <v>0</v>
      </c>
      <c r="L470" s="410">
        <v>0</v>
      </c>
      <c r="M470" s="410">
        <v>1.1000000000000001</v>
      </c>
      <c r="N470" s="410">
        <v>1.2</v>
      </c>
      <c r="O470" s="410">
        <v>2.1</v>
      </c>
      <c r="P470" s="410">
        <v>2.4</v>
      </c>
      <c r="Q470" s="410">
        <v>2.2999999999999998</v>
      </c>
      <c r="R470" s="410">
        <v>2.1</v>
      </c>
      <c r="S470" s="410">
        <v>1.6</v>
      </c>
      <c r="T470" s="410">
        <v>0.8</v>
      </c>
      <c r="U470" s="410">
        <v>0.1</v>
      </c>
      <c r="V470" s="410">
        <v>0</v>
      </c>
      <c r="W470" s="410">
        <v>0</v>
      </c>
      <c r="X470" s="410">
        <v>0</v>
      </c>
      <c r="Y470" s="410">
        <v>0</v>
      </c>
      <c r="Z470" s="410">
        <v>0</v>
      </c>
      <c r="AA470" s="410">
        <v>0</v>
      </c>
      <c r="AB470" s="442">
        <v>0</v>
      </c>
      <c r="AC470" s="443">
        <v>13.700000000000001</v>
      </c>
    </row>
    <row r="471" spans="3:29" ht="10.35" customHeight="1" x14ac:dyDescent="0.25">
      <c r="C471" s="440" t="s">
        <v>2210</v>
      </c>
      <c r="D471" s="452" t="s">
        <v>467</v>
      </c>
      <c r="E471" s="441">
        <v>0</v>
      </c>
      <c r="F471" s="410">
        <v>0</v>
      </c>
      <c r="G471" s="410">
        <v>0</v>
      </c>
      <c r="H471" s="410">
        <v>0</v>
      </c>
      <c r="I471" s="410">
        <v>0</v>
      </c>
      <c r="J471" s="410">
        <v>0</v>
      </c>
      <c r="K471" s="410">
        <v>0</v>
      </c>
      <c r="L471" s="410">
        <v>0.1</v>
      </c>
      <c r="M471" s="410">
        <v>0.7</v>
      </c>
      <c r="N471" s="410">
        <v>1.2</v>
      </c>
      <c r="O471" s="410">
        <v>1.6</v>
      </c>
      <c r="P471" s="410">
        <v>1.8</v>
      </c>
      <c r="Q471" s="410">
        <v>1.9</v>
      </c>
      <c r="R471" s="410">
        <v>1.9</v>
      </c>
      <c r="S471" s="410">
        <v>1.6</v>
      </c>
      <c r="T471" s="410">
        <v>1.4</v>
      </c>
      <c r="U471" s="410">
        <v>1</v>
      </c>
      <c r="V471" s="410">
        <v>0.5</v>
      </c>
      <c r="W471" s="410">
        <v>0</v>
      </c>
      <c r="X471" s="410">
        <v>0</v>
      </c>
      <c r="Y471" s="410">
        <v>0</v>
      </c>
      <c r="Z471" s="410">
        <v>0</v>
      </c>
      <c r="AA471" s="410">
        <v>0</v>
      </c>
      <c r="AB471" s="442">
        <v>0</v>
      </c>
      <c r="AC471" s="443">
        <v>13.700000000000001</v>
      </c>
    </row>
    <row r="472" spans="3:29" ht="10.35" customHeight="1" x14ac:dyDescent="0.25">
      <c r="C472" s="440" t="s">
        <v>2211</v>
      </c>
      <c r="D472" s="452" t="s">
        <v>468</v>
      </c>
      <c r="E472" s="441">
        <v>0</v>
      </c>
      <c r="F472" s="410">
        <v>0</v>
      </c>
      <c r="G472" s="410">
        <v>0</v>
      </c>
      <c r="H472" s="410">
        <v>0</v>
      </c>
      <c r="I472" s="410">
        <v>0</v>
      </c>
      <c r="J472" s="410">
        <v>0</v>
      </c>
      <c r="K472" s="410">
        <v>0</v>
      </c>
      <c r="L472" s="410">
        <v>0.1</v>
      </c>
      <c r="M472" s="410">
        <v>1.2</v>
      </c>
      <c r="N472" s="410">
        <v>2</v>
      </c>
      <c r="O472" s="410">
        <v>2</v>
      </c>
      <c r="P472" s="410">
        <v>1.9</v>
      </c>
      <c r="Q472" s="410">
        <v>1.9</v>
      </c>
      <c r="R472" s="410">
        <v>1.9</v>
      </c>
      <c r="S472" s="410">
        <v>2</v>
      </c>
      <c r="T472" s="410">
        <v>1.5</v>
      </c>
      <c r="U472" s="410">
        <v>0.3</v>
      </c>
      <c r="V472" s="410">
        <v>0.1</v>
      </c>
      <c r="W472" s="410">
        <v>0</v>
      </c>
      <c r="X472" s="410">
        <v>0</v>
      </c>
      <c r="Y472" s="410">
        <v>0</v>
      </c>
      <c r="Z472" s="410">
        <v>0</v>
      </c>
      <c r="AA472" s="410">
        <v>0</v>
      </c>
      <c r="AB472" s="442">
        <v>0</v>
      </c>
      <c r="AC472" s="443">
        <v>14.9</v>
      </c>
    </row>
    <row r="473" spans="3:29" ht="10.35" customHeight="1" x14ac:dyDescent="0.25">
      <c r="C473" s="440" t="s">
        <v>2212</v>
      </c>
      <c r="D473" s="452" t="s">
        <v>469</v>
      </c>
      <c r="E473" s="441">
        <v>0</v>
      </c>
      <c r="F473" s="410">
        <v>0</v>
      </c>
      <c r="G473" s="410">
        <v>0</v>
      </c>
      <c r="H473" s="410">
        <v>0</v>
      </c>
      <c r="I473" s="410">
        <v>0</v>
      </c>
      <c r="J473" s="410">
        <v>0</v>
      </c>
      <c r="K473" s="410">
        <v>0</v>
      </c>
      <c r="L473" s="410">
        <v>0.3</v>
      </c>
      <c r="M473" s="410">
        <v>2.9</v>
      </c>
      <c r="N473" s="410">
        <v>6</v>
      </c>
      <c r="O473" s="410">
        <v>6.7</v>
      </c>
      <c r="P473" s="410">
        <v>6.5</v>
      </c>
      <c r="Q473" s="410">
        <v>6.4</v>
      </c>
      <c r="R473" s="410">
        <v>6.6</v>
      </c>
      <c r="S473" s="410">
        <v>6.8</v>
      </c>
      <c r="T473" s="410">
        <v>4.0999999999999996</v>
      </c>
      <c r="U473" s="410">
        <v>1.2</v>
      </c>
      <c r="V473" s="410">
        <v>0.3</v>
      </c>
      <c r="W473" s="410">
        <v>0</v>
      </c>
      <c r="X473" s="410">
        <v>0</v>
      </c>
      <c r="Y473" s="410">
        <v>0</v>
      </c>
      <c r="Z473" s="410">
        <v>0</v>
      </c>
      <c r="AA473" s="410">
        <v>0</v>
      </c>
      <c r="AB473" s="442">
        <v>0</v>
      </c>
      <c r="AC473" s="443">
        <v>47.8</v>
      </c>
    </row>
    <row r="474" spans="3:29" ht="10.35" customHeight="1" x14ac:dyDescent="0.25">
      <c r="C474" s="440" t="s">
        <v>2213</v>
      </c>
      <c r="D474" s="452" t="s">
        <v>470</v>
      </c>
      <c r="E474" s="441">
        <v>0</v>
      </c>
      <c r="F474" s="410">
        <v>0</v>
      </c>
      <c r="G474" s="410">
        <v>0</v>
      </c>
      <c r="H474" s="410">
        <v>0</v>
      </c>
      <c r="I474" s="410">
        <v>0</v>
      </c>
      <c r="J474" s="410">
        <v>0</v>
      </c>
      <c r="K474" s="410">
        <v>0</v>
      </c>
      <c r="L474" s="410">
        <v>0.2</v>
      </c>
      <c r="M474" s="410">
        <v>2.4</v>
      </c>
      <c r="N474" s="410">
        <v>4.8</v>
      </c>
      <c r="O474" s="410">
        <v>6.1</v>
      </c>
      <c r="P474" s="410">
        <v>6.6</v>
      </c>
      <c r="Q474" s="410">
        <v>6.2</v>
      </c>
      <c r="R474" s="410">
        <v>6.2</v>
      </c>
      <c r="S474" s="410">
        <v>6.4</v>
      </c>
      <c r="T474" s="410">
        <v>2.4</v>
      </c>
      <c r="U474" s="410">
        <v>1.1000000000000001</v>
      </c>
      <c r="V474" s="410">
        <v>0.2</v>
      </c>
      <c r="W474" s="410">
        <v>0</v>
      </c>
      <c r="X474" s="410">
        <v>0</v>
      </c>
      <c r="Y474" s="410">
        <v>0</v>
      </c>
      <c r="Z474" s="410">
        <v>0</v>
      </c>
      <c r="AA474" s="410">
        <v>0</v>
      </c>
      <c r="AB474" s="442">
        <v>0</v>
      </c>
      <c r="AC474" s="443">
        <v>42.6</v>
      </c>
    </row>
    <row r="475" spans="3:29" ht="10.35" customHeight="1" x14ac:dyDescent="0.25">
      <c r="C475" s="440" t="s">
        <v>2214</v>
      </c>
      <c r="D475" s="452" t="s">
        <v>471</v>
      </c>
      <c r="E475" s="441">
        <v>0</v>
      </c>
      <c r="F475" s="410">
        <v>0</v>
      </c>
      <c r="G475" s="410">
        <v>0</v>
      </c>
      <c r="H475" s="410">
        <v>0</v>
      </c>
      <c r="I475" s="410">
        <v>0</v>
      </c>
      <c r="J475" s="410">
        <v>0</v>
      </c>
      <c r="K475" s="410">
        <v>0</v>
      </c>
      <c r="L475" s="410">
        <v>0</v>
      </c>
      <c r="M475" s="410">
        <v>0</v>
      </c>
      <c r="N475" s="410">
        <v>0</v>
      </c>
      <c r="O475" s="410">
        <v>0</v>
      </c>
      <c r="P475" s="410">
        <v>0</v>
      </c>
      <c r="Q475" s="410">
        <v>0</v>
      </c>
      <c r="R475" s="410">
        <v>0</v>
      </c>
      <c r="S475" s="410">
        <v>0</v>
      </c>
      <c r="T475" s="410">
        <v>0</v>
      </c>
      <c r="U475" s="410">
        <v>0</v>
      </c>
      <c r="V475" s="410">
        <v>0</v>
      </c>
      <c r="W475" s="410">
        <v>0</v>
      </c>
      <c r="X475" s="410">
        <v>0</v>
      </c>
      <c r="Y475" s="410">
        <v>0</v>
      </c>
      <c r="Z475" s="410">
        <v>0</v>
      </c>
      <c r="AA475" s="410">
        <v>0</v>
      </c>
      <c r="AB475" s="442">
        <v>0</v>
      </c>
      <c r="AC475" s="443">
        <v>0</v>
      </c>
    </row>
    <row r="476" spans="3:29" ht="10.35" customHeight="1" x14ac:dyDescent="0.25">
      <c r="C476" s="440" t="s">
        <v>2215</v>
      </c>
      <c r="D476" s="452" t="s">
        <v>472</v>
      </c>
      <c r="E476" s="441">
        <v>0</v>
      </c>
      <c r="F476" s="410">
        <v>0</v>
      </c>
      <c r="G476" s="410">
        <v>0</v>
      </c>
      <c r="H476" s="410">
        <v>0</v>
      </c>
      <c r="I476" s="410">
        <v>0</v>
      </c>
      <c r="J476" s="410">
        <v>0</v>
      </c>
      <c r="K476" s="410">
        <v>0</v>
      </c>
      <c r="L476" s="410">
        <v>0.1</v>
      </c>
      <c r="M476" s="410">
        <v>0.9</v>
      </c>
      <c r="N476" s="410">
        <v>1.6</v>
      </c>
      <c r="O476" s="410">
        <v>1.8</v>
      </c>
      <c r="P476" s="410">
        <v>1.6</v>
      </c>
      <c r="Q476" s="410">
        <v>1.9</v>
      </c>
      <c r="R476" s="410">
        <v>1.6</v>
      </c>
      <c r="S476" s="410">
        <v>1.7</v>
      </c>
      <c r="T476" s="410">
        <v>0.9</v>
      </c>
      <c r="U476" s="410">
        <v>0.2</v>
      </c>
      <c r="V476" s="410">
        <v>0</v>
      </c>
      <c r="W476" s="410">
        <v>0</v>
      </c>
      <c r="X476" s="410">
        <v>0</v>
      </c>
      <c r="Y476" s="410">
        <v>0</v>
      </c>
      <c r="Z476" s="410">
        <v>0</v>
      </c>
      <c r="AA476" s="410">
        <v>0</v>
      </c>
      <c r="AB476" s="442">
        <v>0</v>
      </c>
      <c r="AC476" s="443">
        <v>12.299999999999999</v>
      </c>
    </row>
    <row r="477" spans="3:29" ht="10.35" customHeight="1" x14ac:dyDescent="0.25">
      <c r="C477" s="440" t="s">
        <v>2216</v>
      </c>
      <c r="D477" s="452" t="s">
        <v>473</v>
      </c>
      <c r="E477" s="441">
        <v>0</v>
      </c>
      <c r="F477" s="410">
        <v>0</v>
      </c>
      <c r="G477" s="410">
        <v>0</v>
      </c>
      <c r="H477" s="410">
        <v>0</v>
      </c>
      <c r="I477" s="410">
        <v>0</v>
      </c>
      <c r="J477" s="410">
        <v>0</v>
      </c>
      <c r="K477" s="410">
        <v>0</v>
      </c>
      <c r="L477" s="410">
        <v>0.1</v>
      </c>
      <c r="M477" s="410">
        <v>0.8</v>
      </c>
      <c r="N477" s="410">
        <v>1.6</v>
      </c>
      <c r="O477" s="410">
        <v>1.9</v>
      </c>
      <c r="P477" s="410">
        <v>1.5</v>
      </c>
      <c r="Q477" s="410">
        <v>1.6</v>
      </c>
      <c r="R477" s="410">
        <v>1.4</v>
      </c>
      <c r="S477" s="410">
        <v>1.4</v>
      </c>
      <c r="T477" s="410">
        <v>0.8</v>
      </c>
      <c r="U477" s="410">
        <v>0.2</v>
      </c>
      <c r="V477" s="410">
        <v>0.1</v>
      </c>
      <c r="W477" s="410">
        <v>0</v>
      </c>
      <c r="X477" s="410">
        <v>0</v>
      </c>
      <c r="Y477" s="410">
        <v>0</v>
      </c>
      <c r="Z477" s="410">
        <v>0</v>
      </c>
      <c r="AA477" s="410">
        <v>0</v>
      </c>
      <c r="AB477" s="442">
        <v>0</v>
      </c>
      <c r="AC477" s="443">
        <v>11.4</v>
      </c>
    </row>
    <row r="478" spans="3:29" ht="10.35" customHeight="1" x14ac:dyDescent="0.25">
      <c r="C478" s="440" t="s">
        <v>2217</v>
      </c>
      <c r="D478" s="452" t="s">
        <v>474</v>
      </c>
      <c r="E478" s="441">
        <v>0</v>
      </c>
      <c r="F478" s="410">
        <v>0</v>
      </c>
      <c r="G478" s="410">
        <v>0</v>
      </c>
      <c r="H478" s="410">
        <v>0</v>
      </c>
      <c r="I478" s="410">
        <v>0</v>
      </c>
      <c r="J478" s="410">
        <v>0</v>
      </c>
      <c r="K478" s="410">
        <v>0</v>
      </c>
      <c r="L478" s="410">
        <v>0</v>
      </c>
      <c r="M478" s="410">
        <v>0.9</v>
      </c>
      <c r="N478" s="410">
        <v>2</v>
      </c>
      <c r="O478" s="410">
        <v>2.1</v>
      </c>
      <c r="P478" s="410">
        <v>2.2000000000000002</v>
      </c>
      <c r="Q478" s="410">
        <v>2.2000000000000002</v>
      </c>
      <c r="R478" s="410">
        <v>2.4</v>
      </c>
      <c r="S478" s="410">
        <v>2.4</v>
      </c>
      <c r="T478" s="410">
        <v>2.2000000000000002</v>
      </c>
      <c r="U478" s="410">
        <v>1.9</v>
      </c>
      <c r="V478" s="410">
        <v>0.5</v>
      </c>
      <c r="W478" s="410">
        <v>0</v>
      </c>
      <c r="X478" s="410">
        <v>0</v>
      </c>
      <c r="Y478" s="410">
        <v>0</v>
      </c>
      <c r="Z478" s="410">
        <v>0</v>
      </c>
      <c r="AA478" s="410">
        <v>0</v>
      </c>
      <c r="AB478" s="442">
        <v>0</v>
      </c>
      <c r="AC478" s="443">
        <v>18.8</v>
      </c>
    </row>
    <row r="479" spans="3:29" ht="10.35" customHeight="1" x14ac:dyDescent="0.25">
      <c r="C479" s="440" t="s">
        <v>2218</v>
      </c>
      <c r="D479" s="452" t="s">
        <v>475</v>
      </c>
      <c r="E479" s="441">
        <v>0</v>
      </c>
      <c r="F479" s="410">
        <v>0</v>
      </c>
      <c r="G479" s="410">
        <v>0</v>
      </c>
      <c r="H479" s="410">
        <v>0</v>
      </c>
      <c r="I479" s="410">
        <v>0</v>
      </c>
      <c r="J479" s="410">
        <v>0</v>
      </c>
      <c r="K479" s="410">
        <v>0</v>
      </c>
      <c r="L479" s="410">
        <v>0</v>
      </c>
      <c r="M479" s="410">
        <v>0.9</v>
      </c>
      <c r="N479" s="410">
        <v>1.9</v>
      </c>
      <c r="O479" s="410">
        <v>2</v>
      </c>
      <c r="P479" s="410">
        <v>1.9</v>
      </c>
      <c r="Q479" s="410">
        <v>1.9</v>
      </c>
      <c r="R479" s="410">
        <v>1.9</v>
      </c>
      <c r="S479" s="410">
        <v>2</v>
      </c>
      <c r="T479" s="410">
        <v>1.7</v>
      </c>
      <c r="U479" s="410">
        <v>1</v>
      </c>
      <c r="V479" s="410">
        <v>0.1</v>
      </c>
      <c r="W479" s="410">
        <v>0</v>
      </c>
      <c r="X479" s="410">
        <v>0</v>
      </c>
      <c r="Y479" s="410">
        <v>0</v>
      </c>
      <c r="Z479" s="410">
        <v>0</v>
      </c>
      <c r="AA479" s="410">
        <v>0</v>
      </c>
      <c r="AB479" s="442">
        <v>0</v>
      </c>
      <c r="AC479" s="443">
        <v>15.299999999999999</v>
      </c>
    </row>
    <row r="480" spans="3:29" ht="10.35" customHeight="1" x14ac:dyDescent="0.25">
      <c r="C480" s="440" t="s">
        <v>2219</v>
      </c>
      <c r="D480" s="452" t="s">
        <v>476</v>
      </c>
      <c r="E480" s="441">
        <v>0</v>
      </c>
      <c r="F480" s="410">
        <v>0</v>
      </c>
      <c r="G480" s="410">
        <v>0</v>
      </c>
      <c r="H480" s="410">
        <v>0</v>
      </c>
      <c r="I480" s="410">
        <v>0</v>
      </c>
      <c r="J480" s="410">
        <v>0</v>
      </c>
      <c r="K480" s="410">
        <v>0</v>
      </c>
      <c r="L480" s="410">
        <v>0.3</v>
      </c>
      <c r="M480" s="410">
        <v>1.8</v>
      </c>
      <c r="N480" s="410">
        <v>2.9</v>
      </c>
      <c r="O480" s="410">
        <v>3</v>
      </c>
      <c r="P480" s="410">
        <v>2.1</v>
      </c>
      <c r="Q480" s="410">
        <v>3</v>
      </c>
      <c r="R480" s="410">
        <v>2.2999999999999998</v>
      </c>
      <c r="S480" s="410">
        <v>3</v>
      </c>
      <c r="T480" s="410">
        <v>3</v>
      </c>
      <c r="U480" s="410">
        <v>2.7</v>
      </c>
      <c r="V480" s="410">
        <v>0.6</v>
      </c>
      <c r="W480" s="410">
        <v>0</v>
      </c>
      <c r="X480" s="410">
        <v>0</v>
      </c>
      <c r="Y480" s="410">
        <v>0</v>
      </c>
      <c r="Z480" s="410">
        <v>0</v>
      </c>
      <c r="AA480" s="410">
        <v>0</v>
      </c>
      <c r="AB480" s="442">
        <v>0</v>
      </c>
      <c r="AC480" s="443">
        <v>24.7</v>
      </c>
    </row>
    <row r="481" spans="3:29" ht="10.35" customHeight="1" x14ac:dyDescent="0.25">
      <c r="C481" s="440" t="s">
        <v>2220</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35" customHeight="1" x14ac:dyDescent="0.25">
      <c r="C482" s="440" t="s">
        <v>2221</v>
      </c>
      <c r="D482" s="452" t="s">
        <v>478</v>
      </c>
      <c r="E482" s="441">
        <v>0</v>
      </c>
      <c r="F482" s="410">
        <v>0</v>
      </c>
      <c r="G482" s="410">
        <v>0</v>
      </c>
      <c r="H482" s="410">
        <v>0</v>
      </c>
      <c r="I482" s="410">
        <v>0</v>
      </c>
      <c r="J482" s="410">
        <v>0</v>
      </c>
      <c r="K482" s="410">
        <v>0</v>
      </c>
      <c r="L482" s="410">
        <v>0.3</v>
      </c>
      <c r="M482" s="410">
        <v>3.5</v>
      </c>
      <c r="N482" s="410">
        <v>6.2</v>
      </c>
      <c r="O482" s="410">
        <v>6.3</v>
      </c>
      <c r="P482" s="410">
        <v>6.1</v>
      </c>
      <c r="Q482" s="410">
        <v>6.1</v>
      </c>
      <c r="R482" s="410">
        <v>6.1</v>
      </c>
      <c r="S482" s="410">
        <v>5.2</v>
      </c>
      <c r="T482" s="410">
        <v>4.7</v>
      </c>
      <c r="U482" s="410">
        <v>1.5</v>
      </c>
      <c r="V482" s="410">
        <v>0.2</v>
      </c>
      <c r="W482" s="410">
        <v>0</v>
      </c>
      <c r="X482" s="410">
        <v>0</v>
      </c>
      <c r="Y482" s="410">
        <v>0</v>
      </c>
      <c r="Z482" s="410">
        <v>0</v>
      </c>
      <c r="AA482" s="410">
        <v>0</v>
      </c>
      <c r="AB482" s="442">
        <v>0</v>
      </c>
      <c r="AC482" s="443">
        <v>46.20000000000001</v>
      </c>
    </row>
    <row r="483" spans="3:29" ht="10.35" customHeight="1" x14ac:dyDescent="0.25">
      <c r="C483" s="440" t="s">
        <v>2222</v>
      </c>
      <c r="D483" s="452" t="s">
        <v>479</v>
      </c>
      <c r="E483" s="441">
        <v>0</v>
      </c>
      <c r="F483" s="410">
        <v>0</v>
      </c>
      <c r="G483" s="410">
        <v>0</v>
      </c>
      <c r="H483" s="410">
        <v>0</v>
      </c>
      <c r="I483" s="410">
        <v>0</v>
      </c>
      <c r="J483" s="410">
        <v>0</v>
      </c>
      <c r="K483" s="410">
        <v>0</v>
      </c>
      <c r="L483" s="410">
        <v>0.1</v>
      </c>
      <c r="M483" s="410">
        <v>1.1000000000000001</v>
      </c>
      <c r="N483" s="410">
        <v>4.2</v>
      </c>
      <c r="O483" s="410">
        <v>7.8</v>
      </c>
      <c r="P483" s="410">
        <v>8.1999999999999993</v>
      </c>
      <c r="Q483" s="410">
        <v>7.6</v>
      </c>
      <c r="R483" s="410">
        <v>6.4</v>
      </c>
      <c r="S483" s="410">
        <v>6.3</v>
      </c>
      <c r="T483" s="410">
        <v>3.5</v>
      </c>
      <c r="U483" s="410">
        <v>3.3</v>
      </c>
      <c r="V483" s="410">
        <v>2.2000000000000002</v>
      </c>
      <c r="W483" s="410">
        <v>0.1</v>
      </c>
      <c r="X483" s="410">
        <v>0</v>
      </c>
      <c r="Y483" s="410">
        <v>0</v>
      </c>
      <c r="Z483" s="410">
        <v>0</v>
      </c>
      <c r="AA483" s="410">
        <v>0</v>
      </c>
      <c r="AB483" s="442">
        <v>0</v>
      </c>
      <c r="AC483" s="443">
        <v>50.8</v>
      </c>
    </row>
    <row r="484" spans="3:29" ht="10.35" customHeight="1" x14ac:dyDescent="0.25">
      <c r="C484" s="440" t="s">
        <v>2223</v>
      </c>
      <c r="D484" s="452" t="s">
        <v>480</v>
      </c>
      <c r="E484" s="441">
        <v>0</v>
      </c>
      <c r="F484" s="410">
        <v>0</v>
      </c>
      <c r="G484" s="410">
        <v>0</v>
      </c>
      <c r="H484" s="410">
        <v>0</v>
      </c>
      <c r="I484" s="410">
        <v>0</v>
      </c>
      <c r="J484" s="410">
        <v>0</v>
      </c>
      <c r="K484" s="410">
        <v>0</v>
      </c>
      <c r="L484" s="410">
        <v>0</v>
      </c>
      <c r="M484" s="410">
        <v>1</v>
      </c>
      <c r="N484" s="410">
        <v>1.9</v>
      </c>
      <c r="O484" s="410">
        <v>1.9</v>
      </c>
      <c r="P484" s="410">
        <v>1.8</v>
      </c>
      <c r="Q484" s="410">
        <v>1.8</v>
      </c>
      <c r="R484" s="410">
        <v>1.8</v>
      </c>
      <c r="S484" s="410">
        <v>1.7</v>
      </c>
      <c r="T484" s="410">
        <v>1.1000000000000001</v>
      </c>
      <c r="U484" s="410">
        <v>0.4</v>
      </c>
      <c r="V484" s="410">
        <v>0.1</v>
      </c>
      <c r="W484" s="410">
        <v>0</v>
      </c>
      <c r="X484" s="410">
        <v>0</v>
      </c>
      <c r="Y484" s="410">
        <v>0</v>
      </c>
      <c r="Z484" s="410">
        <v>0</v>
      </c>
      <c r="AA484" s="410">
        <v>0</v>
      </c>
      <c r="AB484" s="442">
        <v>0</v>
      </c>
      <c r="AC484" s="443">
        <v>13.5</v>
      </c>
    </row>
    <row r="485" spans="3:29" ht="10.35" customHeight="1" x14ac:dyDescent="0.25">
      <c r="C485" s="440" t="s">
        <v>2224</v>
      </c>
      <c r="D485" s="452" t="s">
        <v>481</v>
      </c>
      <c r="E485" s="441">
        <v>0</v>
      </c>
      <c r="F485" s="410">
        <v>0</v>
      </c>
      <c r="G485" s="410">
        <v>0</v>
      </c>
      <c r="H485" s="410">
        <v>0</v>
      </c>
      <c r="I485" s="410">
        <v>0</v>
      </c>
      <c r="J485" s="410">
        <v>0</v>
      </c>
      <c r="K485" s="410">
        <v>0</v>
      </c>
      <c r="L485" s="410">
        <v>0.1</v>
      </c>
      <c r="M485" s="410">
        <v>1.2</v>
      </c>
      <c r="N485" s="410">
        <v>3.1</v>
      </c>
      <c r="O485" s="410">
        <v>4.4000000000000004</v>
      </c>
      <c r="P485" s="410">
        <v>4.9000000000000004</v>
      </c>
      <c r="Q485" s="410">
        <v>5.4</v>
      </c>
      <c r="R485" s="410">
        <v>5.9</v>
      </c>
      <c r="S485" s="410">
        <v>7.7</v>
      </c>
      <c r="T485" s="410">
        <v>7.8</v>
      </c>
      <c r="U485" s="410">
        <v>6.1</v>
      </c>
      <c r="V485" s="410">
        <v>2.4</v>
      </c>
      <c r="W485" s="410">
        <v>0.1</v>
      </c>
      <c r="X485" s="410">
        <v>0</v>
      </c>
      <c r="Y485" s="410">
        <v>0</v>
      </c>
      <c r="Z485" s="410">
        <v>0</v>
      </c>
      <c r="AA485" s="410">
        <v>0</v>
      </c>
      <c r="AB485" s="442">
        <v>0</v>
      </c>
      <c r="AC485" s="443">
        <v>49.1</v>
      </c>
    </row>
    <row r="486" spans="3:29" ht="10.35" customHeight="1" x14ac:dyDescent="0.25">
      <c r="C486" s="440" t="s">
        <v>2225</v>
      </c>
      <c r="D486" s="452" t="s">
        <v>482</v>
      </c>
      <c r="E486" s="441">
        <v>0</v>
      </c>
      <c r="F486" s="410">
        <v>0</v>
      </c>
      <c r="G486" s="410">
        <v>0</v>
      </c>
      <c r="H486" s="410">
        <v>0</v>
      </c>
      <c r="I486" s="410">
        <v>0</v>
      </c>
      <c r="J486" s="410">
        <v>0</v>
      </c>
      <c r="K486" s="410">
        <v>0</v>
      </c>
      <c r="L486" s="410">
        <v>0.2</v>
      </c>
      <c r="M486" s="410">
        <v>1.8</v>
      </c>
      <c r="N486" s="410">
        <v>5.8</v>
      </c>
      <c r="O486" s="410">
        <v>6.4</v>
      </c>
      <c r="P486" s="410">
        <v>6.2</v>
      </c>
      <c r="Q486" s="410">
        <v>6.1</v>
      </c>
      <c r="R486" s="410">
        <v>6.2</v>
      </c>
      <c r="S486" s="410">
        <v>6.2</v>
      </c>
      <c r="T486" s="410">
        <v>3.7</v>
      </c>
      <c r="U486" s="410">
        <v>1.2</v>
      </c>
      <c r="V486" s="410">
        <v>0.2</v>
      </c>
      <c r="W486" s="410">
        <v>0</v>
      </c>
      <c r="X486" s="410">
        <v>0</v>
      </c>
      <c r="Y486" s="410">
        <v>0</v>
      </c>
      <c r="Z486" s="410">
        <v>0</v>
      </c>
      <c r="AA486" s="410">
        <v>0</v>
      </c>
      <c r="AB486" s="442">
        <v>0</v>
      </c>
      <c r="AC486" s="443">
        <v>44.000000000000014</v>
      </c>
    </row>
    <row r="487" spans="3:29" ht="10.35" customHeight="1" x14ac:dyDescent="0.25">
      <c r="C487" s="440" t="s">
        <v>2226</v>
      </c>
      <c r="D487" s="452" t="s">
        <v>483</v>
      </c>
      <c r="E487" s="441">
        <v>0</v>
      </c>
      <c r="F487" s="410">
        <v>0</v>
      </c>
      <c r="G487" s="410">
        <v>0</v>
      </c>
      <c r="H487" s="410">
        <v>0</v>
      </c>
      <c r="I487" s="410">
        <v>0</v>
      </c>
      <c r="J487" s="410">
        <v>0</v>
      </c>
      <c r="K487" s="410">
        <v>0</v>
      </c>
      <c r="L487" s="410">
        <v>0</v>
      </c>
      <c r="M487" s="410">
        <v>1.2</v>
      </c>
      <c r="N487" s="410">
        <v>2</v>
      </c>
      <c r="O487" s="410">
        <v>2</v>
      </c>
      <c r="P487" s="410">
        <v>2</v>
      </c>
      <c r="Q487" s="410">
        <v>1.9</v>
      </c>
      <c r="R487" s="410">
        <v>1.9</v>
      </c>
      <c r="S487" s="410">
        <v>2</v>
      </c>
      <c r="T487" s="410">
        <v>1.2</v>
      </c>
      <c r="U487" s="410">
        <v>0.3</v>
      </c>
      <c r="V487" s="410">
        <v>0.1</v>
      </c>
      <c r="W487" s="410">
        <v>0</v>
      </c>
      <c r="X487" s="410">
        <v>0</v>
      </c>
      <c r="Y487" s="410">
        <v>0</v>
      </c>
      <c r="Z487" s="410">
        <v>0</v>
      </c>
      <c r="AA487" s="410">
        <v>0</v>
      </c>
      <c r="AB487" s="442">
        <v>0</v>
      </c>
      <c r="AC487" s="443">
        <v>14.6</v>
      </c>
    </row>
    <row r="488" spans="3:29" ht="10.35" customHeight="1" x14ac:dyDescent="0.25">
      <c r="C488" s="440" t="s">
        <v>2227</v>
      </c>
      <c r="D488" s="452" t="s">
        <v>484</v>
      </c>
      <c r="E488" s="441">
        <v>0</v>
      </c>
      <c r="F488" s="410">
        <v>0</v>
      </c>
      <c r="G488" s="410">
        <v>0</v>
      </c>
      <c r="H488" s="410">
        <v>0</v>
      </c>
      <c r="I488" s="410">
        <v>0</v>
      </c>
      <c r="J488" s="410">
        <v>0</v>
      </c>
      <c r="K488" s="410">
        <v>0</v>
      </c>
      <c r="L488" s="410">
        <v>0.1</v>
      </c>
      <c r="M488" s="410">
        <v>1.2</v>
      </c>
      <c r="N488" s="410">
        <v>2</v>
      </c>
      <c r="O488" s="410">
        <v>2</v>
      </c>
      <c r="P488" s="410">
        <v>2</v>
      </c>
      <c r="Q488" s="410">
        <v>1.9</v>
      </c>
      <c r="R488" s="410">
        <v>2</v>
      </c>
      <c r="S488" s="410">
        <v>2.1</v>
      </c>
      <c r="T488" s="410">
        <v>1.4</v>
      </c>
      <c r="U488" s="410">
        <v>0.3</v>
      </c>
      <c r="V488" s="410">
        <v>0.1</v>
      </c>
      <c r="W488" s="410">
        <v>0</v>
      </c>
      <c r="X488" s="410">
        <v>0</v>
      </c>
      <c r="Y488" s="410">
        <v>0</v>
      </c>
      <c r="Z488" s="410">
        <v>0</v>
      </c>
      <c r="AA488" s="410">
        <v>0</v>
      </c>
      <c r="AB488" s="442">
        <v>0</v>
      </c>
      <c r="AC488" s="443">
        <v>15.1</v>
      </c>
    </row>
    <row r="489" spans="3:29" ht="10.35" customHeight="1" x14ac:dyDescent="0.25">
      <c r="C489" s="440" t="s">
        <v>2228</v>
      </c>
      <c r="D489" s="452" t="s">
        <v>485</v>
      </c>
      <c r="E489" s="441">
        <v>0</v>
      </c>
      <c r="F489" s="410">
        <v>0</v>
      </c>
      <c r="G489" s="410">
        <v>0</v>
      </c>
      <c r="H489" s="410">
        <v>0</v>
      </c>
      <c r="I489" s="410">
        <v>0</v>
      </c>
      <c r="J489" s="410">
        <v>0</v>
      </c>
      <c r="K489" s="410">
        <v>0</v>
      </c>
      <c r="L489" s="410">
        <v>0.1</v>
      </c>
      <c r="M489" s="410">
        <v>1.1000000000000001</v>
      </c>
      <c r="N489" s="410">
        <v>2.6</v>
      </c>
      <c r="O489" s="410">
        <v>3.4</v>
      </c>
      <c r="P489" s="410">
        <v>3.9</v>
      </c>
      <c r="Q489" s="410">
        <v>4.2</v>
      </c>
      <c r="R489" s="410">
        <v>4.3</v>
      </c>
      <c r="S489" s="410">
        <v>4</v>
      </c>
      <c r="T489" s="410">
        <v>3.1</v>
      </c>
      <c r="U489" s="410">
        <v>2.4</v>
      </c>
      <c r="V489" s="410">
        <v>0.7</v>
      </c>
      <c r="W489" s="410">
        <v>0</v>
      </c>
      <c r="X489" s="410">
        <v>0</v>
      </c>
      <c r="Y489" s="410">
        <v>0</v>
      </c>
      <c r="Z489" s="410">
        <v>0</v>
      </c>
      <c r="AA489" s="410">
        <v>0</v>
      </c>
      <c r="AB489" s="442">
        <v>0</v>
      </c>
      <c r="AC489" s="443">
        <v>29.8</v>
      </c>
    </row>
    <row r="490" spans="3:29" ht="10.35" customHeight="1" x14ac:dyDescent="0.25">
      <c r="C490" s="440" t="s">
        <v>2229</v>
      </c>
      <c r="D490" s="452" t="s">
        <v>486</v>
      </c>
      <c r="E490" s="441">
        <v>0</v>
      </c>
      <c r="F490" s="410">
        <v>0</v>
      </c>
      <c r="G490" s="410">
        <v>0</v>
      </c>
      <c r="H490" s="410">
        <v>0</v>
      </c>
      <c r="I490" s="410">
        <v>0</v>
      </c>
      <c r="J490" s="410">
        <v>0</v>
      </c>
      <c r="K490" s="410">
        <v>0</v>
      </c>
      <c r="L490" s="410">
        <v>0.2</v>
      </c>
      <c r="M490" s="410">
        <v>3</v>
      </c>
      <c r="N490" s="410">
        <v>6.5</v>
      </c>
      <c r="O490" s="410">
        <v>8.1999999999999993</v>
      </c>
      <c r="P490" s="410">
        <v>8</v>
      </c>
      <c r="Q490" s="410">
        <v>7</v>
      </c>
      <c r="R490" s="410">
        <v>6.8</v>
      </c>
      <c r="S490" s="410">
        <v>7.3</v>
      </c>
      <c r="T490" s="410">
        <v>6.7</v>
      </c>
      <c r="U490" s="410">
        <v>6.1</v>
      </c>
      <c r="V490" s="410">
        <v>1.8</v>
      </c>
      <c r="W490" s="410">
        <v>0.1</v>
      </c>
      <c r="X490" s="410">
        <v>0</v>
      </c>
      <c r="Y490" s="410">
        <v>0</v>
      </c>
      <c r="Z490" s="410">
        <v>0</v>
      </c>
      <c r="AA490" s="410">
        <v>0</v>
      </c>
      <c r="AB490" s="442">
        <v>0</v>
      </c>
      <c r="AC490" s="443">
        <v>61.699999999999996</v>
      </c>
    </row>
    <row r="491" spans="3:29" ht="10.35" customHeight="1" x14ac:dyDescent="0.25">
      <c r="C491" s="440" t="s">
        <v>2230</v>
      </c>
      <c r="D491" s="452" t="s">
        <v>487</v>
      </c>
      <c r="E491" s="441">
        <v>0</v>
      </c>
      <c r="F491" s="410">
        <v>0</v>
      </c>
      <c r="G491" s="410">
        <v>0</v>
      </c>
      <c r="H491" s="410">
        <v>0</v>
      </c>
      <c r="I491" s="410">
        <v>0</v>
      </c>
      <c r="J491" s="410">
        <v>0</v>
      </c>
      <c r="K491" s="410">
        <v>0</v>
      </c>
      <c r="L491" s="410">
        <v>0.1</v>
      </c>
      <c r="M491" s="410">
        <v>3.1</v>
      </c>
      <c r="N491" s="410">
        <v>6.2</v>
      </c>
      <c r="O491" s="410">
        <v>6.4</v>
      </c>
      <c r="P491" s="410">
        <v>5.6</v>
      </c>
      <c r="Q491" s="410">
        <v>5.2</v>
      </c>
      <c r="R491" s="410">
        <v>5</v>
      </c>
      <c r="S491" s="410">
        <v>5.6</v>
      </c>
      <c r="T491" s="410">
        <v>2.6</v>
      </c>
      <c r="U491" s="410">
        <v>0.6</v>
      </c>
      <c r="V491" s="410">
        <v>0.1</v>
      </c>
      <c r="W491" s="410">
        <v>0</v>
      </c>
      <c r="X491" s="410">
        <v>0</v>
      </c>
      <c r="Y491" s="410">
        <v>0</v>
      </c>
      <c r="Z491" s="410">
        <v>0</v>
      </c>
      <c r="AA491" s="410">
        <v>0</v>
      </c>
      <c r="AB491" s="442">
        <v>0</v>
      </c>
      <c r="AC491" s="443">
        <v>40.5</v>
      </c>
    </row>
    <row r="492" spans="3:29" ht="10.35" customHeight="1" x14ac:dyDescent="0.25">
      <c r="C492" s="440" t="s">
        <v>2231</v>
      </c>
      <c r="D492" s="452" t="s">
        <v>488</v>
      </c>
      <c r="E492" s="441">
        <v>0</v>
      </c>
      <c r="F492" s="410">
        <v>0</v>
      </c>
      <c r="G492" s="410">
        <v>0</v>
      </c>
      <c r="H492" s="410">
        <v>0</v>
      </c>
      <c r="I492" s="410">
        <v>0</v>
      </c>
      <c r="J492" s="410">
        <v>0</v>
      </c>
      <c r="K492" s="410">
        <v>0</v>
      </c>
      <c r="L492" s="410">
        <v>0</v>
      </c>
      <c r="M492" s="410">
        <v>0.5</v>
      </c>
      <c r="N492" s="410">
        <v>1.2</v>
      </c>
      <c r="O492" s="410">
        <v>1.4</v>
      </c>
      <c r="P492" s="410">
        <v>1.5</v>
      </c>
      <c r="Q492" s="410">
        <v>1.6</v>
      </c>
      <c r="R492" s="410">
        <v>1.7</v>
      </c>
      <c r="S492" s="410">
        <v>1.9</v>
      </c>
      <c r="T492" s="410">
        <v>1.9</v>
      </c>
      <c r="U492" s="410">
        <v>1.6</v>
      </c>
      <c r="V492" s="410">
        <v>0.4</v>
      </c>
      <c r="W492" s="410">
        <v>0</v>
      </c>
      <c r="X492" s="410">
        <v>0</v>
      </c>
      <c r="Y492" s="410">
        <v>0</v>
      </c>
      <c r="Z492" s="410">
        <v>0</v>
      </c>
      <c r="AA492" s="410">
        <v>0</v>
      </c>
      <c r="AB492" s="442">
        <v>0</v>
      </c>
      <c r="AC492" s="443">
        <v>13.7</v>
      </c>
    </row>
    <row r="493" spans="3:29" ht="10.35" customHeight="1" x14ac:dyDescent="0.25">
      <c r="C493" s="440" t="s">
        <v>2232</v>
      </c>
      <c r="D493" s="452" t="s">
        <v>489</v>
      </c>
      <c r="E493" s="441">
        <v>0</v>
      </c>
      <c r="F493" s="410">
        <v>0</v>
      </c>
      <c r="G493" s="410">
        <v>0</v>
      </c>
      <c r="H493" s="410">
        <v>0</v>
      </c>
      <c r="I493" s="410">
        <v>0</v>
      </c>
      <c r="J493" s="410">
        <v>0</v>
      </c>
      <c r="K493" s="410">
        <v>0</v>
      </c>
      <c r="L493" s="410">
        <v>0</v>
      </c>
      <c r="M493" s="410">
        <v>0.5</v>
      </c>
      <c r="N493" s="410">
        <v>1.3</v>
      </c>
      <c r="O493" s="410">
        <v>1.7</v>
      </c>
      <c r="P493" s="410">
        <v>2</v>
      </c>
      <c r="Q493" s="410">
        <v>2.1</v>
      </c>
      <c r="R493" s="410">
        <v>2.1</v>
      </c>
      <c r="S493" s="410">
        <v>2</v>
      </c>
      <c r="T493" s="410">
        <v>1.6</v>
      </c>
      <c r="U493" s="410">
        <v>1.2</v>
      </c>
      <c r="V493" s="410">
        <v>0.4</v>
      </c>
      <c r="W493" s="410">
        <v>0</v>
      </c>
      <c r="X493" s="410">
        <v>0</v>
      </c>
      <c r="Y493" s="410">
        <v>0</v>
      </c>
      <c r="Z493" s="410">
        <v>0</v>
      </c>
      <c r="AA493" s="410">
        <v>0</v>
      </c>
      <c r="AB493" s="442">
        <v>0</v>
      </c>
      <c r="AC493" s="443">
        <v>14.899999999999999</v>
      </c>
    </row>
    <row r="494" spans="3:29" ht="10.35" customHeight="1" x14ac:dyDescent="0.25">
      <c r="C494" s="440" t="s">
        <v>2233</v>
      </c>
      <c r="D494" s="452" t="s">
        <v>490</v>
      </c>
      <c r="E494" s="441">
        <v>0</v>
      </c>
      <c r="F494" s="410">
        <v>0</v>
      </c>
      <c r="G494" s="410">
        <v>0</v>
      </c>
      <c r="H494" s="410">
        <v>0</v>
      </c>
      <c r="I494" s="410">
        <v>0</v>
      </c>
      <c r="J494" s="410">
        <v>0</v>
      </c>
      <c r="K494" s="410">
        <v>0</v>
      </c>
      <c r="L494" s="410">
        <v>0.1</v>
      </c>
      <c r="M494" s="410">
        <v>1.6</v>
      </c>
      <c r="N494" s="410">
        <v>4.3</v>
      </c>
      <c r="O494" s="410">
        <v>4.7</v>
      </c>
      <c r="P494" s="410">
        <v>4.5</v>
      </c>
      <c r="Q494" s="410">
        <v>4.5</v>
      </c>
      <c r="R494" s="410">
        <v>4.5999999999999996</v>
      </c>
      <c r="S494" s="410">
        <v>4.5999999999999996</v>
      </c>
      <c r="T494" s="410">
        <v>2.6</v>
      </c>
      <c r="U494" s="410">
        <v>0.8</v>
      </c>
      <c r="V494" s="410">
        <v>0.2</v>
      </c>
      <c r="W494" s="410">
        <v>0</v>
      </c>
      <c r="X494" s="410">
        <v>0</v>
      </c>
      <c r="Y494" s="410">
        <v>0</v>
      </c>
      <c r="Z494" s="410">
        <v>0</v>
      </c>
      <c r="AA494" s="410">
        <v>0</v>
      </c>
      <c r="AB494" s="442">
        <v>0</v>
      </c>
      <c r="AC494" s="443">
        <v>32.5</v>
      </c>
    </row>
    <row r="495" spans="3:29" ht="10.35" customHeight="1" x14ac:dyDescent="0.25">
      <c r="C495" s="440" t="s">
        <v>2234</v>
      </c>
      <c r="D495" s="452" t="s">
        <v>491</v>
      </c>
      <c r="E495" s="441">
        <v>0</v>
      </c>
      <c r="F495" s="410">
        <v>0</v>
      </c>
      <c r="G495" s="410">
        <v>0</v>
      </c>
      <c r="H495" s="410">
        <v>0</v>
      </c>
      <c r="I495" s="410">
        <v>0</v>
      </c>
      <c r="J495" s="410">
        <v>0</v>
      </c>
      <c r="K495" s="410">
        <v>0</v>
      </c>
      <c r="L495" s="410">
        <v>0</v>
      </c>
      <c r="M495" s="410">
        <v>1.4</v>
      </c>
      <c r="N495" s="410">
        <v>2.8</v>
      </c>
      <c r="O495" s="410">
        <v>3.2</v>
      </c>
      <c r="P495" s="410">
        <v>3</v>
      </c>
      <c r="Q495" s="410">
        <v>2.8</v>
      </c>
      <c r="R495" s="410">
        <v>2.8</v>
      </c>
      <c r="S495" s="410">
        <v>2.9</v>
      </c>
      <c r="T495" s="410">
        <v>1.5</v>
      </c>
      <c r="U495" s="410">
        <v>0.3</v>
      </c>
      <c r="V495" s="410">
        <v>0</v>
      </c>
      <c r="W495" s="410">
        <v>0</v>
      </c>
      <c r="X495" s="410">
        <v>0</v>
      </c>
      <c r="Y495" s="410">
        <v>0</v>
      </c>
      <c r="Z495" s="410">
        <v>0</v>
      </c>
      <c r="AA495" s="410">
        <v>0</v>
      </c>
      <c r="AB495" s="442">
        <v>0</v>
      </c>
      <c r="AC495" s="443">
        <v>20.7</v>
      </c>
    </row>
    <row r="496" spans="3:29" ht="10.35" customHeight="1" x14ac:dyDescent="0.25">
      <c r="C496" s="440" t="s">
        <v>2235</v>
      </c>
      <c r="D496" s="452" t="s">
        <v>492</v>
      </c>
      <c r="E496" s="441">
        <v>0</v>
      </c>
      <c r="F496" s="410">
        <v>0</v>
      </c>
      <c r="G496" s="410">
        <v>0</v>
      </c>
      <c r="H496" s="410">
        <v>0</v>
      </c>
      <c r="I496" s="410">
        <v>0</v>
      </c>
      <c r="J496" s="410">
        <v>0</v>
      </c>
      <c r="K496" s="410">
        <v>0</v>
      </c>
      <c r="L496" s="410">
        <v>0.1</v>
      </c>
      <c r="M496" s="410">
        <v>2.7</v>
      </c>
      <c r="N496" s="410">
        <v>6.7</v>
      </c>
      <c r="O496" s="410">
        <v>6.9</v>
      </c>
      <c r="P496" s="410">
        <v>6.8</v>
      </c>
      <c r="Q496" s="410">
        <v>6.7</v>
      </c>
      <c r="R496" s="410">
        <v>6.7</v>
      </c>
      <c r="S496" s="410">
        <v>6.6</v>
      </c>
      <c r="T496" s="410">
        <v>6.6</v>
      </c>
      <c r="U496" s="410">
        <v>6.4</v>
      </c>
      <c r="V496" s="410">
        <v>4.2</v>
      </c>
      <c r="W496" s="410">
        <v>1.3</v>
      </c>
      <c r="X496" s="410">
        <v>0</v>
      </c>
      <c r="Y496" s="410">
        <v>0</v>
      </c>
      <c r="Z496" s="410">
        <v>0</v>
      </c>
      <c r="AA496" s="410">
        <v>0</v>
      </c>
      <c r="AB496" s="442">
        <v>0</v>
      </c>
      <c r="AC496" s="443">
        <v>61.7</v>
      </c>
    </row>
    <row r="497" spans="3:29" ht="10.35" customHeight="1" x14ac:dyDescent="0.25">
      <c r="C497" s="440" t="s">
        <v>2236</v>
      </c>
      <c r="D497" s="452" t="s">
        <v>493</v>
      </c>
      <c r="E497" s="441">
        <v>0</v>
      </c>
      <c r="F497" s="410">
        <v>0</v>
      </c>
      <c r="G497" s="410">
        <v>0</v>
      </c>
      <c r="H497" s="410">
        <v>0</v>
      </c>
      <c r="I497" s="410">
        <v>0</v>
      </c>
      <c r="J497" s="410">
        <v>0</v>
      </c>
      <c r="K497" s="410">
        <v>0</v>
      </c>
      <c r="L497" s="410">
        <v>0</v>
      </c>
      <c r="M497" s="410">
        <v>2.9</v>
      </c>
      <c r="N497" s="410">
        <v>6.8</v>
      </c>
      <c r="O497" s="410">
        <v>6.8</v>
      </c>
      <c r="P497" s="410">
        <v>6.4</v>
      </c>
      <c r="Q497" s="410">
        <v>5.4</v>
      </c>
      <c r="R497" s="410">
        <v>5.2</v>
      </c>
      <c r="S497" s="410">
        <v>5</v>
      </c>
      <c r="T497" s="410">
        <v>3.1</v>
      </c>
      <c r="U497" s="410">
        <v>0.8</v>
      </c>
      <c r="V497" s="410">
        <v>0.1</v>
      </c>
      <c r="W497" s="410">
        <v>0</v>
      </c>
      <c r="X497" s="410">
        <v>0</v>
      </c>
      <c r="Y497" s="410">
        <v>0</v>
      </c>
      <c r="Z497" s="410">
        <v>0</v>
      </c>
      <c r="AA497" s="410">
        <v>0</v>
      </c>
      <c r="AB497" s="442">
        <v>0</v>
      </c>
      <c r="AC497" s="443">
        <v>42.5</v>
      </c>
    </row>
    <row r="498" spans="3:29" ht="10.35" customHeight="1" x14ac:dyDescent="0.25">
      <c r="C498" s="440" t="s">
        <v>2237</v>
      </c>
      <c r="D498" s="452" t="s">
        <v>494</v>
      </c>
      <c r="E498" s="441">
        <v>0</v>
      </c>
      <c r="F498" s="410">
        <v>0</v>
      </c>
      <c r="G498" s="410">
        <v>0</v>
      </c>
      <c r="H498" s="410">
        <v>0</v>
      </c>
      <c r="I498" s="410">
        <v>0</v>
      </c>
      <c r="J498" s="410">
        <v>0</v>
      </c>
      <c r="K498" s="410">
        <v>0</v>
      </c>
      <c r="L498" s="410">
        <v>0</v>
      </c>
      <c r="M498" s="410">
        <v>0.2</v>
      </c>
      <c r="N498" s="410">
        <v>0.5</v>
      </c>
      <c r="O498" s="410">
        <v>0.6</v>
      </c>
      <c r="P498" s="410">
        <v>0.5</v>
      </c>
      <c r="Q498" s="410">
        <v>0.5</v>
      </c>
      <c r="R498" s="410">
        <v>0.5</v>
      </c>
      <c r="S498" s="410">
        <v>0.3</v>
      </c>
      <c r="T498" s="410">
        <v>0.2</v>
      </c>
      <c r="U498" s="410">
        <v>0.1</v>
      </c>
      <c r="V498" s="410">
        <v>0</v>
      </c>
      <c r="W498" s="410">
        <v>0</v>
      </c>
      <c r="X498" s="410">
        <v>0</v>
      </c>
      <c r="Y498" s="410">
        <v>0</v>
      </c>
      <c r="Z498" s="410">
        <v>0</v>
      </c>
      <c r="AA498" s="410">
        <v>0</v>
      </c>
      <c r="AB498" s="442">
        <v>0</v>
      </c>
      <c r="AC498" s="443">
        <v>3.4</v>
      </c>
    </row>
    <row r="499" spans="3:29" ht="10.35" customHeight="1" x14ac:dyDescent="0.25">
      <c r="C499" s="440" t="s">
        <v>2238</v>
      </c>
      <c r="D499" s="452" t="s">
        <v>495</v>
      </c>
      <c r="E499" s="441">
        <v>0</v>
      </c>
      <c r="F499" s="410">
        <v>0</v>
      </c>
      <c r="G499" s="410">
        <v>0</v>
      </c>
      <c r="H499" s="410">
        <v>0</v>
      </c>
      <c r="I499" s="410">
        <v>0</v>
      </c>
      <c r="J499" s="410">
        <v>0</v>
      </c>
      <c r="K499" s="410">
        <v>0</v>
      </c>
      <c r="L499" s="410">
        <v>0.1</v>
      </c>
      <c r="M499" s="410">
        <v>3.3</v>
      </c>
      <c r="N499" s="410">
        <v>6.5</v>
      </c>
      <c r="O499" s="410">
        <v>6.9</v>
      </c>
      <c r="P499" s="410">
        <v>6.6</v>
      </c>
      <c r="Q499" s="410">
        <v>6</v>
      </c>
      <c r="R499" s="410">
        <v>5.6</v>
      </c>
      <c r="S499" s="410">
        <v>5.7</v>
      </c>
      <c r="T499" s="410">
        <v>3.8</v>
      </c>
      <c r="U499" s="410">
        <v>0.9</v>
      </c>
      <c r="V499" s="410">
        <v>0.2</v>
      </c>
      <c r="W499" s="410">
        <v>0</v>
      </c>
      <c r="X499" s="410">
        <v>0</v>
      </c>
      <c r="Y499" s="410">
        <v>0</v>
      </c>
      <c r="Z499" s="410">
        <v>0</v>
      </c>
      <c r="AA499" s="410">
        <v>0</v>
      </c>
      <c r="AB499" s="442">
        <v>0</v>
      </c>
      <c r="AC499" s="443">
        <v>45.6</v>
      </c>
    </row>
    <row r="500" spans="3:29" ht="10.35" customHeight="1" x14ac:dyDescent="0.25">
      <c r="C500" s="440" t="s">
        <v>2239</v>
      </c>
      <c r="D500" s="452" t="s">
        <v>496</v>
      </c>
      <c r="E500" s="441">
        <v>0</v>
      </c>
      <c r="F500" s="410">
        <v>0</v>
      </c>
      <c r="G500" s="410">
        <v>0</v>
      </c>
      <c r="H500" s="410">
        <v>0</v>
      </c>
      <c r="I500" s="410">
        <v>0</v>
      </c>
      <c r="J500" s="410">
        <v>0</v>
      </c>
      <c r="K500" s="410">
        <v>0</v>
      </c>
      <c r="L500" s="410">
        <v>0.1</v>
      </c>
      <c r="M500" s="410">
        <v>2</v>
      </c>
      <c r="N500" s="410">
        <v>4.2</v>
      </c>
      <c r="O500" s="410">
        <v>4.8</v>
      </c>
      <c r="P500" s="410">
        <v>4.3</v>
      </c>
      <c r="Q500" s="410">
        <v>4.8</v>
      </c>
      <c r="R500" s="410">
        <v>5.6</v>
      </c>
      <c r="S500" s="410">
        <v>5.5</v>
      </c>
      <c r="T500" s="410">
        <v>4.4000000000000004</v>
      </c>
      <c r="U500" s="410">
        <v>0.5</v>
      </c>
      <c r="V500" s="410">
        <v>0.1</v>
      </c>
      <c r="W500" s="410">
        <v>0</v>
      </c>
      <c r="X500" s="410">
        <v>0</v>
      </c>
      <c r="Y500" s="410">
        <v>0</v>
      </c>
      <c r="Z500" s="410">
        <v>0</v>
      </c>
      <c r="AA500" s="410">
        <v>0</v>
      </c>
      <c r="AB500" s="442">
        <v>0</v>
      </c>
      <c r="AC500" s="443">
        <v>36.300000000000004</v>
      </c>
    </row>
    <row r="501" spans="3:29" ht="10.35" customHeight="1" x14ac:dyDescent="0.25">
      <c r="C501" s="440" t="s">
        <v>2240</v>
      </c>
      <c r="D501" s="452" t="s">
        <v>497</v>
      </c>
      <c r="E501" s="441">
        <v>0</v>
      </c>
      <c r="F501" s="410">
        <v>0</v>
      </c>
      <c r="G501" s="410">
        <v>0</v>
      </c>
      <c r="H501" s="410">
        <v>0</v>
      </c>
      <c r="I501" s="410">
        <v>0</v>
      </c>
      <c r="J501" s="410">
        <v>0</v>
      </c>
      <c r="K501" s="410">
        <v>0</v>
      </c>
      <c r="L501" s="410">
        <v>0.1</v>
      </c>
      <c r="M501" s="410">
        <v>3.1</v>
      </c>
      <c r="N501" s="410">
        <v>6.1</v>
      </c>
      <c r="O501" s="410">
        <v>6.6</v>
      </c>
      <c r="P501" s="410">
        <v>6.7</v>
      </c>
      <c r="Q501" s="410">
        <v>6.7</v>
      </c>
      <c r="R501" s="410">
        <v>6.6</v>
      </c>
      <c r="S501" s="410">
        <v>4.2</v>
      </c>
      <c r="T501" s="410">
        <v>3.1</v>
      </c>
      <c r="U501" s="410">
        <v>1.6</v>
      </c>
      <c r="V501" s="410">
        <v>0.2</v>
      </c>
      <c r="W501" s="410">
        <v>0</v>
      </c>
      <c r="X501" s="410">
        <v>0</v>
      </c>
      <c r="Y501" s="410">
        <v>0</v>
      </c>
      <c r="Z501" s="410">
        <v>0</v>
      </c>
      <c r="AA501" s="410">
        <v>0</v>
      </c>
      <c r="AB501" s="442">
        <v>0</v>
      </c>
      <c r="AC501" s="443">
        <v>45.000000000000007</v>
      </c>
    </row>
    <row r="502" spans="3:29" ht="10.35" customHeight="1" x14ac:dyDescent="0.25">
      <c r="C502" s="440" t="s">
        <v>2241</v>
      </c>
      <c r="D502" s="452" t="s">
        <v>498</v>
      </c>
      <c r="E502" s="441">
        <v>0</v>
      </c>
      <c r="F502" s="410">
        <v>0</v>
      </c>
      <c r="G502" s="410">
        <v>0</v>
      </c>
      <c r="H502" s="410">
        <v>0</v>
      </c>
      <c r="I502" s="410">
        <v>0</v>
      </c>
      <c r="J502" s="410">
        <v>0</v>
      </c>
      <c r="K502" s="410">
        <v>0</v>
      </c>
      <c r="L502" s="410">
        <v>0.1</v>
      </c>
      <c r="M502" s="410">
        <v>2.1</v>
      </c>
      <c r="N502" s="410">
        <v>6</v>
      </c>
      <c r="O502" s="410">
        <v>8.1999999999999993</v>
      </c>
      <c r="P502" s="410">
        <v>8.1</v>
      </c>
      <c r="Q502" s="410">
        <v>8</v>
      </c>
      <c r="R502" s="410">
        <v>7</v>
      </c>
      <c r="S502" s="410">
        <v>7.5</v>
      </c>
      <c r="T502" s="410">
        <v>7</v>
      </c>
      <c r="U502" s="410">
        <v>1.9</v>
      </c>
      <c r="V502" s="410">
        <v>0.3</v>
      </c>
      <c r="W502" s="410">
        <v>0</v>
      </c>
      <c r="X502" s="410">
        <v>0</v>
      </c>
      <c r="Y502" s="410">
        <v>0</v>
      </c>
      <c r="Z502" s="410">
        <v>0</v>
      </c>
      <c r="AA502" s="410">
        <v>0</v>
      </c>
      <c r="AB502" s="442">
        <v>0</v>
      </c>
      <c r="AC502" s="443">
        <v>56.199999999999996</v>
      </c>
    </row>
    <row r="503" spans="3:29" ht="10.35" customHeight="1" x14ac:dyDescent="0.25">
      <c r="C503" s="440" t="s">
        <v>2242</v>
      </c>
      <c r="D503" s="452" t="s">
        <v>499</v>
      </c>
      <c r="E503" s="441">
        <v>0</v>
      </c>
      <c r="F503" s="410">
        <v>0</v>
      </c>
      <c r="G503" s="410">
        <v>0</v>
      </c>
      <c r="H503" s="410">
        <v>0</v>
      </c>
      <c r="I503" s="410">
        <v>0</v>
      </c>
      <c r="J503" s="410">
        <v>0</v>
      </c>
      <c r="K503" s="410">
        <v>0</v>
      </c>
      <c r="L503" s="410">
        <v>0.1</v>
      </c>
      <c r="M503" s="410">
        <v>0.5</v>
      </c>
      <c r="N503" s="410">
        <v>0.8</v>
      </c>
      <c r="O503" s="410">
        <v>0.8</v>
      </c>
      <c r="P503" s="410">
        <v>0.8</v>
      </c>
      <c r="Q503" s="410">
        <v>0.8</v>
      </c>
      <c r="R503" s="410">
        <v>0.8</v>
      </c>
      <c r="S503" s="410">
        <v>0.8</v>
      </c>
      <c r="T503" s="410">
        <v>0.8</v>
      </c>
      <c r="U503" s="410">
        <v>0.8</v>
      </c>
      <c r="V503" s="410">
        <v>0.4</v>
      </c>
      <c r="W503" s="410">
        <v>0</v>
      </c>
      <c r="X503" s="410">
        <v>0</v>
      </c>
      <c r="Y503" s="410">
        <v>0</v>
      </c>
      <c r="Z503" s="410">
        <v>0</v>
      </c>
      <c r="AA503" s="410">
        <v>0</v>
      </c>
      <c r="AB503" s="442">
        <v>0</v>
      </c>
      <c r="AC503" s="443">
        <v>7.3999999999999995</v>
      </c>
    </row>
    <row r="504" spans="3:29" ht="10.35" customHeight="1" x14ac:dyDescent="0.25">
      <c r="C504" s="440" t="s">
        <v>2243</v>
      </c>
      <c r="D504" s="452" t="s">
        <v>500</v>
      </c>
      <c r="E504" s="441">
        <v>0</v>
      </c>
      <c r="F504" s="410">
        <v>0</v>
      </c>
      <c r="G504" s="410">
        <v>0</v>
      </c>
      <c r="H504" s="410">
        <v>0</v>
      </c>
      <c r="I504" s="410">
        <v>0</v>
      </c>
      <c r="J504" s="410">
        <v>0</v>
      </c>
      <c r="K504" s="410">
        <v>0</v>
      </c>
      <c r="L504" s="410">
        <v>0</v>
      </c>
      <c r="M504" s="410">
        <v>1.3</v>
      </c>
      <c r="N504" s="410">
        <v>4</v>
      </c>
      <c r="O504" s="410">
        <v>4.5999999999999996</v>
      </c>
      <c r="P504" s="410">
        <v>4.5999999999999996</v>
      </c>
      <c r="Q504" s="410">
        <v>4.5</v>
      </c>
      <c r="R504" s="410">
        <v>4.5999999999999996</v>
      </c>
      <c r="S504" s="410">
        <v>4.7</v>
      </c>
      <c r="T504" s="410">
        <v>4.5</v>
      </c>
      <c r="U504" s="410">
        <v>3.2</v>
      </c>
      <c r="V504" s="410">
        <v>0.8</v>
      </c>
      <c r="W504" s="410">
        <v>0</v>
      </c>
      <c r="X504" s="410">
        <v>0</v>
      </c>
      <c r="Y504" s="410">
        <v>0</v>
      </c>
      <c r="Z504" s="410">
        <v>0</v>
      </c>
      <c r="AA504" s="410">
        <v>0</v>
      </c>
      <c r="AB504" s="442">
        <v>0</v>
      </c>
      <c r="AC504" s="443">
        <v>36.799999999999997</v>
      </c>
    </row>
    <row r="505" spans="3:29" ht="10.35" customHeight="1" x14ac:dyDescent="0.25">
      <c r="C505" s="440" t="s">
        <v>2244</v>
      </c>
      <c r="D505" s="452" t="s">
        <v>501</v>
      </c>
      <c r="E505" s="441">
        <v>0</v>
      </c>
      <c r="F505" s="410">
        <v>0</v>
      </c>
      <c r="G505" s="410">
        <v>0</v>
      </c>
      <c r="H505" s="410">
        <v>0</v>
      </c>
      <c r="I505" s="410">
        <v>0</v>
      </c>
      <c r="J505" s="410">
        <v>0</v>
      </c>
      <c r="K505" s="410">
        <v>0</v>
      </c>
      <c r="L505" s="410">
        <v>0.2</v>
      </c>
      <c r="M505" s="410">
        <v>3.8</v>
      </c>
      <c r="N505" s="410">
        <v>7</v>
      </c>
      <c r="O505" s="410">
        <v>7.3</v>
      </c>
      <c r="P505" s="410">
        <v>7.3</v>
      </c>
      <c r="Q505" s="410">
        <v>7.2</v>
      </c>
      <c r="R505" s="410">
        <v>7.2</v>
      </c>
      <c r="S505" s="410">
        <v>6.4</v>
      </c>
      <c r="T505" s="410">
        <v>3.8</v>
      </c>
      <c r="U505" s="410">
        <v>1.4</v>
      </c>
      <c r="V505" s="410">
        <v>0.2</v>
      </c>
      <c r="W505" s="410">
        <v>0</v>
      </c>
      <c r="X505" s="410">
        <v>0</v>
      </c>
      <c r="Y505" s="410">
        <v>0</v>
      </c>
      <c r="Z505" s="410">
        <v>0</v>
      </c>
      <c r="AA505" s="410">
        <v>0</v>
      </c>
      <c r="AB505" s="442">
        <v>0</v>
      </c>
      <c r="AC505" s="443">
        <v>51.800000000000004</v>
      </c>
    </row>
    <row r="506" spans="3:29" ht="10.35" customHeight="1" x14ac:dyDescent="0.25">
      <c r="C506" s="440" t="s">
        <v>2245</v>
      </c>
      <c r="D506" s="452" t="s">
        <v>502</v>
      </c>
      <c r="E506" s="441">
        <v>0</v>
      </c>
      <c r="F506" s="410">
        <v>0</v>
      </c>
      <c r="G506" s="410">
        <v>0</v>
      </c>
      <c r="H506" s="410">
        <v>0</v>
      </c>
      <c r="I506" s="410">
        <v>0</v>
      </c>
      <c r="J506" s="410">
        <v>0</v>
      </c>
      <c r="K506" s="410">
        <v>0</v>
      </c>
      <c r="L506" s="410">
        <v>0.2</v>
      </c>
      <c r="M506" s="410">
        <v>2.8</v>
      </c>
      <c r="N506" s="410">
        <v>5.3</v>
      </c>
      <c r="O506" s="410">
        <v>6</v>
      </c>
      <c r="P506" s="410">
        <v>5.6</v>
      </c>
      <c r="Q506" s="410">
        <v>5.9</v>
      </c>
      <c r="R506" s="410">
        <v>5</v>
      </c>
      <c r="S506" s="410">
        <v>6.3</v>
      </c>
      <c r="T506" s="410">
        <v>3.1</v>
      </c>
      <c r="U506" s="410">
        <v>1.1000000000000001</v>
      </c>
      <c r="V506" s="410">
        <v>0.2</v>
      </c>
      <c r="W506" s="410">
        <v>0</v>
      </c>
      <c r="X506" s="410">
        <v>0</v>
      </c>
      <c r="Y506" s="410">
        <v>0</v>
      </c>
      <c r="Z506" s="410">
        <v>0</v>
      </c>
      <c r="AA506" s="410">
        <v>0</v>
      </c>
      <c r="AB506" s="442">
        <v>0</v>
      </c>
      <c r="AC506" s="443">
        <v>41.5</v>
      </c>
    </row>
    <row r="507" spans="3:29" ht="10.35" customHeight="1" x14ac:dyDescent="0.25">
      <c r="C507" s="440" t="s">
        <v>2246</v>
      </c>
      <c r="D507" s="452" t="s">
        <v>503</v>
      </c>
      <c r="E507" s="441">
        <v>0</v>
      </c>
      <c r="F507" s="410">
        <v>0</v>
      </c>
      <c r="G507" s="410">
        <v>0</v>
      </c>
      <c r="H507" s="410">
        <v>0</v>
      </c>
      <c r="I507" s="410">
        <v>0</v>
      </c>
      <c r="J507" s="410">
        <v>0</v>
      </c>
      <c r="K507" s="410">
        <v>0</v>
      </c>
      <c r="L507" s="410">
        <v>0.1</v>
      </c>
      <c r="M507" s="410">
        <v>1</v>
      </c>
      <c r="N507" s="410">
        <v>1.9</v>
      </c>
      <c r="O507" s="410">
        <v>1.3</v>
      </c>
      <c r="P507" s="410">
        <v>0.5</v>
      </c>
      <c r="Q507" s="410">
        <v>1.2</v>
      </c>
      <c r="R507" s="410">
        <v>1.1000000000000001</v>
      </c>
      <c r="S507" s="410">
        <v>0.8</v>
      </c>
      <c r="T507" s="410">
        <v>0.5</v>
      </c>
      <c r="U507" s="410">
        <v>0.2</v>
      </c>
      <c r="V507" s="410">
        <v>0</v>
      </c>
      <c r="W507" s="410">
        <v>0</v>
      </c>
      <c r="X507" s="410">
        <v>0</v>
      </c>
      <c r="Y507" s="410">
        <v>0</v>
      </c>
      <c r="Z507" s="410">
        <v>0</v>
      </c>
      <c r="AA507" s="410">
        <v>0</v>
      </c>
      <c r="AB507" s="442">
        <v>0</v>
      </c>
      <c r="AC507" s="443">
        <v>8.5999999999999979</v>
      </c>
    </row>
    <row r="508" spans="3:29" ht="10.35" customHeight="1" x14ac:dyDescent="0.25">
      <c r="C508" s="440" t="s">
        <v>2247</v>
      </c>
      <c r="D508" s="452" t="s">
        <v>504</v>
      </c>
      <c r="E508" s="441">
        <v>0</v>
      </c>
      <c r="F508" s="410">
        <v>0</v>
      </c>
      <c r="G508" s="410">
        <v>0</v>
      </c>
      <c r="H508" s="410">
        <v>0</v>
      </c>
      <c r="I508" s="410">
        <v>0</v>
      </c>
      <c r="J508" s="410">
        <v>0</v>
      </c>
      <c r="K508" s="410">
        <v>0</v>
      </c>
      <c r="L508" s="410">
        <v>0.1</v>
      </c>
      <c r="M508" s="410">
        <v>0.8</v>
      </c>
      <c r="N508" s="410">
        <v>1.8</v>
      </c>
      <c r="O508" s="410">
        <v>1.1000000000000001</v>
      </c>
      <c r="P508" s="410">
        <v>0.8</v>
      </c>
      <c r="Q508" s="410">
        <v>1.9</v>
      </c>
      <c r="R508" s="410">
        <v>2.2000000000000002</v>
      </c>
      <c r="S508" s="410">
        <v>1.1000000000000001</v>
      </c>
      <c r="T508" s="410">
        <v>0.6</v>
      </c>
      <c r="U508" s="410">
        <v>0.2</v>
      </c>
      <c r="V508" s="410">
        <v>0</v>
      </c>
      <c r="W508" s="410">
        <v>0</v>
      </c>
      <c r="X508" s="410">
        <v>0</v>
      </c>
      <c r="Y508" s="410">
        <v>0</v>
      </c>
      <c r="Z508" s="410">
        <v>0</v>
      </c>
      <c r="AA508" s="410">
        <v>0</v>
      </c>
      <c r="AB508" s="442">
        <v>0</v>
      </c>
      <c r="AC508" s="443">
        <v>10.599999999999998</v>
      </c>
    </row>
    <row r="509" spans="3:29" ht="10.35" customHeight="1" x14ac:dyDescent="0.25">
      <c r="C509" s="440" t="s">
        <v>2248</v>
      </c>
      <c r="D509" s="452" t="s">
        <v>505</v>
      </c>
      <c r="E509" s="441">
        <v>0</v>
      </c>
      <c r="F509" s="410">
        <v>0</v>
      </c>
      <c r="G509" s="410">
        <v>0</v>
      </c>
      <c r="H509" s="410">
        <v>0</v>
      </c>
      <c r="I509" s="410">
        <v>0</v>
      </c>
      <c r="J509" s="410">
        <v>0</v>
      </c>
      <c r="K509" s="410">
        <v>0</v>
      </c>
      <c r="L509" s="410">
        <v>0.2</v>
      </c>
      <c r="M509" s="410">
        <v>1.1000000000000001</v>
      </c>
      <c r="N509" s="410">
        <v>4.5999999999999996</v>
      </c>
      <c r="O509" s="410">
        <v>7.3</v>
      </c>
      <c r="P509" s="410">
        <v>6.9</v>
      </c>
      <c r="Q509" s="410">
        <v>6.5</v>
      </c>
      <c r="R509" s="410">
        <v>6</v>
      </c>
      <c r="S509" s="410">
        <v>5.7</v>
      </c>
      <c r="T509" s="410">
        <v>4.0999999999999996</v>
      </c>
      <c r="U509" s="410">
        <v>4.8</v>
      </c>
      <c r="V509" s="410">
        <v>3.4</v>
      </c>
      <c r="W509" s="410">
        <v>0.1</v>
      </c>
      <c r="X509" s="410">
        <v>0</v>
      </c>
      <c r="Y509" s="410">
        <v>0</v>
      </c>
      <c r="Z509" s="410">
        <v>0</v>
      </c>
      <c r="AA509" s="410">
        <v>0</v>
      </c>
      <c r="AB509" s="442">
        <v>0</v>
      </c>
      <c r="AC509" s="443">
        <v>50.7</v>
      </c>
    </row>
    <row r="510" spans="3:29" ht="10.35" customHeight="1" x14ac:dyDescent="0.25">
      <c r="C510" s="440" t="s">
        <v>2249</v>
      </c>
      <c r="D510" s="452" t="s">
        <v>506</v>
      </c>
      <c r="E510" s="441">
        <v>0</v>
      </c>
      <c r="F510" s="410">
        <v>0</v>
      </c>
      <c r="G510" s="410">
        <v>0</v>
      </c>
      <c r="H510" s="410">
        <v>0</v>
      </c>
      <c r="I510" s="410">
        <v>0</v>
      </c>
      <c r="J510" s="410">
        <v>0</v>
      </c>
      <c r="K510" s="410">
        <v>0</v>
      </c>
      <c r="L510" s="410">
        <v>0</v>
      </c>
      <c r="M510" s="410">
        <v>0.3</v>
      </c>
      <c r="N510" s="410">
        <v>1.4</v>
      </c>
      <c r="O510" s="410">
        <v>1.7</v>
      </c>
      <c r="P510" s="410">
        <v>1.6</v>
      </c>
      <c r="Q510" s="410">
        <v>1.5</v>
      </c>
      <c r="R510" s="410">
        <v>1.4</v>
      </c>
      <c r="S510" s="410">
        <v>1.5</v>
      </c>
      <c r="T510" s="410">
        <v>1.4</v>
      </c>
      <c r="U510" s="410">
        <v>1.3</v>
      </c>
      <c r="V510" s="410">
        <v>0.7</v>
      </c>
      <c r="W510" s="410">
        <v>0</v>
      </c>
      <c r="X510" s="410">
        <v>0</v>
      </c>
      <c r="Y510" s="410">
        <v>0</v>
      </c>
      <c r="Z510" s="410">
        <v>0</v>
      </c>
      <c r="AA510" s="410">
        <v>0</v>
      </c>
      <c r="AB510" s="442">
        <v>0</v>
      </c>
      <c r="AC510" s="443">
        <v>12.8</v>
      </c>
    </row>
    <row r="511" spans="3:29" ht="10.35" customHeight="1" x14ac:dyDescent="0.25">
      <c r="C511" s="440" t="s">
        <v>2250</v>
      </c>
      <c r="D511" s="452" t="s">
        <v>507</v>
      </c>
      <c r="E511" s="441">
        <v>0</v>
      </c>
      <c r="F511" s="410">
        <v>0</v>
      </c>
      <c r="G511" s="410">
        <v>0</v>
      </c>
      <c r="H511" s="410">
        <v>0</v>
      </c>
      <c r="I511" s="410">
        <v>0</v>
      </c>
      <c r="J511" s="410">
        <v>0</v>
      </c>
      <c r="K511" s="410">
        <v>0</v>
      </c>
      <c r="L511" s="410">
        <v>0.2</v>
      </c>
      <c r="M511" s="410">
        <v>1.2</v>
      </c>
      <c r="N511" s="410">
        <v>3.9</v>
      </c>
      <c r="O511" s="410">
        <v>4.5</v>
      </c>
      <c r="P511" s="410">
        <v>3.3</v>
      </c>
      <c r="Q511" s="410">
        <v>3.3</v>
      </c>
      <c r="R511" s="410">
        <v>3.3</v>
      </c>
      <c r="S511" s="410">
        <v>3.3</v>
      </c>
      <c r="T511" s="410">
        <v>3.3</v>
      </c>
      <c r="U511" s="410">
        <v>4.0999999999999996</v>
      </c>
      <c r="V511" s="410">
        <v>2.9</v>
      </c>
      <c r="W511" s="410">
        <v>0.1</v>
      </c>
      <c r="X511" s="410">
        <v>0</v>
      </c>
      <c r="Y511" s="410">
        <v>0</v>
      </c>
      <c r="Z511" s="410">
        <v>0</v>
      </c>
      <c r="AA511" s="410">
        <v>0</v>
      </c>
      <c r="AB511" s="442">
        <v>0</v>
      </c>
      <c r="AC511" s="443">
        <v>33.400000000000006</v>
      </c>
    </row>
    <row r="512" spans="3:29" ht="10.35" customHeight="1" x14ac:dyDescent="0.25">
      <c r="C512" s="440" t="s">
        <v>2251</v>
      </c>
      <c r="D512" s="452" t="s">
        <v>508</v>
      </c>
      <c r="E512" s="441">
        <v>0</v>
      </c>
      <c r="F512" s="410">
        <v>0</v>
      </c>
      <c r="G512" s="410">
        <v>0</v>
      </c>
      <c r="H512" s="410">
        <v>0</v>
      </c>
      <c r="I512" s="410">
        <v>0</v>
      </c>
      <c r="J512" s="410">
        <v>0</v>
      </c>
      <c r="K512" s="410">
        <v>0</v>
      </c>
      <c r="L512" s="410">
        <v>0.1</v>
      </c>
      <c r="M512" s="410">
        <v>0.5</v>
      </c>
      <c r="N512" s="410">
        <v>0.9</v>
      </c>
      <c r="O512" s="410">
        <v>1.3</v>
      </c>
      <c r="P512" s="410">
        <v>1.5</v>
      </c>
      <c r="Q512" s="410">
        <v>1.6</v>
      </c>
      <c r="R512" s="410">
        <v>1.5</v>
      </c>
      <c r="S512" s="410">
        <v>1.8</v>
      </c>
      <c r="T512" s="410">
        <v>1.5</v>
      </c>
      <c r="U512" s="410">
        <v>1</v>
      </c>
      <c r="V512" s="410">
        <v>0.5</v>
      </c>
      <c r="W512" s="410">
        <v>0</v>
      </c>
      <c r="X512" s="410">
        <v>0</v>
      </c>
      <c r="Y512" s="410">
        <v>0</v>
      </c>
      <c r="Z512" s="410">
        <v>0</v>
      </c>
      <c r="AA512" s="410">
        <v>0</v>
      </c>
      <c r="AB512" s="442">
        <v>0</v>
      </c>
      <c r="AC512" s="443">
        <v>12.200000000000001</v>
      </c>
    </row>
    <row r="513" spans="3:29" ht="10.35" customHeight="1" x14ac:dyDescent="0.25">
      <c r="C513" s="440" t="s">
        <v>2252</v>
      </c>
      <c r="D513" s="452" t="s">
        <v>509</v>
      </c>
      <c r="E513" s="441">
        <v>0</v>
      </c>
      <c r="F513" s="410">
        <v>0</v>
      </c>
      <c r="G513" s="410">
        <v>0</v>
      </c>
      <c r="H513" s="410">
        <v>0</v>
      </c>
      <c r="I513" s="410">
        <v>0</v>
      </c>
      <c r="J513" s="410">
        <v>0</v>
      </c>
      <c r="K513" s="410">
        <v>0</v>
      </c>
      <c r="L513" s="410">
        <v>0.2</v>
      </c>
      <c r="M513" s="410">
        <v>2.9</v>
      </c>
      <c r="N513" s="410">
        <v>6.2</v>
      </c>
      <c r="O513" s="410">
        <v>6.8</v>
      </c>
      <c r="P513" s="410">
        <v>5.8</v>
      </c>
      <c r="Q513" s="410">
        <v>6.6</v>
      </c>
      <c r="R513" s="410">
        <v>7.3</v>
      </c>
      <c r="S513" s="410">
        <v>5.3</v>
      </c>
      <c r="T513" s="410">
        <v>2.4</v>
      </c>
      <c r="U513" s="410">
        <v>0.8</v>
      </c>
      <c r="V513" s="410">
        <v>0.1</v>
      </c>
      <c r="W513" s="410">
        <v>0</v>
      </c>
      <c r="X513" s="410">
        <v>0</v>
      </c>
      <c r="Y513" s="410">
        <v>0</v>
      </c>
      <c r="Z513" s="410">
        <v>0</v>
      </c>
      <c r="AA513" s="410">
        <v>0</v>
      </c>
      <c r="AB513" s="442">
        <v>0</v>
      </c>
      <c r="AC513" s="443">
        <v>44.399999999999991</v>
      </c>
    </row>
    <row r="514" spans="3:29" ht="10.35" customHeight="1" x14ac:dyDescent="0.25">
      <c r="C514" s="440" t="s">
        <v>2253</v>
      </c>
      <c r="D514" s="452" t="s">
        <v>510</v>
      </c>
      <c r="E514" s="441">
        <v>0</v>
      </c>
      <c r="F514" s="410">
        <v>0</v>
      </c>
      <c r="G514" s="410">
        <v>0</v>
      </c>
      <c r="H514" s="410">
        <v>0</v>
      </c>
      <c r="I514" s="410">
        <v>0</v>
      </c>
      <c r="J514" s="410">
        <v>0</v>
      </c>
      <c r="K514" s="410">
        <v>0</v>
      </c>
      <c r="L514" s="410">
        <v>0.1</v>
      </c>
      <c r="M514" s="410">
        <v>1</v>
      </c>
      <c r="N514" s="410">
        <v>1.8</v>
      </c>
      <c r="O514" s="410">
        <v>2</v>
      </c>
      <c r="P514" s="410">
        <v>1.9</v>
      </c>
      <c r="Q514" s="410">
        <v>1.9</v>
      </c>
      <c r="R514" s="410">
        <v>1.9</v>
      </c>
      <c r="S514" s="410">
        <v>1.5</v>
      </c>
      <c r="T514" s="410">
        <v>1.9</v>
      </c>
      <c r="U514" s="410">
        <v>0.7</v>
      </c>
      <c r="V514" s="410">
        <v>0.1</v>
      </c>
      <c r="W514" s="410">
        <v>0</v>
      </c>
      <c r="X514" s="410">
        <v>0</v>
      </c>
      <c r="Y514" s="410">
        <v>0</v>
      </c>
      <c r="Z514" s="410">
        <v>0</v>
      </c>
      <c r="AA514" s="410">
        <v>0</v>
      </c>
      <c r="AB514" s="442">
        <v>0</v>
      </c>
      <c r="AC514" s="443">
        <v>14.8</v>
      </c>
    </row>
    <row r="515" spans="3:29" ht="10.35" customHeight="1" x14ac:dyDescent="0.25">
      <c r="C515" s="440" t="s">
        <v>2254</v>
      </c>
      <c r="D515" s="452" t="s">
        <v>511</v>
      </c>
      <c r="E515" s="441">
        <v>0</v>
      </c>
      <c r="F515" s="410">
        <v>0</v>
      </c>
      <c r="G515" s="410">
        <v>0</v>
      </c>
      <c r="H515" s="410">
        <v>0</v>
      </c>
      <c r="I515" s="410">
        <v>0</v>
      </c>
      <c r="J515" s="410">
        <v>0</v>
      </c>
      <c r="K515" s="410">
        <v>0</v>
      </c>
      <c r="L515" s="410">
        <v>0.2</v>
      </c>
      <c r="M515" s="410">
        <v>2.6</v>
      </c>
      <c r="N515" s="410">
        <v>5.2</v>
      </c>
      <c r="O515" s="410">
        <v>6.9</v>
      </c>
      <c r="P515" s="410">
        <v>7.3</v>
      </c>
      <c r="Q515" s="410">
        <v>6.8</v>
      </c>
      <c r="R515" s="410">
        <v>6.7</v>
      </c>
      <c r="S515" s="410">
        <v>7.6</v>
      </c>
      <c r="T515" s="410">
        <v>5</v>
      </c>
      <c r="U515" s="410">
        <v>1.2</v>
      </c>
      <c r="V515" s="410">
        <v>0.2</v>
      </c>
      <c r="W515" s="410">
        <v>0</v>
      </c>
      <c r="X515" s="410">
        <v>0</v>
      </c>
      <c r="Y515" s="410">
        <v>0</v>
      </c>
      <c r="Z515" s="410">
        <v>0</v>
      </c>
      <c r="AA515" s="410">
        <v>0</v>
      </c>
      <c r="AB515" s="442">
        <v>0</v>
      </c>
      <c r="AC515" s="443">
        <v>49.70000000000001</v>
      </c>
    </row>
    <row r="516" spans="3:29" ht="10.35" customHeight="1" x14ac:dyDescent="0.25">
      <c r="C516" s="440" t="s">
        <v>2255</v>
      </c>
      <c r="D516" s="452" t="s">
        <v>512</v>
      </c>
      <c r="E516" s="441">
        <v>0</v>
      </c>
      <c r="F516" s="410">
        <v>0</v>
      </c>
      <c r="G516" s="410">
        <v>0</v>
      </c>
      <c r="H516" s="410">
        <v>0</v>
      </c>
      <c r="I516" s="410">
        <v>0</v>
      </c>
      <c r="J516" s="410">
        <v>0</v>
      </c>
      <c r="K516" s="410">
        <v>0</v>
      </c>
      <c r="L516" s="410">
        <v>0.1</v>
      </c>
      <c r="M516" s="410">
        <v>0.8</v>
      </c>
      <c r="N516" s="410">
        <v>0.8</v>
      </c>
      <c r="O516" s="410">
        <v>0.8</v>
      </c>
      <c r="P516" s="410">
        <v>0.8</v>
      </c>
      <c r="Q516" s="410">
        <v>0.8</v>
      </c>
      <c r="R516" s="410">
        <v>0.8</v>
      </c>
      <c r="S516" s="410">
        <v>0.8</v>
      </c>
      <c r="T516" s="410">
        <v>0.8</v>
      </c>
      <c r="U516" s="410">
        <v>0.8</v>
      </c>
      <c r="V516" s="410">
        <v>0.2</v>
      </c>
      <c r="W516" s="410">
        <v>0</v>
      </c>
      <c r="X516" s="410">
        <v>0</v>
      </c>
      <c r="Y516" s="410">
        <v>0</v>
      </c>
      <c r="Z516" s="410">
        <v>0</v>
      </c>
      <c r="AA516" s="410">
        <v>0</v>
      </c>
      <c r="AB516" s="442">
        <v>0</v>
      </c>
      <c r="AC516" s="443">
        <v>7.4999999999999991</v>
      </c>
    </row>
    <row r="517" spans="3:29" ht="10.35" customHeight="1" x14ac:dyDescent="0.25">
      <c r="C517" s="440" t="s">
        <v>2256</v>
      </c>
      <c r="D517" s="452" t="s">
        <v>513</v>
      </c>
      <c r="E517" s="441">
        <v>0</v>
      </c>
      <c r="F517" s="410">
        <v>0</v>
      </c>
      <c r="G517" s="410">
        <v>0</v>
      </c>
      <c r="H517" s="410">
        <v>0</v>
      </c>
      <c r="I517" s="410">
        <v>0</v>
      </c>
      <c r="J517" s="410">
        <v>0</v>
      </c>
      <c r="K517" s="410">
        <v>0</v>
      </c>
      <c r="L517" s="410">
        <v>0.1</v>
      </c>
      <c r="M517" s="410">
        <v>1.1000000000000001</v>
      </c>
      <c r="N517" s="410">
        <v>2.1</v>
      </c>
      <c r="O517" s="410">
        <v>3</v>
      </c>
      <c r="P517" s="410">
        <v>3.5</v>
      </c>
      <c r="Q517" s="410">
        <v>3.8</v>
      </c>
      <c r="R517" s="410">
        <v>3.5</v>
      </c>
      <c r="S517" s="410">
        <v>4.0999999999999996</v>
      </c>
      <c r="T517" s="410">
        <v>3.5</v>
      </c>
      <c r="U517" s="410">
        <v>2.2999999999999998</v>
      </c>
      <c r="V517" s="410">
        <v>1.3</v>
      </c>
      <c r="W517" s="410">
        <v>0.1</v>
      </c>
      <c r="X517" s="410">
        <v>0</v>
      </c>
      <c r="Y517" s="410">
        <v>0</v>
      </c>
      <c r="Z517" s="410">
        <v>0</v>
      </c>
      <c r="AA517" s="410">
        <v>0</v>
      </c>
      <c r="AB517" s="442">
        <v>0</v>
      </c>
      <c r="AC517" s="443">
        <v>28.400000000000006</v>
      </c>
    </row>
    <row r="518" spans="3:29" ht="10.35" customHeight="1" x14ac:dyDescent="0.25">
      <c r="C518" s="440" t="s">
        <v>2257</v>
      </c>
      <c r="D518" s="452" t="s">
        <v>514</v>
      </c>
      <c r="E518" s="441">
        <v>0</v>
      </c>
      <c r="F518" s="410">
        <v>0</v>
      </c>
      <c r="G518" s="410">
        <v>0</v>
      </c>
      <c r="H518" s="410">
        <v>0</v>
      </c>
      <c r="I518" s="410">
        <v>0</v>
      </c>
      <c r="J518" s="410">
        <v>0</v>
      </c>
      <c r="K518" s="410">
        <v>0</v>
      </c>
      <c r="L518" s="410">
        <v>0.2</v>
      </c>
      <c r="M518" s="410">
        <v>1.3</v>
      </c>
      <c r="N518" s="410">
        <v>2.2000000000000002</v>
      </c>
      <c r="O518" s="410">
        <v>3</v>
      </c>
      <c r="P518" s="410">
        <v>3.6</v>
      </c>
      <c r="Q518" s="410">
        <v>3.6</v>
      </c>
      <c r="R518" s="410">
        <v>3.4</v>
      </c>
      <c r="S518" s="410">
        <v>3.6</v>
      </c>
      <c r="T518" s="410">
        <v>3.2</v>
      </c>
      <c r="U518" s="410">
        <v>1.9</v>
      </c>
      <c r="V518" s="410">
        <v>0.9</v>
      </c>
      <c r="W518" s="410">
        <v>0.1</v>
      </c>
      <c r="X518" s="410">
        <v>0</v>
      </c>
      <c r="Y518" s="410">
        <v>0</v>
      </c>
      <c r="Z518" s="410">
        <v>0</v>
      </c>
      <c r="AA518" s="410">
        <v>0</v>
      </c>
      <c r="AB518" s="442">
        <v>0</v>
      </c>
      <c r="AC518" s="443">
        <v>27</v>
      </c>
    </row>
    <row r="519" spans="3:29" ht="10.35" customHeight="1" x14ac:dyDescent="0.25">
      <c r="C519" s="440" t="s">
        <v>2258</v>
      </c>
      <c r="D519" s="452" t="s">
        <v>515</v>
      </c>
      <c r="E519" s="441">
        <v>0</v>
      </c>
      <c r="F519" s="410">
        <v>0</v>
      </c>
      <c r="G519" s="410">
        <v>0</v>
      </c>
      <c r="H519" s="410">
        <v>0</v>
      </c>
      <c r="I519" s="410">
        <v>0</v>
      </c>
      <c r="J519" s="410">
        <v>0</v>
      </c>
      <c r="K519" s="410">
        <v>0</v>
      </c>
      <c r="L519" s="410">
        <v>0.1</v>
      </c>
      <c r="M519" s="410">
        <v>0.6</v>
      </c>
      <c r="N519" s="410">
        <v>1.4</v>
      </c>
      <c r="O519" s="410">
        <v>1.7</v>
      </c>
      <c r="P519" s="410">
        <v>1.8</v>
      </c>
      <c r="Q519" s="410">
        <v>1.8</v>
      </c>
      <c r="R519" s="410">
        <v>1.9</v>
      </c>
      <c r="S519" s="410">
        <v>1.9</v>
      </c>
      <c r="T519" s="410">
        <v>1.2</v>
      </c>
      <c r="U519" s="410">
        <v>0.2</v>
      </c>
      <c r="V519" s="410">
        <v>0.1</v>
      </c>
      <c r="W519" s="410">
        <v>0</v>
      </c>
      <c r="X519" s="410">
        <v>0</v>
      </c>
      <c r="Y519" s="410">
        <v>0</v>
      </c>
      <c r="Z519" s="410">
        <v>0</v>
      </c>
      <c r="AA519" s="410">
        <v>0</v>
      </c>
      <c r="AB519" s="442">
        <v>0</v>
      </c>
      <c r="AC519" s="443">
        <v>12.699999999999998</v>
      </c>
    </row>
    <row r="520" spans="3:29" ht="10.35" customHeight="1" x14ac:dyDescent="0.25">
      <c r="C520" s="440" t="s">
        <v>2259</v>
      </c>
      <c r="D520" s="452" t="s">
        <v>516</v>
      </c>
      <c r="E520" s="441">
        <v>0</v>
      </c>
      <c r="F520" s="410">
        <v>0</v>
      </c>
      <c r="G520" s="410">
        <v>0</v>
      </c>
      <c r="H520" s="410">
        <v>0</v>
      </c>
      <c r="I520" s="410">
        <v>0</v>
      </c>
      <c r="J520" s="410">
        <v>0</v>
      </c>
      <c r="K520" s="410">
        <v>0</v>
      </c>
      <c r="L520" s="410">
        <v>0.1</v>
      </c>
      <c r="M520" s="410">
        <v>1.2</v>
      </c>
      <c r="N520" s="410">
        <v>1.8</v>
      </c>
      <c r="O520" s="410">
        <v>2.1</v>
      </c>
      <c r="P520" s="410">
        <v>2.4</v>
      </c>
      <c r="Q520" s="410">
        <v>2.4</v>
      </c>
      <c r="R520" s="410">
        <v>2.4</v>
      </c>
      <c r="S520" s="410">
        <v>2.2999999999999998</v>
      </c>
      <c r="T520" s="410">
        <v>1.8</v>
      </c>
      <c r="U520" s="410">
        <v>1.2</v>
      </c>
      <c r="V520" s="410">
        <v>0.2</v>
      </c>
      <c r="W520" s="410">
        <v>0</v>
      </c>
      <c r="X520" s="410">
        <v>0</v>
      </c>
      <c r="Y520" s="410">
        <v>0</v>
      </c>
      <c r="Z520" s="410">
        <v>0</v>
      </c>
      <c r="AA520" s="410">
        <v>0</v>
      </c>
      <c r="AB520" s="442">
        <v>0</v>
      </c>
      <c r="AC520" s="443">
        <v>17.899999999999999</v>
      </c>
    </row>
    <row r="521" spans="3:29" ht="10.35" customHeight="1" x14ac:dyDescent="0.25">
      <c r="C521" s="440" t="s">
        <v>2260</v>
      </c>
      <c r="D521" s="452" t="s">
        <v>517</v>
      </c>
      <c r="E521" s="441">
        <v>0</v>
      </c>
      <c r="F521" s="410">
        <v>0</v>
      </c>
      <c r="G521" s="410">
        <v>0</v>
      </c>
      <c r="H521" s="410">
        <v>0</v>
      </c>
      <c r="I521" s="410">
        <v>0</v>
      </c>
      <c r="J521" s="410">
        <v>0</v>
      </c>
      <c r="K521" s="410">
        <v>0</v>
      </c>
      <c r="L521" s="410">
        <v>0</v>
      </c>
      <c r="M521" s="410">
        <v>0.8</v>
      </c>
      <c r="N521" s="410">
        <v>2</v>
      </c>
      <c r="O521" s="410">
        <v>2</v>
      </c>
      <c r="P521" s="410">
        <v>1.9</v>
      </c>
      <c r="Q521" s="410">
        <v>1.8</v>
      </c>
      <c r="R521" s="410">
        <v>1.8</v>
      </c>
      <c r="S521" s="410">
        <v>2.2999999999999998</v>
      </c>
      <c r="T521" s="410">
        <v>2</v>
      </c>
      <c r="U521" s="410">
        <v>2</v>
      </c>
      <c r="V521" s="410">
        <v>0.5</v>
      </c>
      <c r="W521" s="410">
        <v>0</v>
      </c>
      <c r="X521" s="410">
        <v>0</v>
      </c>
      <c r="Y521" s="410">
        <v>0</v>
      </c>
      <c r="Z521" s="410">
        <v>0</v>
      </c>
      <c r="AA521" s="410">
        <v>0</v>
      </c>
      <c r="AB521" s="442">
        <v>0</v>
      </c>
      <c r="AC521" s="443">
        <v>17.100000000000001</v>
      </c>
    </row>
    <row r="522" spans="3:29" ht="10.35" customHeight="1" x14ac:dyDescent="0.25">
      <c r="C522" s="440" t="s">
        <v>2261</v>
      </c>
      <c r="D522" s="452" t="s">
        <v>518</v>
      </c>
      <c r="E522" s="441">
        <v>0</v>
      </c>
      <c r="F522" s="410">
        <v>0</v>
      </c>
      <c r="G522" s="410">
        <v>0</v>
      </c>
      <c r="H522" s="410">
        <v>0</v>
      </c>
      <c r="I522" s="410">
        <v>0</v>
      </c>
      <c r="J522" s="410">
        <v>0</v>
      </c>
      <c r="K522" s="410">
        <v>0</v>
      </c>
      <c r="L522" s="410">
        <v>0.2</v>
      </c>
      <c r="M522" s="410">
        <v>5</v>
      </c>
      <c r="N522" s="410">
        <v>7.3</v>
      </c>
      <c r="O522" s="410">
        <v>7.3</v>
      </c>
      <c r="P522" s="410">
        <v>6.9</v>
      </c>
      <c r="Q522" s="410">
        <v>6.7</v>
      </c>
      <c r="R522" s="410">
        <v>5</v>
      </c>
      <c r="S522" s="410">
        <v>5.5</v>
      </c>
      <c r="T522" s="410">
        <v>3.2</v>
      </c>
      <c r="U522" s="410">
        <v>0.4</v>
      </c>
      <c r="V522" s="410">
        <v>0.1</v>
      </c>
      <c r="W522" s="410">
        <v>0</v>
      </c>
      <c r="X522" s="410">
        <v>0</v>
      </c>
      <c r="Y522" s="410">
        <v>0</v>
      </c>
      <c r="Z522" s="410">
        <v>0</v>
      </c>
      <c r="AA522" s="410">
        <v>0</v>
      </c>
      <c r="AB522" s="442">
        <v>0</v>
      </c>
      <c r="AC522" s="443">
        <v>47.600000000000009</v>
      </c>
    </row>
    <row r="523" spans="3:29" ht="10.35" customHeight="1" x14ac:dyDescent="0.25">
      <c r="C523" s="440" t="s">
        <v>2262</v>
      </c>
      <c r="D523" s="452" t="s">
        <v>519</v>
      </c>
      <c r="E523" s="441">
        <v>0</v>
      </c>
      <c r="F523" s="410">
        <v>0</v>
      </c>
      <c r="G523" s="410">
        <v>0</v>
      </c>
      <c r="H523" s="410">
        <v>0</v>
      </c>
      <c r="I523" s="410">
        <v>0</v>
      </c>
      <c r="J523" s="410">
        <v>0</v>
      </c>
      <c r="K523" s="410">
        <v>0</v>
      </c>
      <c r="L523" s="410">
        <v>0.1</v>
      </c>
      <c r="M523" s="410">
        <v>1.1000000000000001</v>
      </c>
      <c r="N523" s="410">
        <v>1.8</v>
      </c>
      <c r="O523" s="410">
        <v>1.9</v>
      </c>
      <c r="P523" s="410">
        <v>1.6</v>
      </c>
      <c r="Q523" s="410">
        <v>0</v>
      </c>
      <c r="R523" s="410">
        <v>1.7</v>
      </c>
      <c r="S523" s="410">
        <v>2</v>
      </c>
      <c r="T523" s="410">
        <v>1.2</v>
      </c>
      <c r="U523" s="410">
        <v>0.1</v>
      </c>
      <c r="V523" s="410">
        <v>0</v>
      </c>
      <c r="W523" s="410">
        <v>0</v>
      </c>
      <c r="X523" s="410">
        <v>0</v>
      </c>
      <c r="Y523" s="410">
        <v>0</v>
      </c>
      <c r="Z523" s="410">
        <v>0</v>
      </c>
      <c r="AA523" s="410">
        <v>0</v>
      </c>
      <c r="AB523" s="442">
        <v>0</v>
      </c>
      <c r="AC523" s="443">
        <v>11.499999999999998</v>
      </c>
    </row>
    <row r="524" spans="3:29" ht="10.35" customHeight="1" x14ac:dyDescent="0.25">
      <c r="C524" s="440" t="s">
        <v>2263</v>
      </c>
      <c r="D524" s="452" t="s">
        <v>520</v>
      </c>
      <c r="E524" s="441">
        <v>0</v>
      </c>
      <c r="F524" s="410">
        <v>0</v>
      </c>
      <c r="G524" s="410">
        <v>0</v>
      </c>
      <c r="H524" s="410">
        <v>0</v>
      </c>
      <c r="I524" s="410">
        <v>0</v>
      </c>
      <c r="J524" s="410">
        <v>0</v>
      </c>
      <c r="K524" s="410">
        <v>0</v>
      </c>
      <c r="L524" s="410">
        <v>0</v>
      </c>
      <c r="M524" s="410">
        <v>0.7</v>
      </c>
      <c r="N524" s="410">
        <v>2.6</v>
      </c>
      <c r="O524" s="410">
        <v>2.6</v>
      </c>
      <c r="P524" s="410">
        <v>2.5</v>
      </c>
      <c r="Q524" s="410">
        <v>2.5</v>
      </c>
      <c r="R524" s="410">
        <v>2.4</v>
      </c>
      <c r="S524" s="410">
        <v>2.5</v>
      </c>
      <c r="T524" s="410">
        <v>1.4</v>
      </c>
      <c r="U524" s="410">
        <v>0.4</v>
      </c>
      <c r="V524" s="410">
        <v>0.1</v>
      </c>
      <c r="W524" s="410">
        <v>0</v>
      </c>
      <c r="X524" s="410">
        <v>0</v>
      </c>
      <c r="Y524" s="410">
        <v>0</v>
      </c>
      <c r="Z524" s="410">
        <v>0</v>
      </c>
      <c r="AA524" s="410">
        <v>0</v>
      </c>
      <c r="AB524" s="442">
        <v>0</v>
      </c>
      <c r="AC524" s="443">
        <v>17.7</v>
      </c>
    </row>
    <row r="525" spans="3:29" ht="10.35" customHeight="1" x14ac:dyDescent="0.25">
      <c r="C525" s="440" t="s">
        <v>2264</v>
      </c>
      <c r="D525" s="452" t="s">
        <v>521</v>
      </c>
      <c r="E525" s="441">
        <v>0</v>
      </c>
      <c r="F525" s="410">
        <v>0</v>
      </c>
      <c r="G525" s="410">
        <v>0</v>
      </c>
      <c r="H525" s="410">
        <v>0</v>
      </c>
      <c r="I525" s="410">
        <v>0</v>
      </c>
      <c r="J525" s="410">
        <v>0</v>
      </c>
      <c r="K525" s="410">
        <v>0</v>
      </c>
      <c r="L525" s="410">
        <v>0</v>
      </c>
      <c r="M525" s="410">
        <v>0.3</v>
      </c>
      <c r="N525" s="410">
        <v>0.6</v>
      </c>
      <c r="O525" s="410">
        <v>0.9</v>
      </c>
      <c r="P525" s="410">
        <v>0.9</v>
      </c>
      <c r="Q525" s="410">
        <v>0.9</v>
      </c>
      <c r="R525" s="410">
        <v>0.9</v>
      </c>
      <c r="S525" s="410">
        <v>0.8</v>
      </c>
      <c r="T525" s="410">
        <v>0.4</v>
      </c>
      <c r="U525" s="410">
        <v>0.2</v>
      </c>
      <c r="V525" s="410">
        <v>0</v>
      </c>
      <c r="W525" s="410">
        <v>0</v>
      </c>
      <c r="X525" s="410">
        <v>0</v>
      </c>
      <c r="Y525" s="410">
        <v>0</v>
      </c>
      <c r="Z525" s="410">
        <v>0</v>
      </c>
      <c r="AA525" s="410">
        <v>0</v>
      </c>
      <c r="AB525" s="442">
        <v>0</v>
      </c>
      <c r="AC525" s="443">
        <v>5.9</v>
      </c>
    </row>
    <row r="526" spans="3:29" ht="10.35" customHeight="1" x14ac:dyDescent="0.25">
      <c r="C526" s="440" t="s">
        <v>2265</v>
      </c>
      <c r="D526" s="452" t="s">
        <v>522</v>
      </c>
      <c r="E526" s="441">
        <v>0</v>
      </c>
      <c r="F526" s="410">
        <v>0</v>
      </c>
      <c r="G526" s="410">
        <v>0</v>
      </c>
      <c r="H526" s="410">
        <v>0</v>
      </c>
      <c r="I526" s="410">
        <v>0</v>
      </c>
      <c r="J526" s="410">
        <v>0</v>
      </c>
      <c r="K526" s="410">
        <v>0</v>
      </c>
      <c r="L526" s="410">
        <v>0.1</v>
      </c>
      <c r="M526" s="410">
        <v>1</v>
      </c>
      <c r="N526" s="410">
        <v>1.9</v>
      </c>
      <c r="O526" s="410">
        <v>2</v>
      </c>
      <c r="P526" s="410">
        <v>2</v>
      </c>
      <c r="Q526" s="410">
        <v>1.7</v>
      </c>
      <c r="R526" s="410">
        <v>1.3</v>
      </c>
      <c r="S526" s="410">
        <v>1.7</v>
      </c>
      <c r="T526" s="410">
        <v>1.1000000000000001</v>
      </c>
      <c r="U526" s="410">
        <v>0.2</v>
      </c>
      <c r="V526" s="410">
        <v>0</v>
      </c>
      <c r="W526" s="410">
        <v>0</v>
      </c>
      <c r="X526" s="410">
        <v>0</v>
      </c>
      <c r="Y526" s="410">
        <v>0</v>
      </c>
      <c r="Z526" s="410">
        <v>0</v>
      </c>
      <c r="AA526" s="410">
        <v>0</v>
      </c>
      <c r="AB526" s="442">
        <v>0</v>
      </c>
      <c r="AC526" s="443">
        <v>12.999999999999998</v>
      </c>
    </row>
    <row r="527" spans="3:29" ht="10.35" customHeight="1" x14ac:dyDescent="0.25">
      <c r="C527" s="440" t="s">
        <v>2266</v>
      </c>
      <c r="D527" s="452" t="s">
        <v>523</v>
      </c>
      <c r="E527" s="441">
        <v>0</v>
      </c>
      <c r="F527" s="410">
        <v>0</v>
      </c>
      <c r="G527" s="410">
        <v>0</v>
      </c>
      <c r="H527" s="410">
        <v>0</v>
      </c>
      <c r="I527" s="410">
        <v>0</v>
      </c>
      <c r="J527" s="410">
        <v>0</v>
      </c>
      <c r="K527" s="410">
        <v>0</v>
      </c>
      <c r="L527" s="410">
        <v>3.4</v>
      </c>
      <c r="M527" s="410">
        <v>24</v>
      </c>
      <c r="N527" s="410">
        <v>48.7</v>
      </c>
      <c r="O527" s="410">
        <v>67.3</v>
      </c>
      <c r="P527" s="410">
        <v>80.3</v>
      </c>
      <c r="Q527" s="410">
        <v>83.9</v>
      </c>
      <c r="R527" s="410">
        <v>82.5</v>
      </c>
      <c r="S527" s="410">
        <v>79.3</v>
      </c>
      <c r="T527" s="410">
        <v>60.7</v>
      </c>
      <c r="U527" s="410">
        <v>37.1</v>
      </c>
      <c r="V527" s="410">
        <v>12.5</v>
      </c>
      <c r="W527" s="410">
        <v>0.9</v>
      </c>
      <c r="X527" s="410">
        <v>0</v>
      </c>
      <c r="Y527" s="410">
        <v>0</v>
      </c>
      <c r="Z527" s="410">
        <v>0</v>
      </c>
      <c r="AA527" s="410">
        <v>0</v>
      </c>
      <c r="AB527" s="442">
        <v>0</v>
      </c>
      <c r="AC527" s="443">
        <v>580.6</v>
      </c>
    </row>
    <row r="528" spans="3:29" ht="10.35" customHeight="1" x14ac:dyDescent="0.25">
      <c r="C528" s="440" t="s">
        <v>2267</v>
      </c>
      <c r="D528" s="452" t="s">
        <v>524</v>
      </c>
      <c r="E528" s="441">
        <v>0</v>
      </c>
      <c r="F528" s="410">
        <v>0</v>
      </c>
      <c r="G528" s="410">
        <v>0</v>
      </c>
      <c r="H528" s="410">
        <v>0</v>
      </c>
      <c r="I528" s="410">
        <v>0</v>
      </c>
      <c r="J528" s="410">
        <v>0</v>
      </c>
      <c r="K528" s="410">
        <v>0</v>
      </c>
      <c r="L528" s="410">
        <v>6.4</v>
      </c>
      <c r="M528" s="410">
        <v>32.799999999999997</v>
      </c>
      <c r="N528" s="410">
        <v>58.7</v>
      </c>
      <c r="O528" s="410">
        <v>65.599999999999994</v>
      </c>
      <c r="P528" s="410">
        <v>65.2</v>
      </c>
      <c r="Q528" s="410">
        <v>58</v>
      </c>
      <c r="R528" s="410">
        <v>27.3</v>
      </c>
      <c r="S528" s="410">
        <v>24.8</v>
      </c>
      <c r="T528" s="410">
        <v>22.8</v>
      </c>
      <c r="U528" s="410">
        <v>50.4</v>
      </c>
      <c r="V528" s="410">
        <v>20.3</v>
      </c>
      <c r="W528" s="410">
        <v>1.2</v>
      </c>
      <c r="X528" s="410">
        <v>0</v>
      </c>
      <c r="Y528" s="410">
        <v>0</v>
      </c>
      <c r="Z528" s="410">
        <v>0</v>
      </c>
      <c r="AA528" s="410">
        <v>0</v>
      </c>
      <c r="AB528" s="442">
        <v>0</v>
      </c>
      <c r="AC528" s="443">
        <v>433.5</v>
      </c>
    </row>
    <row r="529" spans="3:29" ht="10.35" customHeight="1" x14ac:dyDescent="0.25">
      <c r="C529" s="440" t="s">
        <v>2268</v>
      </c>
      <c r="D529" s="452" t="s">
        <v>525</v>
      </c>
      <c r="E529" s="441">
        <v>0</v>
      </c>
      <c r="F529" s="410">
        <v>0</v>
      </c>
      <c r="G529" s="410">
        <v>0</v>
      </c>
      <c r="H529" s="410">
        <v>0</v>
      </c>
      <c r="I529" s="410">
        <v>0</v>
      </c>
      <c r="J529" s="410">
        <v>0</v>
      </c>
      <c r="K529" s="410">
        <v>0</v>
      </c>
      <c r="L529" s="410">
        <v>0.1</v>
      </c>
      <c r="M529" s="410">
        <v>1.3</v>
      </c>
      <c r="N529" s="410">
        <v>4.7</v>
      </c>
      <c r="O529" s="410">
        <v>7.4</v>
      </c>
      <c r="P529" s="410">
        <v>7.4</v>
      </c>
      <c r="Q529" s="410">
        <v>2.1</v>
      </c>
      <c r="R529" s="410">
        <v>4.5999999999999996</v>
      </c>
      <c r="S529" s="410">
        <v>4</v>
      </c>
      <c r="T529" s="410">
        <v>2.6</v>
      </c>
      <c r="U529" s="410">
        <v>0.6</v>
      </c>
      <c r="V529" s="410">
        <v>0.1</v>
      </c>
      <c r="W529" s="410">
        <v>0</v>
      </c>
      <c r="X529" s="410">
        <v>0</v>
      </c>
      <c r="Y529" s="410">
        <v>0</v>
      </c>
      <c r="Z529" s="410">
        <v>0</v>
      </c>
      <c r="AA529" s="410">
        <v>0</v>
      </c>
      <c r="AB529" s="442">
        <v>0</v>
      </c>
      <c r="AC529" s="443">
        <v>34.900000000000006</v>
      </c>
    </row>
    <row r="530" spans="3:29" ht="10.35" customHeight="1" x14ac:dyDescent="0.25">
      <c r="C530" s="440" t="s">
        <v>2269</v>
      </c>
      <c r="D530" s="452" t="s">
        <v>526</v>
      </c>
      <c r="E530" s="441">
        <v>0</v>
      </c>
      <c r="F530" s="410">
        <v>0</v>
      </c>
      <c r="G530" s="410">
        <v>0</v>
      </c>
      <c r="H530" s="410">
        <v>0</v>
      </c>
      <c r="I530" s="410">
        <v>0</v>
      </c>
      <c r="J530" s="410">
        <v>0</v>
      </c>
      <c r="K530" s="410">
        <v>0</v>
      </c>
      <c r="L530" s="410">
        <v>0</v>
      </c>
      <c r="M530" s="410">
        <v>1.2</v>
      </c>
      <c r="N530" s="410">
        <v>2</v>
      </c>
      <c r="O530" s="410">
        <v>2</v>
      </c>
      <c r="P530" s="410">
        <v>2</v>
      </c>
      <c r="Q530" s="410">
        <v>2</v>
      </c>
      <c r="R530" s="410">
        <v>2</v>
      </c>
      <c r="S530" s="410">
        <v>1.8</v>
      </c>
      <c r="T530" s="410">
        <v>0.7</v>
      </c>
      <c r="U530" s="410">
        <v>0.3</v>
      </c>
      <c r="V530" s="410">
        <v>0.1</v>
      </c>
      <c r="W530" s="410">
        <v>0</v>
      </c>
      <c r="X530" s="410">
        <v>0</v>
      </c>
      <c r="Y530" s="410">
        <v>0</v>
      </c>
      <c r="Z530" s="410">
        <v>0</v>
      </c>
      <c r="AA530" s="410">
        <v>0</v>
      </c>
      <c r="AB530" s="442">
        <v>0</v>
      </c>
      <c r="AC530" s="443">
        <v>14.1</v>
      </c>
    </row>
    <row r="531" spans="3:29" ht="10.35" customHeight="1" x14ac:dyDescent="0.25">
      <c r="C531" s="440" t="s">
        <v>2270</v>
      </c>
      <c r="D531" s="452" t="s">
        <v>527</v>
      </c>
      <c r="E531" s="441">
        <v>0</v>
      </c>
      <c r="F531" s="410">
        <v>0</v>
      </c>
      <c r="G531" s="410">
        <v>0</v>
      </c>
      <c r="H531" s="410">
        <v>0</v>
      </c>
      <c r="I531" s="410">
        <v>0</v>
      </c>
      <c r="J531" s="410">
        <v>0</v>
      </c>
      <c r="K531" s="410">
        <v>0</v>
      </c>
      <c r="L531" s="410">
        <v>0.4</v>
      </c>
      <c r="M531" s="410">
        <v>3.2</v>
      </c>
      <c r="N531" s="410">
        <v>6.8</v>
      </c>
      <c r="O531" s="410">
        <v>8</v>
      </c>
      <c r="P531" s="410">
        <v>7.7</v>
      </c>
      <c r="Q531" s="410">
        <v>6.9</v>
      </c>
      <c r="R531" s="410">
        <v>7.9</v>
      </c>
      <c r="S531" s="410">
        <v>6.8</v>
      </c>
      <c r="T531" s="410">
        <v>5.5</v>
      </c>
      <c r="U531" s="410">
        <v>1.1000000000000001</v>
      </c>
      <c r="V531" s="410">
        <v>0.2</v>
      </c>
      <c r="W531" s="410">
        <v>0</v>
      </c>
      <c r="X531" s="410">
        <v>0</v>
      </c>
      <c r="Y531" s="410">
        <v>0</v>
      </c>
      <c r="Z531" s="410">
        <v>0</v>
      </c>
      <c r="AA531" s="410">
        <v>0</v>
      </c>
      <c r="AB531" s="442">
        <v>0</v>
      </c>
      <c r="AC531" s="443">
        <v>54.5</v>
      </c>
    </row>
    <row r="532" spans="3:29" ht="10.35" customHeight="1" x14ac:dyDescent="0.25">
      <c r="C532" s="440" t="s">
        <v>2271</v>
      </c>
      <c r="D532" s="452" t="s">
        <v>528</v>
      </c>
      <c r="E532" s="441">
        <v>0</v>
      </c>
      <c r="F532" s="410">
        <v>0</v>
      </c>
      <c r="G532" s="410">
        <v>0</v>
      </c>
      <c r="H532" s="410">
        <v>0</v>
      </c>
      <c r="I532" s="410">
        <v>0</v>
      </c>
      <c r="J532" s="410">
        <v>0</v>
      </c>
      <c r="K532" s="410">
        <v>0</v>
      </c>
      <c r="L532" s="410">
        <v>0.1</v>
      </c>
      <c r="M532" s="410">
        <v>1.2</v>
      </c>
      <c r="N532" s="410">
        <v>1.8</v>
      </c>
      <c r="O532" s="410">
        <v>1.9</v>
      </c>
      <c r="P532" s="410">
        <v>1.9</v>
      </c>
      <c r="Q532" s="410">
        <v>1.9</v>
      </c>
      <c r="R532" s="410">
        <v>1.8</v>
      </c>
      <c r="S532" s="410">
        <v>1.9</v>
      </c>
      <c r="T532" s="410">
        <v>0.8</v>
      </c>
      <c r="U532" s="410">
        <v>0.2</v>
      </c>
      <c r="V532" s="410">
        <v>0.1</v>
      </c>
      <c r="W532" s="410">
        <v>0</v>
      </c>
      <c r="X532" s="410">
        <v>0</v>
      </c>
      <c r="Y532" s="410">
        <v>0</v>
      </c>
      <c r="Z532" s="410">
        <v>0</v>
      </c>
      <c r="AA532" s="410">
        <v>0</v>
      </c>
      <c r="AB532" s="442">
        <v>0</v>
      </c>
      <c r="AC532" s="443">
        <v>13.600000000000001</v>
      </c>
    </row>
    <row r="533" spans="3:29" ht="10.35" customHeight="1" x14ac:dyDescent="0.25">
      <c r="C533" s="440" t="s">
        <v>2272</v>
      </c>
      <c r="D533" s="452" t="s">
        <v>529</v>
      </c>
      <c r="E533" s="441">
        <v>0</v>
      </c>
      <c r="F533" s="410">
        <v>0</v>
      </c>
      <c r="G533" s="410">
        <v>0</v>
      </c>
      <c r="H533" s="410">
        <v>0</v>
      </c>
      <c r="I533" s="410">
        <v>0</v>
      </c>
      <c r="J533" s="410">
        <v>0</v>
      </c>
      <c r="K533" s="410">
        <v>0</v>
      </c>
      <c r="L533" s="410">
        <v>0.1</v>
      </c>
      <c r="M533" s="410">
        <v>2.1</v>
      </c>
      <c r="N533" s="410">
        <v>5.8</v>
      </c>
      <c r="O533" s="410">
        <v>7.7</v>
      </c>
      <c r="P533" s="410">
        <v>7.5</v>
      </c>
      <c r="Q533" s="410">
        <v>5.8</v>
      </c>
      <c r="R533" s="410">
        <v>4</v>
      </c>
      <c r="S533" s="410">
        <v>6.6</v>
      </c>
      <c r="T533" s="410">
        <v>7.8</v>
      </c>
      <c r="U533" s="410">
        <v>5.5</v>
      </c>
      <c r="V533" s="410">
        <v>0.6</v>
      </c>
      <c r="W533" s="410">
        <v>0</v>
      </c>
      <c r="X533" s="410">
        <v>0</v>
      </c>
      <c r="Y533" s="410">
        <v>0</v>
      </c>
      <c r="Z533" s="410">
        <v>0</v>
      </c>
      <c r="AA533" s="410">
        <v>0</v>
      </c>
      <c r="AB533" s="442">
        <v>0</v>
      </c>
      <c r="AC533" s="443">
        <v>53.5</v>
      </c>
    </row>
    <row r="534" spans="3:29" ht="10.35" customHeight="1" x14ac:dyDescent="0.25">
      <c r="C534" s="440" t="s">
        <v>2273</v>
      </c>
      <c r="D534" s="452" t="s">
        <v>530</v>
      </c>
      <c r="E534" s="441">
        <v>0</v>
      </c>
      <c r="F534" s="410">
        <v>0</v>
      </c>
      <c r="G534" s="410">
        <v>0</v>
      </c>
      <c r="H534" s="410">
        <v>0</v>
      </c>
      <c r="I534" s="410">
        <v>0</v>
      </c>
      <c r="J534" s="410">
        <v>0</v>
      </c>
      <c r="K534" s="410">
        <v>0</v>
      </c>
      <c r="L534" s="410">
        <v>0.1</v>
      </c>
      <c r="M534" s="410">
        <v>0.7</v>
      </c>
      <c r="N534" s="410">
        <v>1.7</v>
      </c>
      <c r="O534" s="410">
        <v>1.9</v>
      </c>
      <c r="P534" s="410">
        <v>1.9</v>
      </c>
      <c r="Q534" s="410">
        <v>1.9</v>
      </c>
      <c r="R534" s="410">
        <v>1.9</v>
      </c>
      <c r="S534" s="410">
        <v>2</v>
      </c>
      <c r="T534" s="410">
        <v>1.6</v>
      </c>
      <c r="U534" s="410">
        <v>0.5</v>
      </c>
      <c r="V534" s="410">
        <v>0.1</v>
      </c>
      <c r="W534" s="410">
        <v>0</v>
      </c>
      <c r="X534" s="410">
        <v>0</v>
      </c>
      <c r="Y534" s="410">
        <v>0</v>
      </c>
      <c r="Z534" s="410">
        <v>0</v>
      </c>
      <c r="AA534" s="410">
        <v>0</v>
      </c>
      <c r="AB534" s="442">
        <v>0</v>
      </c>
      <c r="AC534" s="443">
        <v>14.3</v>
      </c>
    </row>
    <row r="535" spans="3:29" ht="10.35" customHeight="1" x14ac:dyDescent="0.25">
      <c r="C535" s="440" t="s">
        <v>2274</v>
      </c>
      <c r="D535" s="452" t="s">
        <v>531</v>
      </c>
      <c r="E535" s="441">
        <v>0</v>
      </c>
      <c r="F535" s="410">
        <v>0</v>
      </c>
      <c r="G535" s="410">
        <v>0</v>
      </c>
      <c r="H535" s="410">
        <v>0</v>
      </c>
      <c r="I535" s="410">
        <v>0</v>
      </c>
      <c r="J535" s="410">
        <v>0</v>
      </c>
      <c r="K535" s="410">
        <v>0</v>
      </c>
      <c r="L535" s="410">
        <v>0.1</v>
      </c>
      <c r="M535" s="410">
        <v>1.5</v>
      </c>
      <c r="N535" s="410">
        <v>3.2</v>
      </c>
      <c r="O535" s="410">
        <v>4</v>
      </c>
      <c r="P535" s="410">
        <v>3.3</v>
      </c>
      <c r="Q535" s="410">
        <v>4</v>
      </c>
      <c r="R535" s="410">
        <v>4.2</v>
      </c>
      <c r="S535" s="410">
        <v>4.4000000000000004</v>
      </c>
      <c r="T535" s="410">
        <v>2.9</v>
      </c>
      <c r="U535" s="410">
        <v>0.5</v>
      </c>
      <c r="V535" s="410">
        <v>0.1</v>
      </c>
      <c r="W535" s="410">
        <v>0</v>
      </c>
      <c r="X535" s="410">
        <v>0</v>
      </c>
      <c r="Y535" s="410">
        <v>0</v>
      </c>
      <c r="Z535" s="410">
        <v>0</v>
      </c>
      <c r="AA535" s="410">
        <v>0</v>
      </c>
      <c r="AB535" s="442">
        <v>0</v>
      </c>
      <c r="AC535" s="443">
        <v>28.200000000000003</v>
      </c>
    </row>
    <row r="536" spans="3:29" ht="10.35" customHeight="1" x14ac:dyDescent="0.25">
      <c r="C536" s="440" t="s">
        <v>2275</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35" customHeight="1" x14ac:dyDescent="0.25">
      <c r="C537" s="440" t="s">
        <v>2276</v>
      </c>
      <c r="D537" s="452" t="s">
        <v>533</v>
      </c>
      <c r="E537" s="441">
        <v>0</v>
      </c>
      <c r="F537" s="410">
        <v>0</v>
      </c>
      <c r="G537" s="410">
        <v>0</v>
      </c>
      <c r="H537" s="410">
        <v>0</v>
      </c>
      <c r="I537" s="410">
        <v>0</v>
      </c>
      <c r="J537" s="410">
        <v>0</v>
      </c>
      <c r="K537" s="410">
        <v>0</v>
      </c>
      <c r="L537" s="410">
        <v>0.1</v>
      </c>
      <c r="M537" s="410">
        <v>0.4</v>
      </c>
      <c r="N537" s="410">
        <v>0.7</v>
      </c>
      <c r="O537" s="410">
        <v>1</v>
      </c>
      <c r="P537" s="410">
        <v>1.1000000000000001</v>
      </c>
      <c r="Q537" s="410">
        <v>1.2</v>
      </c>
      <c r="R537" s="410">
        <v>1.3</v>
      </c>
      <c r="S537" s="410">
        <v>1.4</v>
      </c>
      <c r="T537" s="410">
        <v>1</v>
      </c>
      <c r="U537" s="410">
        <v>0.8</v>
      </c>
      <c r="V537" s="410">
        <v>0.4</v>
      </c>
      <c r="W537" s="410">
        <v>0</v>
      </c>
      <c r="X537" s="410">
        <v>0</v>
      </c>
      <c r="Y537" s="410">
        <v>0</v>
      </c>
      <c r="Z537" s="410">
        <v>0</v>
      </c>
      <c r="AA537" s="410">
        <v>0</v>
      </c>
      <c r="AB537" s="442">
        <v>0</v>
      </c>
      <c r="AC537" s="443">
        <v>9.4</v>
      </c>
    </row>
    <row r="538" spans="3:29" ht="10.35" customHeight="1" x14ac:dyDescent="0.25">
      <c r="C538" s="440" t="s">
        <v>2277</v>
      </c>
      <c r="D538" s="452" t="s">
        <v>534</v>
      </c>
      <c r="E538" s="441">
        <v>0</v>
      </c>
      <c r="F538" s="410">
        <v>0</v>
      </c>
      <c r="G538" s="410">
        <v>0</v>
      </c>
      <c r="H538" s="410">
        <v>0</v>
      </c>
      <c r="I538" s="410">
        <v>0</v>
      </c>
      <c r="J538" s="410">
        <v>0</v>
      </c>
      <c r="K538" s="410">
        <v>0</v>
      </c>
      <c r="L538" s="410">
        <v>0.1</v>
      </c>
      <c r="M538" s="410">
        <v>0.6</v>
      </c>
      <c r="N538" s="410">
        <v>1.1000000000000001</v>
      </c>
      <c r="O538" s="410">
        <v>1.5</v>
      </c>
      <c r="P538" s="410">
        <v>1.7</v>
      </c>
      <c r="Q538" s="410">
        <v>1.8</v>
      </c>
      <c r="R538" s="410">
        <v>1.9</v>
      </c>
      <c r="S538" s="410">
        <v>2</v>
      </c>
      <c r="T538" s="410">
        <v>1.4</v>
      </c>
      <c r="U538" s="410">
        <v>1.2</v>
      </c>
      <c r="V538" s="410">
        <v>0.6</v>
      </c>
      <c r="W538" s="410">
        <v>0</v>
      </c>
      <c r="X538" s="410">
        <v>0</v>
      </c>
      <c r="Y538" s="410">
        <v>0</v>
      </c>
      <c r="Z538" s="410">
        <v>0</v>
      </c>
      <c r="AA538" s="410">
        <v>0</v>
      </c>
      <c r="AB538" s="442">
        <v>0</v>
      </c>
      <c r="AC538" s="443">
        <v>13.899999999999999</v>
      </c>
    </row>
    <row r="539" spans="3:29" ht="10.35" customHeight="1" x14ac:dyDescent="0.25">
      <c r="C539" s="440" t="s">
        <v>2278</v>
      </c>
      <c r="D539" s="452" t="s">
        <v>535</v>
      </c>
      <c r="E539" s="441">
        <v>0</v>
      </c>
      <c r="F539" s="410">
        <v>0</v>
      </c>
      <c r="G539" s="410">
        <v>0</v>
      </c>
      <c r="H539" s="410">
        <v>0</v>
      </c>
      <c r="I539" s="410">
        <v>0</v>
      </c>
      <c r="J539" s="410">
        <v>0</v>
      </c>
      <c r="K539" s="410">
        <v>0</v>
      </c>
      <c r="L539" s="410">
        <v>0</v>
      </c>
      <c r="M539" s="410">
        <v>0.8</v>
      </c>
      <c r="N539" s="410">
        <v>1.6</v>
      </c>
      <c r="O539" s="410">
        <v>1.7</v>
      </c>
      <c r="P539" s="410">
        <v>1.7</v>
      </c>
      <c r="Q539" s="410">
        <v>1.6</v>
      </c>
      <c r="R539" s="410">
        <v>1.5</v>
      </c>
      <c r="S539" s="410">
        <v>1.6</v>
      </c>
      <c r="T539" s="410">
        <v>0.9</v>
      </c>
      <c r="U539" s="410">
        <v>0.2</v>
      </c>
      <c r="V539" s="410">
        <v>0</v>
      </c>
      <c r="W539" s="410">
        <v>0</v>
      </c>
      <c r="X539" s="410">
        <v>0</v>
      </c>
      <c r="Y539" s="410">
        <v>0</v>
      </c>
      <c r="Z539" s="410">
        <v>0</v>
      </c>
      <c r="AA539" s="410">
        <v>0</v>
      </c>
      <c r="AB539" s="442">
        <v>0</v>
      </c>
      <c r="AC539" s="443">
        <v>11.6</v>
      </c>
    </row>
    <row r="540" spans="3:29" ht="10.35" customHeight="1" x14ac:dyDescent="0.25">
      <c r="C540" s="440" t="s">
        <v>2279</v>
      </c>
      <c r="D540" s="452" t="s">
        <v>536</v>
      </c>
      <c r="E540" s="441">
        <v>0</v>
      </c>
      <c r="F540" s="410">
        <v>0</v>
      </c>
      <c r="G540" s="410">
        <v>0</v>
      </c>
      <c r="H540" s="410">
        <v>0</v>
      </c>
      <c r="I540" s="410">
        <v>0</v>
      </c>
      <c r="J540" s="410">
        <v>0</v>
      </c>
      <c r="K540" s="410">
        <v>0</v>
      </c>
      <c r="L540" s="410">
        <v>0</v>
      </c>
      <c r="M540" s="410">
        <v>0.6</v>
      </c>
      <c r="N540" s="410">
        <v>1.3</v>
      </c>
      <c r="O540" s="410">
        <v>1.7</v>
      </c>
      <c r="P540" s="410">
        <v>1.6</v>
      </c>
      <c r="Q540" s="410">
        <v>1.7</v>
      </c>
      <c r="R540" s="410">
        <v>1.7</v>
      </c>
      <c r="S540" s="410">
        <v>1.8</v>
      </c>
      <c r="T540" s="410">
        <v>1</v>
      </c>
      <c r="U540" s="410">
        <v>0.2</v>
      </c>
      <c r="V540" s="410">
        <v>0</v>
      </c>
      <c r="W540" s="410">
        <v>0</v>
      </c>
      <c r="X540" s="410">
        <v>0</v>
      </c>
      <c r="Y540" s="410">
        <v>0</v>
      </c>
      <c r="Z540" s="410">
        <v>0</v>
      </c>
      <c r="AA540" s="410">
        <v>0</v>
      </c>
      <c r="AB540" s="442">
        <v>0</v>
      </c>
      <c r="AC540" s="443">
        <v>11.6</v>
      </c>
    </row>
    <row r="541" spans="3:29" ht="10.35" customHeight="1" x14ac:dyDescent="0.25">
      <c r="C541" s="440" t="s">
        <v>2280</v>
      </c>
      <c r="D541" s="452" t="s">
        <v>537</v>
      </c>
      <c r="E541" s="441">
        <v>0</v>
      </c>
      <c r="F541" s="410">
        <v>0</v>
      </c>
      <c r="G541" s="410">
        <v>0</v>
      </c>
      <c r="H541" s="410">
        <v>0</v>
      </c>
      <c r="I541" s="410">
        <v>0</v>
      </c>
      <c r="J541" s="410">
        <v>0</v>
      </c>
      <c r="K541" s="410">
        <v>0</v>
      </c>
      <c r="L541" s="410">
        <v>0.2</v>
      </c>
      <c r="M541" s="410">
        <v>1.5</v>
      </c>
      <c r="N541" s="410">
        <v>2</v>
      </c>
      <c r="O541" s="410">
        <v>0.3</v>
      </c>
      <c r="P541" s="410">
        <v>0</v>
      </c>
      <c r="Q541" s="410">
        <v>0</v>
      </c>
      <c r="R541" s="410">
        <v>1.7</v>
      </c>
      <c r="S541" s="410">
        <v>2</v>
      </c>
      <c r="T541" s="410">
        <v>1.5</v>
      </c>
      <c r="U541" s="410">
        <v>0.3</v>
      </c>
      <c r="V541" s="410">
        <v>0.1</v>
      </c>
      <c r="W541" s="410">
        <v>0</v>
      </c>
      <c r="X541" s="410">
        <v>0</v>
      </c>
      <c r="Y541" s="410">
        <v>0</v>
      </c>
      <c r="Z541" s="410">
        <v>0</v>
      </c>
      <c r="AA541" s="410">
        <v>0</v>
      </c>
      <c r="AB541" s="442">
        <v>0</v>
      </c>
      <c r="AC541" s="443">
        <v>9.6</v>
      </c>
    </row>
    <row r="542" spans="3:29" ht="10.35" customHeight="1" x14ac:dyDescent="0.25">
      <c r="C542" s="440" t="s">
        <v>2281</v>
      </c>
      <c r="D542" s="452" t="s">
        <v>538</v>
      </c>
      <c r="E542" s="441">
        <v>0</v>
      </c>
      <c r="F542" s="410">
        <v>0</v>
      </c>
      <c r="G542" s="410">
        <v>0</v>
      </c>
      <c r="H542" s="410">
        <v>0</v>
      </c>
      <c r="I542" s="410">
        <v>0</v>
      </c>
      <c r="J542" s="410">
        <v>0</v>
      </c>
      <c r="K542" s="410">
        <v>0</v>
      </c>
      <c r="L542" s="410">
        <v>0.2</v>
      </c>
      <c r="M542" s="410">
        <v>2.7</v>
      </c>
      <c r="N542" s="410">
        <v>5.7</v>
      </c>
      <c r="O542" s="410">
        <v>6</v>
      </c>
      <c r="P542" s="410">
        <v>5.9</v>
      </c>
      <c r="Q542" s="410">
        <v>5.8</v>
      </c>
      <c r="R542" s="410">
        <v>5.9</v>
      </c>
      <c r="S542" s="410">
        <v>6.1</v>
      </c>
      <c r="T542" s="410">
        <v>4.9000000000000004</v>
      </c>
      <c r="U542" s="410">
        <v>1.1000000000000001</v>
      </c>
      <c r="V542" s="410">
        <v>0.3</v>
      </c>
      <c r="W542" s="410">
        <v>0</v>
      </c>
      <c r="X542" s="410">
        <v>0</v>
      </c>
      <c r="Y542" s="410">
        <v>0</v>
      </c>
      <c r="Z542" s="410">
        <v>0</v>
      </c>
      <c r="AA542" s="410">
        <v>0</v>
      </c>
      <c r="AB542" s="442">
        <v>0</v>
      </c>
      <c r="AC542" s="443">
        <v>44.6</v>
      </c>
    </row>
    <row r="543" spans="3:29" ht="10.35" customHeight="1" x14ac:dyDescent="0.25">
      <c r="C543" s="440" t="s">
        <v>2282</v>
      </c>
      <c r="D543" s="452" t="s">
        <v>539</v>
      </c>
      <c r="E543" s="441">
        <v>0</v>
      </c>
      <c r="F543" s="410">
        <v>0</v>
      </c>
      <c r="G543" s="410">
        <v>0</v>
      </c>
      <c r="H543" s="410">
        <v>0</v>
      </c>
      <c r="I543" s="410">
        <v>0</v>
      </c>
      <c r="J543" s="410">
        <v>0</v>
      </c>
      <c r="K543" s="410">
        <v>0</v>
      </c>
      <c r="L543" s="410">
        <v>0.1</v>
      </c>
      <c r="M543" s="410">
        <v>1.1000000000000001</v>
      </c>
      <c r="N543" s="410">
        <v>3.4</v>
      </c>
      <c r="O543" s="410">
        <v>4.9000000000000004</v>
      </c>
      <c r="P543" s="410">
        <v>5.8</v>
      </c>
      <c r="Q543" s="410">
        <v>6</v>
      </c>
      <c r="R543" s="410">
        <v>6.1</v>
      </c>
      <c r="S543" s="410">
        <v>5.3</v>
      </c>
      <c r="T543" s="410">
        <v>2</v>
      </c>
      <c r="U543" s="410">
        <v>3</v>
      </c>
      <c r="V543" s="410">
        <v>0.4</v>
      </c>
      <c r="W543" s="410">
        <v>0</v>
      </c>
      <c r="X543" s="410">
        <v>0</v>
      </c>
      <c r="Y543" s="410">
        <v>0</v>
      </c>
      <c r="Z543" s="410">
        <v>0</v>
      </c>
      <c r="AA543" s="410">
        <v>0</v>
      </c>
      <c r="AB543" s="442">
        <v>0</v>
      </c>
      <c r="AC543" s="443">
        <v>38.099999999999994</v>
      </c>
    </row>
    <row r="544" spans="3:29" ht="10.35" customHeight="1" x14ac:dyDescent="0.25">
      <c r="C544" s="440" t="s">
        <v>2283</v>
      </c>
      <c r="D544" s="452" t="s">
        <v>540</v>
      </c>
      <c r="E544" s="441">
        <v>0</v>
      </c>
      <c r="F544" s="410">
        <v>0</v>
      </c>
      <c r="G544" s="410">
        <v>0</v>
      </c>
      <c r="H544" s="410">
        <v>0</v>
      </c>
      <c r="I544" s="410">
        <v>0</v>
      </c>
      <c r="J544" s="410">
        <v>0</v>
      </c>
      <c r="K544" s="410">
        <v>0</v>
      </c>
      <c r="L544" s="410">
        <v>0</v>
      </c>
      <c r="M544" s="410">
        <v>0.4</v>
      </c>
      <c r="N544" s="410">
        <v>1</v>
      </c>
      <c r="O544" s="410">
        <v>1.7</v>
      </c>
      <c r="P544" s="410">
        <v>3.8</v>
      </c>
      <c r="Q544" s="410">
        <v>6.8</v>
      </c>
      <c r="R544" s="410">
        <v>7</v>
      </c>
      <c r="S544" s="410">
        <v>7.1</v>
      </c>
      <c r="T544" s="410">
        <v>6.6</v>
      </c>
      <c r="U544" s="410">
        <v>5</v>
      </c>
      <c r="V544" s="410">
        <v>0.6</v>
      </c>
      <c r="W544" s="410">
        <v>0</v>
      </c>
      <c r="X544" s="410">
        <v>0</v>
      </c>
      <c r="Y544" s="410">
        <v>0</v>
      </c>
      <c r="Z544" s="410">
        <v>0</v>
      </c>
      <c r="AA544" s="410">
        <v>0</v>
      </c>
      <c r="AB544" s="442">
        <v>0</v>
      </c>
      <c r="AC544" s="443">
        <v>40</v>
      </c>
    </row>
    <row r="545" spans="3:29" ht="10.35" customHeight="1" x14ac:dyDescent="0.25">
      <c r="C545" s="440" t="s">
        <v>2284</v>
      </c>
      <c r="D545" s="452" t="s">
        <v>541</v>
      </c>
      <c r="E545" s="441">
        <v>0</v>
      </c>
      <c r="F545" s="410">
        <v>0</v>
      </c>
      <c r="G545" s="410">
        <v>0</v>
      </c>
      <c r="H545" s="410">
        <v>0</v>
      </c>
      <c r="I545" s="410">
        <v>0</v>
      </c>
      <c r="J545" s="410">
        <v>0</v>
      </c>
      <c r="K545" s="410">
        <v>0</v>
      </c>
      <c r="L545" s="410">
        <v>0</v>
      </c>
      <c r="M545" s="410">
        <v>0</v>
      </c>
      <c r="N545" s="410">
        <v>0</v>
      </c>
      <c r="O545" s="410">
        <v>0</v>
      </c>
      <c r="P545" s="410">
        <v>0</v>
      </c>
      <c r="Q545" s="410">
        <v>0.1</v>
      </c>
      <c r="R545" s="410">
        <v>0.1</v>
      </c>
      <c r="S545" s="410">
        <v>0</v>
      </c>
      <c r="T545" s="410">
        <v>0</v>
      </c>
      <c r="U545" s="410">
        <v>0</v>
      </c>
      <c r="V545" s="410">
        <v>0</v>
      </c>
      <c r="W545" s="410">
        <v>0</v>
      </c>
      <c r="X545" s="410">
        <v>0</v>
      </c>
      <c r="Y545" s="410">
        <v>0</v>
      </c>
      <c r="Z545" s="410">
        <v>0</v>
      </c>
      <c r="AA545" s="410">
        <v>0</v>
      </c>
      <c r="AB545" s="442">
        <v>0</v>
      </c>
      <c r="AC545" s="443">
        <v>0.2</v>
      </c>
    </row>
    <row r="546" spans="3:29" ht="10.35" customHeight="1" x14ac:dyDescent="0.25">
      <c r="C546" s="440" t="s">
        <v>2285</v>
      </c>
      <c r="D546" s="452" t="s">
        <v>542</v>
      </c>
      <c r="E546" s="441">
        <v>0</v>
      </c>
      <c r="F546" s="410">
        <v>0</v>
      </c>
      <c r="G546" s="410">
        <v>0</v>
      </c>
      <c r="H546" s="410">
        <v>0</v>
      </c>
      <c r="I546" s="410">
        <v>0</v>
      </c>
      <c r="J546" s="410">
        <v>0</v>
      </c>
      <c r="K546" s="410">
        <v>0</v>
      </c>
      <c r="L546" s="410">
        <v>0</v>
      </c>
      <c r="M546" s="410">
        <v>0</v>
      </c>
      <c r="N546" s="410">
        <v>0</v>
      </c>
      <c r="O546" s="410">
        <v>0</v>
      </c>
      <c r="P546" s="410">
        <v>0</v>
      </c>
      <c r="Q546" s="410">
        <v>0</v>
      </c>
      <c r="R546" s="410">
        <v>0</v>
      </c>
      <c r="S546" s="410">
        <v>0</v>
      </c>
      <c r="T546" s="410">
        <v>0</v>
      </c>
      <c r="U546" s="410">
        <v>0</v>
      </c>
      <c r="V546" s="410">
        <v>0</v>
      </c>
      <c r="W546" s="410">
        <v>0</v>
      </c>
      <c r="X546" s="410">
        <v>0</v>
      </c>
      <c r="Y546" s="410">
        <v>0</v>
      </c>
      <c r="Z546" s="410">
        <v>0</v>
      </c>
      <c r="AA546" s="410">
        <v>0</v>
      </c>
      <c r="AB546" s="442">
        <v>0</v>
      </c>
      <c r="AC546" s="443">
        <v>0</v>
      </c>
    </row>
    <row r="547" spans="3:29" ht="10.35" customHeight="1" x14ac:dyDescent="0.25">
      <c r="C547" s="440" t="s">
        <v>2286</v>
      </c>
      <c r="D547" s="452" t="s">
        <v>543</v>
      </c>
      <c r="E547" s="441">
        <v>0</v>
      </c>
      <c r="F547" s="410">
        <v>0</v>
      </c>
      <c r="G547" s="410">
        <v>0</v>
      </c>
      <c r="H547" s="410">
        <v>0</v>
      </c>
      <c r="I547" s="410">
        <v>0</v>
      </c>
      <c r="J547" s="410">
        <v>0</v>
      </c>
      <c r="K547" s="410">
        <v>0</v>
      </c>
      <c r="L547" s="410">
        <v>0.1</v>
      </c>
      <c r="M547" s="410">
        <v>0.6</v>
      </c>
      <c r="N547" s="410">
        <v>1.1000000000000001</v>
      </c>
      <c r="O547" s="410">
        <v>1.5</v>
      </c>
      <c r="P547" s="410">
        <v>1.7</v>
      </c>
      <c r="Q547" s="410">
        <v>1.8</v>
      </c>
      <c r="R547" s="410">
        <v>1.9</v>
      </c>
      <c r="S547" s="410">
        <v>2</v>
      </c>
      <c r="T547" s="410">
        <v>1.4</v>
      </c>
      <c r="U547" s="410">
        <v>1.2</v>
      </c>
      <c r="V547" s="410">
        <v>0.6</v>
      </c>
      <c r="W547" s="410">
        <v>0</v>
      </c>
      <c r="X547" s="410">
        <v>0</v>
      </c>
      <c r="Y547" s="410">
        <v>0</v>
      </c>
      <c r="Z547" s="410">
        <v>0</v>
      </c>
      <c r="AA547" s="410">
        <v>0</v>
      </c>
      <c r="AB547" s="442">
        <v>0</v>
      </c>
      <c r="AC547" s="443">
        <v>13.899999999999999</v>
      </c>
    </row>
    <row r="548" spans="3:29" ht="10.35" customHeight="1" x14ac:dyDescent="0.25">
      <c r="C548" s="440" t="s">
        <v>2287</v>
      </c>
      <c r="D548" s="452" t="s">
        <v>544</v>
      </c>
      <c r="E548" s="441">
        <v>0</v>
      </c>
      <c r="F548" s="410">
        <v>0</v>
      </c>
      <c r="G548" s="410">
        <v>0</v>
      </c>
      <c r="H548" s="410">
        <v>0</v>
      </c>
      <c r="I548" s="410">
        <v>0</v>
      </c>
      <c r="J548" s="410">
        <v>0</v>
      </c>
      <c r="K548" s="410">
        <v>0</v>
      </c>
      <c r="L548" s="410">
        <v>0.1</v>
      </c>
      <c r="M548" s="410">
        <v>1</v>
      </c>
      <c r="N548" s="410">
        <v>3.8</v>
      </c>
      <c r="O548" s="410">
        <v>5.2</v>
      </c>
      <c r="P548" s="410">
        <v>4.9000000000000004</v>
      </c>
      <c r="Q548" s="410">
        <v>4.4000000000000004</v>
      </c>
      <c r="R548" s="410">
        <v>4.5999999999999996</v>
      </c>
      <c r="S548" s="410">
        <v>4.8</v>
      </c>
      <c r="T548" s="410">
        <v>4.8</v>
      </c>
      <c r="U548" s="410">
        <v>1.6</v>
      </c>
      <c r="V548" s="410">
        <v>0.2</v>
      </c>
      <c r="W548" s="410">
        <v>0</v>
      </c>
      <c r="X548" s="410">
        <v>0</v>
      </c>
      <c r="Y548" s="410">
        <v>0</v>
      </c>
      <c r="Z548" s="410">
        <v>0</v>
      </c>
      <c r="AA548" s="410">
        <v>0</v>
      </c>
      <c r="AB548" s="442">
        <v>0</v>
      </c>
      <c r="AC548" s="443">
        <v>35.400000000000006</v>
      </c>
    </row>
    <row r="549" spans="3:29" ht="10.35" customHeight="1" x14ac:dyDescent="0.25">
      <c r="C549" s="440" t="s">
        <v>2288</v>
      </c>
      <c r="D549" s="452" t="s">
        <v>545</v>
      </c>
      <c r="E549" s="441">
        <v>0</v>
      </c>
      <c r="F549" s="410">
        <v>0</v>
      </c>
      <c r="G549" s="410">
        <v>0</v>
      </c>
      <c r="H549" s="410">
        <v>0</v>
      </c>
      <c r="I549" s="410">
        <v>0</v>
      </c>
      <c r="J549" s="410">
        <v>0</v>
      </c>
      <c r="K549" s="410">
        <v>0</v>
      </c>
      <c r="L549" s="410">
        <v>0.2</v>
      </c>
      <c r="M549" s="410">
        <v>3.9</v>
      </c>
      <c r="N549" s="410">
        <v>4.8</v>
      </c>
      <c r="O549" s="410">
        <v>4.8</v>
      </c>
      <c r="P549" s="410">
        <v>4.8</v>
      </c>
      <c r="Q549" s="410">
        <v>4.8</v>
      </c>
      <c r="R549" s="410">
        <v>4.8</v>
      </c>
      <c r="S549" s="410">
        <v>3.9</v>
      </c>
      <c r="T549" s="410">
        <v>0</v>
      </c>
      <c r="U549" s="410">
        <v>2.2000000000000002</v>
      </c>
      <c r="V549" s="410">
        <v>0.4</v>
      </c>
      <c r="W549" s="410">
        <v>0</v>
      </c>
      <c r="X549" s="410">
        <v>0</v>
      </c>
      <c r="Y549" s="410">
        <v>0</v>
      </c>
      <c r="Z549" s="410">
        <v>0</v>
      </c>
      <c r="AA549" s="410">
        <v>0</v>
      </c>
      <c r="AB549" s="442">
        <v>0</v>
      </c>
      <c r="AC549" s="443">
        <v>34.6</v>
      </c>
    </row>
    <row r="550" spans="3:29" ht="10.35" customHeight="1" x14ac:dyDescent="0.25">
      <c r="C550" s="440" t="s">
        <v>2289</v>
      </c>
      <c r="D550" s="452" t="s">
        <v>546</v>
      </c>
      <c r="E550" s="441">
        <v>0</v>
      </c>
      <c r="F550" s="410">
        <v>0</v>
      </c>
      <c r="G550" s="410">
        <v>0</v>
      </c>
      <c r="H550" s="410">
        <v>0</v>
      </c>
      <c r="I550" s="410">
        <v>0</v>
      </c>
      <c r="J550" s="410">
        <v>0</v>
      </c>
      <c r="K550" s="410">
        <v>0</v>
      </c>
      <c r="L550" s="410">
        <v>0</v>
      </c>
      <c r="M550" s="410">
        <v>0.8</v>
      </c>
      <c r="N550" s="410">
        <v>1.9</v>
      </c>
      <c r="O550" s="410">
        <v>2.2000000000000002</v>
      </c>
      <c r="P550" s="410">
        <v>2</v>
      </c>
      <c r="Q550" s="410">
        <v>2</v>
      </c>
      <c r="R550" s="410">
        <v>2</v>
      </c>
      <c r="S550" s="410">
        <v>2.2000000000000002</v>
      </c>
      <c r="T550" s="410">
        <v>2</v>
      </c>
      <c r="U550" s="410">
        <v>1.8</v>
      </c>
      <c r="V550" s="410">
        <v>0.5</v>
      </c>
      <c r="W550" s="410">
        <v>0</v>
      </c>
      <c r="X550" s="410">
        <v>0</v>
      </c>
      <c r="Y550" s="410">
        <v>0</v>
      </c>
      <c r="Z550" s="410">
        <v>0</v>
      </c>
      <c r="AA550" s="410">
        <v>0</v>
      </c>
      <c r="AB550" s="442">
        <v>0</v>
      </c>
      <c r="AC550" s="443">
        <v>17.400000000000002</v>
      </c>
    </row>
    <row r="551" spans="3:29" ht="10.35" customHeight="1" x14ac:dyDescent="0.25">
      <c r="C551" s="440" t="s">
        <v>2290</v>
      </c>
      <c r="D551" s="452" t="s">
        <v>547</v>
      </c>
      <c r="E551" s="441">
        <v>0</v>
      </c>
      <c r="F551" s="410">
        <v>0</v>
      </c>
      <c r="G551" s="410">
        <v>0</v>
      </c>
      <c r="H551" s="410">
        <v>0</v>
      </c>
      <c r="I551" s="410">
        <v>0</v>
      </c>
      <c r="J551" s="410">
        <v>0</v>
      </c>
      <c r="K551" s="410">
        <v>0</v>
      </c>
      <c r="L551" s="410">
        <v>0.1</v>
      </c>
      <c r="M551" s="410">
        <v>2.4</v>
      </c>
      <c r="N551" s="410">
        <v>5.6</v>
      </c>
      <c r="O551" s="410">
        <v>5.9</v>
      </c>
      <c r="P551" s="410">
        <v>5.9</v>
      </c>
      <c r="Q551" s="410">
        <v>5.8</v>
      </c>
      <c r="R551" s="410">
        <v>4</v>
      </c>
      <c r="S551" s="410">
        <v>3.4</v>
      </c>
      <c r="T551" s="410">
        <v>3.3</v>
      </c>
      <c r="U551" s="410">
        <v>2.7</v>
      </c>
      <c r="V551" s="410">
        <v>0.3</v>
      </c>
      <c r="W551" s="410">
        <v>0</v>
      </c>
      <c r="X551" s="410">
        <v>0</v>
      </c>
      <c r="Y551" s="410">
        <v>0</v>
      </c>
      <c r="Z551" s="410">
        <v>0</v>
      </c>
      <c r="AA551" s="410">
        <v>0</v>
      </c>
      <c r="AB551" s="442">
        <v>0</v>
      </c>
      <c r="AC551" s="443">
        <v>39.4</v>
      </c>
    </row>
    <row r="552" spans="3:29" ht="10.35" customHeight="1" x14ac:dyDescent="0.25">
      <c r="C552" s="440" t="s">
        <v>2291</v>
      </c>
      <c r="D552" s="452" t="s">
        <v>548</v>
      </c>
      <c r="E552" s="441">
        <v>0</v>
      </c>
      <c r="F552" s="410">
        <v>0</v>
      </c>
      <c r="G552" s="410">
        <v>0</v>
      </c>
      <c r="H552" s="410">
        <v>0</v>
      </c>
      <c r="I552" s="410">
        <v>0</v>
      </c>
      <c r="J552" s="410">
        <v>0</v>
      </c>
      <c r="K552" s="410">
        <v>0</v>
      </c>
      <c r="L552" s="410">
        <v>0.1</v>
      </c>
      <c r="M552" s="410">
        <v>1.4</v>
      </c>
      <c r="N552" s="410">
        <v>3.4</v>
      </c>
      <c r="O552" s="410">
        <v>4.3</v>
      </c>
      <c r="P552" s="410">
        <v>4.4000000000000004</v>
      </c>
      <c r="Q552" s="410">
        <v>3.8</v>
      </c>
      <c r="R552" s="410">
        <v>3.9</v>
      </c>
      <c r="S552" s="410">
        <v>3</v>
      </c>
      <c r="T552" s="410">
        <v>3.1</v>
      </c>
      <c r="U552" s="410">
        <v>1.8</v>
      </c>
      <c r="V552" s="410">
        <v>0.2</v>
      </c>
      <c r="W552" s="410">
        <v>0</v>
      </c>
      <c r="X552" s="410">
        <v>0</v>
      </c>
      <c r="Y552" s="410">
        <v>0</v>
      </c>
      <c r="Z552" s="410">
        <v>0</v>
      </c>
      <c r="AA552" s="410">
        <v>0</v>
      </c>
      <c r="AB552" s="442">
        <v>0</v>
      </c>
      <c r="AC552" s="443">
        <v>29.4</v>
      </c>
    </row>
    <row r="553" spans="3:29" ht="10.35" customHeight="1" x14ac:dyDescent="0.25">
      <c r="C553" s="440" t="s">
        <v>2292</v>
      </c>
      <c r="D553" s="452" t="s">
        <v>549</v>
      </c>
      <c r="E553" s="441">
        <v>0</v>
      </c>
      <c r="F553" s="410">
        <v>0</v>
      </c>
      <c r="G553" s="410">
        <v>0</v>
      </c>
      <c r="H553" s="410">
        <v>0</v>
      </c>
      <c r="I553" s="410">
        <v>0</v>
      </c>
      <c r="J553" s="410">
        <v>0</v>
      </c>
      <c r="K553" s="410">
        <v>0</v>
      </c>
      <c r="L553" s="410">
        <v>0.1</v>
      </c>
      <c r="M553" s="410">
        <v>1.2</v>
      </c>
      <c r="N553" s="410">
        <v>2.4</v>
      </c>
      <c r="O553" s="410">
        <v>6.9</v>
      </c>
      <c r="P553" s="410">
        <v>6.9</v>
      </c>
      <c r="Q553" s="410">
        <v>6.2</v>
      </c>
      <c r="R553" s="410">
        <v>5.5</v>
      </c>
      <c r="S553" s="410">
        <v>5.6</v>
      </c>
      <c r="T553" s="410">
        <v>4.0999999999999996</v>
      </c>
      <c r="U553" s="410">
        <v>1.5</v>
      </c>
      <c r="V553" s="410">
        <v>0.2</v>
      </c>
      <c r="W553" s="410">
        <v>0</v>
      </c>
      <c r="X553" s="410">
        <v>0</v>
      </c>
      <c r="Y553" s="410">
        <v>0</v>
      </c>
      <c r="Z553" s="410">
        <v>0</v>
      </c>
      <c r="AA553" s="410">
        <v>0</v>
      </c>
      <c r="AB553" s="442">
        <v>0</v>
      </c>
      <c r="AC553" s="443">
        <v>40.6</v>
      </c>
    </row>
    <row r="554" spans="3:29" ht="10.35" customHeight="1" x14ac:dyDescent="0.25">
      <c r="C554" s="440" t="s">
        <v>2293</v>
      </c>
      <c r="D554" s="452" t="s">
        <v>550</v>
      </c>
      <c r="E554" s="441">
        <v>0</v>
      </c>
      <c r="F554" s="410">
        <v>0</v>
      </c>
      <c r="G554" s="410">
        <v>0</v>
      </c>
      <c r="H554" s="410">
        <v>0</v>
      </c>
      <c r="I554" s="410">
        <v>0</v>
      </c>
      <c r="J554" s="410">
        <v>0</v>
      </c>
      <c r="K554" s="410">
        <v>0</v>
      </c>
      <c r="L554" s="410">
        <v>0.1</v>
      </c>
      <c r="M554" s="410">
        <v>1.4</v>
      </c>
      <c r="N554" s="410">
        <v>4.8</v>
      </c>
      <c r="O554" s="410">
        <v>5.2</v>
      </c>
      <c r="P554" s="410">
        <v>5.2</v>
      </c>
      <c r="Q554" s="410">
        <v>5.2</v>
      </c>
      <c r="R554" s="410">
        <v>5.2</v>
      </c>
      <c r="S554" s="410">
        <v>4.4000000000000004</v>
      </c>
      <c r="T554" s="410">
        <v>5.0999999999999996</v>
      </c>
      <c r="U554" s="410">
        <v>1.8</v>
      </c>
      <c r="V554" s="410">
        <v>0.3</v>
      </c>
      <c r="W554" s="410">
        <v>0</v>
      </c>
      <c r="X554" s="410">
        <v>0</v>
      </c>
      <c r="Y554" s="410">
        <v>0</v>
      </c>
      <c r="Z554" s="410">
        <v>0</v>
      </c>
      <c r="AA554" s="410">
        <v>0</v>
      </c>
      <c r="AB554" s="442">
        <v>0</v>
      </c>
      <c r="AC554" s="443">
        <v>38.699999999999996</v>
      </c>
    </row>
    <row r="555" spans="3:29" ht="10.35" customHeight="1" x14ac:dyDescent="0.25">
      <c r="C555" s="440" t="s">
        <v>2294</v>
      </c>
      <c r="D555" s="452" t="s">
        <v>551</v>
      </c>
      <c r="E555" s="441">
        <v>0</v>
      </c>
      <c r="F555" s="410">
        <v>0</v>
      </c>
      <c r="G555" s="410">
        <v>0</v>
      </c>
      <c r="H555" s="410">
        <v>0</v>
      </c>
      <c r="I555" s="410">
        <v>0</v>
      </c>
      <c r="J555" s="410">
        <v>0</v>
      </c>
      <c r="K555" s="410">
        <v>0</v>
      </c>
      <c r="L555" s="410">
        <v>0</v>
      </c>
      <c r="M555" s="410">
        <v>0.8</v>
      </c>
      <c r="N555" s="410">
        <v>1.8</v>
      </c>
      <c r="O555" s="410">
        <v>2</v>
      </c>
      <c r="P555" s="410">
        <v>1.9</v>
      </c>
      <c r="Q555" s="410">
        <v>1.9</v>
      </c>
      <c r="R555" s="410">
        <v>1.9</v>
      </c>
      <c r="S555" s="410">
        <v>1.8</v>
      </c>
      <c r="T555" s="410">
        <v>2</v>
      </c>
      <c r="U555" s="410">
        <v>0.4</v>
      </c>
      <c r="V555" s="410">
        <v>0.1</v>
      </c>
      <c r="W555" s="410">
        <v>0</v>
      </c>
      <c r="X555" s="410">
        <v>0</v>
      </c>
      <c r="Y555" s="410">
        <v>0</v>
      </c>
      <c r="Z555" s="410">
        <v>0</v>
      </c>
      <c r="AA555" s="410">
        <v>0</v>
      </c>
      <c r="AB555" s="442">
        <v>0</v>
      </c>
      <c r="AC555" s="443">
        <v>14.600000000000001</v>
      </c>
    </row>
    <row r="556" spans="3:29" ht="10.35" customHeight="1" x14ac:dyDescent="0.25">
      <c r="C556" s="440" t="s">
        <v>2295</v>
      </c>
      <c r="D556" s="452" t="s">
        <v>552</v>
      </c>
      <c r="E556" s="441">
        <v>0</v>
      </c>
      <c r="F556" s="410">
        <v>0</v>
      </c>
      <c r="G556" s="410">
        <v>0</v>
      </c>
      <c r="H556" s="410">
        <v>0</v>
      </c>
      <c r="I556" s="410">
        <v>0</v>
      </c>
      <c r="J556" s="410">
        <v>0</v>
      </c>
      <c r="K556" s="410">
        <v>0</v>
      </c>
      <c r="L556" s="410">
        <v>0</v>
      </c>
      <c r="M556" s="410">
        <v>0.4</v>
      </c>
      <c r="N556" s="410">
        <v>0.5</v>
      </c>
      <c r="O556" s="410">
        <v>0.5</v>
      </c>
      <c r="P556" s="410">
        <v>0.5</v>
      </c>
      <c r="Q556" s="410">
        <v>0.5</v>
      </c>
      <c r="R556" s="410">
        <v>0.5</v>
      </c>
      <c r="S556" s="410">
        <v>0.5</v>
      </c>
      <c r="T556" s="410">
        <v>0.5</v>
      </c>
      <c r="U556" s="410">
        <v>0.4</v>
      </c>
      <c r="V556" s="410">
        <v>0.1</v>
      </c>
      <c r="W556" s="410">
        <v>0</v>
      </c>
      <c r="X556" s="410">
        <v>0</v>
      </c>
      <c r="Y556" s="410">
        <v>0</v>
      </c>
      <c r="Z556" s="410">
        <v>0</v>
      </c>
      <c r="AA556" s="410">
        <v>0</v>
      </c>
      <c r="AB556" s="442">
        <v>0</v>
      </c>
      <c r="AC556" s="443">
        <v>4.3999999999999995</v>
      </c>
    </row>
    <row r="557" spans="3:29" ht="10.35" customHeight="1" x14ac:dyDescent="0.25">
      <c r="C557" s="440" t="s">
        <v>2296</v>
      </c>
      <c r="D557" s="452" t="s">
        <v>553</v>
      </c>
      <c r="E557" s="441">
        <v>0</v>
      </c>
      <c r="F557" s="410">
        <v>0</v>
      </c>
      <c r="G557" s="410">
        <v>0</v>
      </c>
      <c r="H557" s="410">
        <v>0</v>
      </c>
      <c r="I557" s="410">
        <v>0</v>
      </c>
      <c r="J557" s="410">
        <v>0</v>
      </c>
      <c r="K557" s="410">
        <v>0</v>
      </c>
      <c r="L557" s="410">
        <v>0.1</v>
      </c>
      <c r="M557" s="410">
        <v>0.7</v>
      </c>
      <c r="N557" s="410">
        <v>3.1</v>
      </c>
      <c r="O557" s="410">
        <v>4.2</v>
      </c>
      <c r="P557" s="410">
        <v>3.9</v>
      </c>
      <c r="Q557" s="410">
        <v>3.2</v>
      </c>
      <c r="R557" s="410">
        <v>3.4</v>
      </c>
      <c r="S557" s="410">
        <v>3.5</v>
      </c>
      <c r="T557" s="410">
        <v>3.2</v>
      </c>
      <c r="U557" s="410">
        <v>1.5</v>
      </c>
      <c r="V557" s="410">
        <v>0.2</v>
      </c>
      <c r="W557" s="410">
        <v>0</v>
      </c>
      <c r="X557" s="410">
        <v>0</v>
      </c>
      <c r="Y557" s="410">
        <v>0</v>
      </c>
      <c r="Z557" s="410">
        <v>0</v>
      </c>
      <c r="AA557" s="410">
        <v>0</v>
      </c>
      <c r="AB557" s="442">
        <v>0</v>
      </c>
      <c r="AC557" s="443">
        <v>26.999999999999996</v>
      </c>
    </row>
    <row r="558" spans="3:29" ht="10.35" customHeight="1" x14ac:dyDescent="0.25">
      <c r="C558" s="440" t="s">
        <v>2297</v>
      </c>
      <c r="D558" s="452" t="s">
        <v>554</v>
      </c>
      <c r="E558" s="441">
        <v>0</v>
      </c>
      <c r="F558" s="410">
        <v>0</v>
      </c>
      <c r="G558" s="410">
        <v>0</v>
      </c>
      <c r="H558" s="410">
        <v>0</v>
      </c>
      <c r="I558" s="410">
        <v>0</v>
      </c>
      <c r="J558" s="410">
        <v>0</v>
      </c>
      <c r="K558" s="410">
        <v>0</v>
      </c>
      <c r="L558" s="410">
        <v>0.1</v>
      </c>
      <c r="M558" s="410">
        <v>1.3</v>
      </c>
      <c r="N558" s="410">
        <v>5</v>
      </c>
      <c r="O558" s="410">
        <v>5.6</v>
      </c>
      <c r="P558" s="410">
        <v>5.5</v>
      </c>
      <c r="Q558" s="410">
        <v>5.5</v>
      </c>
      <c r="R558" s="410">
        <v>5.5</v>
      </c>
      <c r="S558" s="410">
        <v>5.7</v>
      </c>
      <c r="T558" s="410">
        <v>5.9</v>
      </c>
      <c r="U558" s="410">
        <v>2.2000000000000002</v>
      </c>
      <c r="V558" s="410">
        <v>0.4</v>
      </c>
      <c r="W558" s="410">
        <v>0</v>
      </c>
      <c r="X558" s="410">
        <v>0</v>
      </c>
      <c r="Y558" s="410">
        <v>0</v>
      </c>
      <c r="Z558" s="410">
        <v>0</v>
      </c>
      <c r="AA558" s="410">
        <v>0</v>
      </c>
      <c r="AB558" s="442">
        <v>0</v>
      </c>
      <c r="AC558" s="443">
        <v>42.7</v>
      </c>
    </row>
    <row r="559" spans="3:29" ht="10.35" customHeight="1" x14ac:dyDescent="0.25">
      <c r="C559" s="440" t="s">
        <v>2298</v>
      </c>
      <c r="D559" s="452" t="s">
        <v>555</v>
      </c>
      <c r="E559" s="441">
        <v>0</v>
      </c>
      <c r="F559" s="410">
        <v>0</v>
      </c>
      <c r="G559" s="410">
        <v>0</v>
      </c>
      <c r="H559" s="410">
        <v>0</v>
      </c>
      <c r="I559" s="410">
        <v>0</v>
      </c>
      <c r="J559" s="410">
        <v>0</v>
      </c>
      <c r="K559" s="410">
        <v>0</v>
      </c>
      <c r="L559" s="410">
        <v>0</v>
      </c>
      <c r="M559" s="410">
        <v>0.3</v>
      </c>
      <c r="N559" s="410">
        <v>1.1000000000000001</v>
      </c>
      <c r="O559" s="410">
        <v>1.4</v>
      </c>
      <c r="P559" s="410">
        <v>1.4</v>
      </c>
      <c r="Q559" s="410">
        <v>1.4</v>
      </c>
      <c r="R559" s="410">
        <v>1.4</v>
      </c>
      <c r="S559" s="410">
        <v>1.4</v>
      </c>
      <c r="T559" s="410">
        <v>1.4</v>
      </c>
      <c r="U559" s="410">
        <v>0.5</v>
      </c>
      <c r="V559" s="410">
        <v>0.1</v>
      </c>
      <c r="W559" s="410">
        <v>0</v>
      </c>
      <c r="X559" s="410">
        <v>0</v>
      </c>
      <c r="Y559" s="410">
        <v>0</v>
      </c>
      <c r="Z559" s="410">
        <v>0</v>
      </c>
      <c r="AA559" s="410">
        <v>0</v>
      </c>
      <c r="AB559" s="442">
        <v>0</v>
      </c>
      <c r="AC559" s="443">
        <v>10.4</v>
      </c>
    </row>
    <row r="560" spans="3:29" ht="10.35" customHeight="1" x14ac:dyDescent="0.25">
      <c r="C560" s="440" t="s">
        <v>2299</v>
      </c>
      <c r="D560" s="452" t="s">
        <v>556</v>
      </c>
      <c r="E560" s="441">
        <v>0</v>
      </c>
      <c r="F560" s="410">
        <v>0</v>
      </c>
      <c r="G560" s="410">
        <v>0</v>
      </c>
      <c r="H560" s="410">
        <v>0</v>
      </c>
      <c r="I560" s="410">
        <v>0</v>
      </c>
      <c r="J560" s="410">
        <v>0</v>
      </c>
      <c r="K560" s="410">
        <v>0</v>
      </c>
      <c r="L560" s="410">
        <v>0</v>
      </c>
      <c r="M560" s="410">
        <v>0.8</v>
      </c>
      <c r="N560" s="410">
        <v>1.7</v>
      </c>
      <c r="O560" s="410">
        <v>1.9</v>
      </c>
      <c r="P560" s="410">
        <v>1.9</v>
      </c>
      <c r="Q560" s="410">
        <v>1.9</v>
      </c>
      <c r="R560" s="410">
        <v>1.9</v>
      </c>
      <c r="S560" s="410">
        <v>1.9</v>
      </c>
      <c r="T560" s="410">
        <v>1.9</v>
      </c>
      <c r="U560" s="410">
        <v>0.9</v>
      </c>
      <c r="V560" s="410">
        <v>0.1</v>
      </c>
      <c r="W560" s="410">
        <v>0</v>
      </c>
      <c r="X560" s="410">
        <v>0</v>
      </c>
      <c r="Y560" s="410">
        <v>0</v>
      </c>
      <c r="Z560" s="410">
        <v>0</v>
      </c>
      <c r="AA560" s="410">
        <v>0</v>
      </c>
      <c r="AB560" s="442">
        <v>0</v>
      </c>
      <c r="AC560" s="443">
        <v>14.900000000000002</v>
      </c>
    </row>
    <row r="561" spans="3:29" ht="10.35" customHeight="1" x14ac:dyDescent="0.25">
      <c r="C561" s="440" t="s">
        <v>2300</v>
      </c>
      <c r="D561" s="452" t="s">
        <v>557</v>
      </c>
      <c r="E561" s="441">
        <v>0</v>
      </c>
      <c r="F561" s="410">
        <v>0</v>
      </c>
      <c r="G561" s="410">
        <v>0</v>
      </c>
      <c r="H561" s="410">
        <v>0</v>
      </c>
      <c r="I561" s="410">
        <v>0</v>
      </c>
      <c r="J561" s="410">
        <v>0</v>
      </c>
      <c r="K561" s="410">
        <v>0</v>
      </c>
      <c r="L561" s="410">
        <v>0</v>
      </c>
      <c r="M561" s="410">
        <v>0.8</v>
      </c>
      <c r="N561" s="410">
        <v>1.9</v>
      </c>
      <c r="O561" s="410">
        <v>2.2000000000000002</v>
      </c>
      <c r="P561" s="410">
        <v>2</v>
      </c>
      <c r="Q561" s="410">
        <v>2</v>
      </c>
      <c r="R561" s="410">
        <v>2</v>
      </c>
      <c r="S561" s="410">
        <v>2.2000000000000002</v>
      </c>
      <c r="T561" s="410">
        <v>2</v>
      </c>
      <c r="U561" s="410">
        <v>1.8</v>
      </c>
      <c r="V561" s="410">
        <v>0.5</v>
      </c>
      <c r="W561" s="410">
        <v>0</v>
      </c>
      <c r="X561" s="410">
        <v>0</v>
      </c>
      <c r="Y561" s="410">
        <v>0</v>
      </c>
      <c r="Z561" s="410">
        <v>0</v>
      </c>
      <c r="AA561" s="410">
        <v>0</v>
      </c>
      <c r="AB561" s="442">
        <v>0</v>
      </c>
      <c r="AC561" s="443">
        <v>17.400000000000002</v>
      </c>
    </row>
    <row r="562" spans="3:29" ht="10.35" customHeight="1" x14ac:dyDescent="0.25">
      <c r="C562" s="440" t="s">
        <v>2301</v>
      </c>
      <c r="D562" s="452" t="s">
        <v>558</v>
      </c>
      <c r="E562" s="441">
        <v>0</v>
      </c>
      <c r="F562" s="410">
        <v>0</v>
      </c>
      <c r="G562" s="410">
        <v>0</v>
      </c>
      <c r="H562" s="410">
        <v>0</v>
      </c>
      <c r="I562" s="410">
        <v>0</v>
      </c>
      <c r="J562" s="410">
        <v>0</v>
      </c>
      <c r="K562" s="410">
        <v>0</v>
      </c>
      <c r="L562" s="410">
        <v>0</v>
      </c>
      <c r="M562" s="410">
        <v>0.5</v>
      </c>
      <c r="N562" s="410">
        <v>1.5</v>
      </c>
      <c r="O562" s="410">
        <v>1.8</v>
      </c>
      <c r="P562" s="410">
        <v>2.1</v>
      </c>
      <c r="Q562" s="410">
        <v>1.3</v>
      </c>
      <c r="R562" s="410">
        <v>1.2</v>
      </c>
      <c r="S562" s="410">
        <v>0.9</v>
      </c>
      <c r="T562" s="410">
        <v>0.6</v>
      </c>
      <c r="U562" s="410">
        <v>0.1</v>
      </c>
      <c r="V562" s="410">
        <v>0</v>
      </c>
      <c r="W562" s="410">
        <v>0</v>
      </c>
      <c r="X562" s="410">
        <v>0</v>
      </c>
      <c r="Y562" s="410">
        <v>0</v>
      </c>
      <c r="Z562" s="410">
        <v>0</v>
      </c>
      <c r="AA562" s="410">
        <v>0</v>
      </c>
      <c r="AB562" s="442">
        <v>0</v>
      </c>
      <c r="AC562" s="443">
        <v>10</v>
      </c>
    </row>
    <row r="563" spans="3:29" ht="10.35" customHeight="1" x14ac:dyDescent="0.25">
      <c r="C563" s="440" t="s">
        <v>2302</v>
      </c>
      <c r="D563" s="452" t="s">
        <v>559</v>
      </c>
      <c r="E563" s="441">
        <v>0</v>
      </c>
      <c r="F563" s="410">
        <v>0</v>
      </c>
      <c r="G563" s="410">
        <v>0</v>
      </c>
      <c r="H563" s="410">
        <v>0</v>
      </c>
      <c r="I563" s="410">
        <v>0</v>
      </c>
      <c r="J563" s="410">
        <v>0</v>
      </c>
      <c r="K563" s="410">
        <v>0</v>
      </c>
      <c r="L563" s="410">
        <v>0</v>
      </c>
      <c r="M563" s="410">
        <v>0.9</v>
      </c>
      <c r="N563" s="410">
        <v>2.2999999999999998</v>
      </c>
      <c r="O563" s="410">
        <v>2.4</v>
      </c>
      <c r="P563" s="410">
        <v>2.4</v>
      </c>
      <c r="Q563" s="410">
        <v>2.2999999999999998</v>
      </c>
      <c r="R563" s="410">
        <v>2.4</v>
      </c>
      <c r="S563" s="410">
        <v>2.5</v>
      </c>
      <c r="T563" s="410">
        <v>2.6</v>
      </c>
      <c r="U563" s="410">
        <v>2</v>
      </c>
      <c r="V563" s="410">
        <v>0.5</v>
      </c>
      <c r="W563" s="410">
        <v>0</v>
      </c>
      <c r="X563" s="410">
        <v>0</v>
      </c>
      <c r="Y563" s="410">
        <v>0</v>
      </c>
      <c r="Z563" s="410">
        <v>0</v>
      </c>
      <c r="AA563" s="410">
        <v>0</v>
      </c>
      <c r="AB563" s="442">
        <v>0</v>
      </c>
      <c r="AC563" s="443">
        <v>20.3</v>
      </c>
    </row>
    <row r="564" spans="3:29" ht="10.35" customHeight="1" x14ac:dyDescent="0.25">
      <c r="C564" s="440" t="s">
        <v>2303</v>
      </c>
      <c r="D564" s="452" t="s">
        <v>560</v>
      </c>
      <c r="E564" s="441">
        <v>0</v>
      </c>
      <c r="F564" s="410">
        <v>0</v>
      </c>
      <c r="G564" s="410">
        <v>0</v>
      </c>
      <c r="H564" s="410">
        <v>0</v>
      </c>
      <c r="I564" s="410">
        <v>0</v>
      </c>
      <c r="J564" s="410">
        <v>0</v>
      </c>
      <c r="K564" s="410">
        <v>0</v>
      </c>
      <c r="L564" s="410">
        <v>1.4</v>
      </c>
      <c r="M564" s="410">
        <v>3.3</v>
      </c>
      <c r="N564" s="410">
        <v>4.7</v>
      </c>
      <c r="O564" s="410">
        <v>5.2</v>
      </c>
      <c r="P564" s="410">
        <v>5.5</v>
      </c>
      <c r="Q564" s="410">
        <v>5.6</v>
      </c>
      <c r="R564" s="410">
        <v>5.8</v>
      </c>
      <c r="S564" s="410">
        <v>5.9</v>
      </c>
      <c r="T564" s="410">
        <v>5.3</v>
      </c>
      <c r="U564" s="410">
        <v>3.7</v>
      </c>
      <c r="V564" s="410">
        <v>1.3</v>
      </c>
      <c r="W564" s="410">
        <v>0</v>
      </c>
      <c r="X564" s="410">
        <v>0</v>
      </c>
      <c r="Y564" s="410">
        <v>0</v>
      </c>
      <c r="Z564" s="410">
        <v>0</v>
      </c>
      <c r="AA564" s="410">
        <v>0</v>
      </c>
      <c r="AB564" s="442">
        <v>0</v>
      </c>
      <c r="AC564" s="443">
        <v>47.699999999999996</v>
      </c>
    </row>
    <row r="565" spans="3:29" ht="10.35" customHeight="1" x14ac:dyDescent="0.25">
      <c r="C565" s="440" t="s">
        <v>2304</v>
      </c>
      <c r="D565" s="452" t="s">
        <v>561</v>
      </c>
      <c r="E565" s="441">
        <v>0</v>
      </c>
      <c r="F565" s="410">
        <v>0</v>
      </c>
      <c r="G565" s="410">
        <v>0</v>
      </c>
      <c r="H565" s="410">
        <v>0</v>
      </c>
      <c r="I565" s="410">
        <v>0</v>
      </c>
      <c r="J565" s="410">
        <v>0</v>
      </c>
      <c r="K565" s="410">
        <v>0</v>
      </c>
      <c r="L565" s="410">
        <v>0</v>
      </c>
      <c r="M565" s="410">
        <v>0.8</v>
      </c>
      <c r="N565" s="410">
        <v>1.8</v>
      </c>
      <c r="O565" s="410">
        <v>1.9</v>
      </c>
      <c r="P565" s="410">
        <v>1.9</v>
      </c>
      <c r="Q565" s="410">
        <v>1.9</v>
      </c>
      <c r="R565" s="410">
        <v>1.9</v>
      </c>
      <c r="S565" s="410">
        <v>1.9</v>
      </c>
      <c r="T565" s="410">
        <v>2</v>
      </c>
      <c r="U565" s="410">
        <v>1.2</v>
      </c>
      <c r="V565" s="410">
        <v>0.2</v>
      </c>
      <c r="W565" s="410">
        <v>0</v>
      </c>
      <c r="X565" s="410">
        <v>0</v>
      </c>
      <c r="Y565" s="410">
        <v>0</v>
      </c>
      <c r="Z565" s="410">
        <v>0</v>
      </c>
      <c r="AA565" s="410">
        <v>0</v>
      </c>
      <c r="AB565" s="442">
        <v>0</v>
      </c>
      <c r="AC565" s="443">
        <v>15.5</v>
      </c>
    </row>
    <row r="566" spans="3:29" ht="10.35" customHeight="1" x14ac:dyDescent="0.25">
      <c r="C566" s="440" t="s">
        <v>2305</v>
      </c>
      <c r="D566" s="452" t="s">
        <v>562</v>
      </c>
      <c r="E566" s="441">
        <v>0</v>
      </c>
      <c r="F566" s="410">
        <v>0</v>
      </c>
      <c r="G566" s="410">
        <v>0</v>
      </c>
      <c r="H566" s="410">
        <v>0</v>
      </c>
      <c r="I566" s="410">
        <v>0</v>
      </c>
      <c r="J566" s="410">
        <v>0</v>
      </c>
      <c r="K566" s="410">
        <v>0</v>
      </c>
      <c r="L566" s="410">
        <v>0</v>
      </c>
      <c r="M566" s="410">
        <v>1</v>
      </c>
      <c r="N566" s="410">
        <v>2.7</v>
      </c>
      <c r="O566" s="410">
        <v>3.3</v>
      </c>
      <c r="P566" s="410">
        <v>3.3</v>
      </c>
      <c r="Q566" s="410">
        <v>3.3</v>
      </c>
      <c r="R566" s="410">
        <v>2.8</v>
      </c>
      <c r="S566" s="410">
        <v>6.4</v>
      </c>
      <c r="T566" s="410">
        <v>5.5</v>
      </c>
      <c r="U566" s="410">
        <v>3.7</v>
      </c>
      <c r="V566" s="410">
        <v>0.5</v>
      </c>
      <c r="W566" s="410">
        <v>0</v>
      </c>
      <c r="X566" s="410">
        <v>0</v>
      </c>
      <c r="Y566" s="410">
        <v>0</v>
      </c>
      <c r="Z566" s="410">
        <v>0</v>
      </c>
      <c r="AA566" s="410">
        <v>0</v>
      </c>
      <c r="AB566" s="442">
        <v>0</v>
      </c>
      <c r="AC566" s="443">
        <v>32.500000000000007</v>
      </c>
    </row>
    <row r="567" spans="3:29" ht="10.35" customHeight="1" x14ac:dyDescent="0.25">
      <c r="C567" s="440" t="s">
        <v>2306</v>
      </c>
      <c r="D567" s="452" t="s">
        <v>563</v>
      </c>
      <c r="E567" s="441">
        <v>0</v>
      </c>
      <c r="F567" s="410">
        <v>0</v>
      </c>
      <c r="G567" s="410">
        <v>0</v>
      </c>
      <c r="H567" s="410">
        <v>0</v>
      </c>
      <c r="I567" s="410">
        <v>0</v>
      </c>
      <c r="J567" s="410">
        <v>0</v>
      </c>
      <c r="K567" s="410">
        <v>0</v>
      </c>
      <c r="L567" s="410">
        <v>0.1</v>
      </c>
      <c r="M567" s="410">
        <v>1.4</v>
      </c>
      <c r="N567" s="410">
        <v>2.7</v>
      </c>
      <c r="O567" s="410">
        <v>3.5</v>
      </c>
      <c r="P567" s="410">
        <v>3.4</v>
      </c>
      <c r="Q567" s="410">
        <v>3.5</v>
      </c>
      <c r="R567" s="410">
        <v>3.3</v>
      </c>
      <c r="S567" s="410">
        <v>3.3</v>
      </c>
      <c r="T567" s="410">
        <v>2.7</v>
      </c>
      <c r="U567" s="410">
        <v>0.8</v>
      </c>
      <c r="V567" s="410">
        <v>0.1</v>
      </c>
      <c r="W567" s="410">
        <v>0</v>
      </c>
      <c r="X567" s="410">
        <v>0</v>
      </c>
      <c r="Y567" s="410">
        <v>0</v>
      </c>
      <c r="Z567" s="410">
        <v>0</v>
      </c>
      <c r="AA567" s="410">
        <v>0</v>
      </c>
      <c r="AB567" s="442">
        <v>0</v>
      </c>
      <c r="AC567" s="443">
        <v>24.8</v>
      </c>
    </row>
    <row r="568" spans="3:29" ht="10.35" customHeight="1" x14ac:dyDescent="0.25">
      <c r="C568" s="440" t="s">
        <v>2307</v>
      </c>
      <c r="D568" s="452" t="s">
        <v>564</v>
      </c>
      <c r="E568" s="441">
        <v>0</v>
      </c>
      <c r="F568" s="410">
        <v>0</v>
      </c>
      <c r="G568" s="410">
        <v>0</v>
      </c>
      <c r="H568" s="410">
        <v>0</v>
      </c>
      <c r="I568" s="410">
        <v>0</v>
      </c>
      <c r="J568" s="410">
        <v>0</v>
      </c>
      <c r="K568" s="410">
        <v>0</v>
      </c>
      <c r="L568" s="410">
        <v>0</v>
      </c>
      <c r="M568" s="410">
        <v>0.5</v>
      </c>
      <c r="N568" s="410">
        <v>1.3</v>
      </c>
      <c r="O568" s="410">
        <v>1.5</v>
      </c>
      <c r="P568" s="410">
        <v>1.5</v>
      </c>
      <c r="Q568" s="410">
        <v>1.5</v>
      </c>
      <c r="R568" s="410">
        <v>1.5</v>
      </c>
      <c r="S568" s="410">
        <v>1.5</v>
      </c>
      <c r="T568" s="410">
        <v>1.5</v>
      </c>
      <c r="U568" s="410">
        <v>0.4</v>
      </c>
      <c r="V568" s="410">
        <v>0.1</v>
      </c>
      <c r="W568" s="410">
        <v>0</v>
      </c>
      <c r="X568" s="410">
        <v>0</v>
      </c>
      <c r="Y568" s="410">
        <v>0</v>
      </c>
      <c r="Z568" s="410">
        <v>0</v>
      </c>
      <c r="AA568" s="410">
        <v>0</v>
      </c>
      <c r="AB568" s="442">
        <v>0</v>
      </c>
      <c r="AC568" s="443">
        <v>11.3</v>
      </c>
    </row>
    <row r="569" spans="3:29" ht="10.35" customHeight="1" x14ac:dyDescent="0.25">
      <c r="C569" s="440" t="s">
        <v>2308</v>
      </c>
      <c r="D569" s="452" t="s">
        <v>565</v>
      </c>
      <c r="E569" s="441">
        <v>0</v>
      </c>
      <c r="F569" s="410">
        <v>0</v>
      </c>
      <c r="G569" s="410">
        <v>0</v>
      </c>
      <c r="H569" s="410">
        <v>0</v>
      </c>
      <c r="I569" s="410">
        <v>0</v>
      </c>
      <c r="J569" s="410">
        <v>0</v>
      </c>
      <c r="K569" s="410">
        <v>0</v>
      </c>
      <c r="L569" s="410">
        <v>0.1</v>
      </c>
      <c r="M569" s="410">
        <v>1.1000000000000001</v>
      </c>
      <c r="N569" s="410">
        <v>5.4</v>
      </c>
      <c r="O569" s="410">
        <v>6.3</v>
      </c>
      <c r="P569" s="410">
        <v>6.2</v>
      </c>
      <c r="Q569" s="410">
        <v>5.8</v>
      </c>
      <c r="R569" s="410">
        <v>5.5</v>
      </c>
      <c r="S569" s="410">
        <v>5.9</v>
      </c>
      <c r="T569" s="410">
        <v>6.4</v>
      </c>
      <c r="U569" s="410">
        <v>3.2</v>
      </c>
      <c r="V569" s="410">
        <v>0.5</v>
      </c>
      <c r="W569" s="410">
        <v>0</v>
      </c>
      <c r="X569" s="410">
        <v>0</v>
      </c>
      <c r="Y569" s="410">
        <v>0</v>
      </c>
      <c r="Z569" s="410">
        <v>0</v>
      </c>
      <c r="AA569" s="410">
        <v>0</v>
      </c>
      <c r="AB569" s="442">
        <v>0</v>
      </c>
      <c r="AC569" s="443">
        <v>46.400000000000006</v>
      </c>
    </row>
    <row r="570" spans="3:29" ht="10.35" customHeight="1" x14ac:dyDescent="0.25">
      <c r="C570" s="440" t="s">
        <v>2309</v>
      </c>
      <c r="D570" s="452" t="s">
        <v>566</v>
      </c>
      <c r="E570" s="441">
        <v>0</v>
      </c>
      <c r="F570" s="410">
        <v>0</v>
      </c>
      <c r="G570" s="410">
        <v>0</v>
      </c>
      <c r="H570" s="410">
        <v>0</v>
      </c>
      <c r="I570" s="410">
        <v>0</v>
      </c>
      <c r="J570" s="410">
        <v>0</v>
      </c>
      <c r="K570" s="410">
        <v>0</v>
      </c>
      <c r="L570" s="410">
        <v>0</v>
      </c>
      <c r="M570" s="410">
        <v>0.1</v>
      </c>
      <c r="N570" s="410">
        <v>1</v>
      </c>
      <c r="O570" s="410">
        <v>1.9</v>
      </c>
      <c r="P570" s="410">
        <v>3</v>
      </c>
      <c r="Q570" s="410">
        <v>2.6</v>
      </c>
      <c r="R570" s="410">
        <v>3</v>
      </c>
      <c r="S570" s="410">
        <v>3</v>
      </c>
      <c r="T570" s="410">
        <v>3</v>
      </c>
      <c r="U570" s="410">
        <v>1.7</v>
      </c>
      <c r="V570" s="410">
        <v>0.3</v>
      </c>
      <c r="W570" s="410">
        <v>0</v>
      </c>
      <c r="X570" s="410">
        <v>0</v>
      </c>
      <c r="Y570" s="410">
        <v>0</v>
      </c>
      <c r="Z570" s="410">
        <v>0</v>
      </c>
      <c r="AA570" s="410">
        <v>0</v>
      </c>
      <c r="AB570" s="442">
        <v>0</v>
      </c>
      <c r="AC570" s="443">
        <v>19.600000000000001</v>
      </c>
    </row>
    <row r="571" spans="3:29" ht="10.35" customHeight="1" x14ac:dyDescent="0.25">
      <c r="C571" s="440" t="s">
        <v>2310</v>
      </c>
      <c r="D571" s="452" t="s">
        <v>567</v>
      </c>
      <c r="E571" s="441">
        <v>0</v>
      </c>
      <c r="F571" s="410">
        <v>0</v>
      </c>
      <c r="G571" s="410">
        <v>0</v>
      </c>
      <c r="H571" s="410">
        <v>0</v>
      </c>
      <c r="I571" s="410">
        <v>0</v>
      </c>
      <c r="J571" s="410">
        <v>0</v>
      </c>
      <c r="K571" s="410">
        <v>0</v>
      </c>
      <c r="L571" s="410">
        <v>0</v>
      </c>
      <c r="M571" s="410">
        <v>0.4</v>
      </c>
      <c r="N571" s="410">
        <v>1.4</v>
      </c>
      <c r="O571" s="410">
        <v>1.8</v>
      </c>
      <c r="P571" s="410">
        <v>2</v>
      </c>
      <c r="Q571" s="410">
        <v>2.2000000000000002</v>
      </c>
      <c r="R571" s="410">
        <v>2.4</v>
      </c>
      <c r="S571" s="410">
        <v>2.9</v>
      </c>
      <c r="T571" s="410">
        <v>2.6</v>
      </c>
      <c r="U571" s="410">
        <v>1.9</v>
      </c>
      <c r="V571" s="410">
        <v>0.6</v>
      </c>
      <c r="W571" s="410">
        <v>0</v>
      </c>
      <c r="X571" s="410">
        <v>0</v>
      </c>
      <c r="Y571" s="410">
        <v>0</v>
      </c>
      <c r="Z571" s="410">
        <v>0</v>
      </c>
      <c r="AA571" s="410">
        <v>0</v>
      </c>
      <c r="AB571" s="442">
        <v>0</v>
      </c>
      <c r="AC571" s="443">
        <v>18.2</v>
      </c>
    </row>
    <row r="572" spans="3:29" ht="10.35" customHeight="1" x14ac:dyDescent="0.25">
      <c r="C572" s="440" t="s">
        <v>2311</v>
      </c>
      <c r="D572" s="452" t="s">
        <v>568</v>
      </c>
      <c r="E572" s="441">
        <v>0</v>
      </c>
      <c r="F572" s="410">
        <v>0</v>
      </c>
      <c r="G572" s="410">
        <v>0</v>
      </c>
      <c r="H572" s="410">
        <v>0</v>
      </c>
      <c r="I572" s="410">
        <v>0</v>
      </c>
      <c r="J572" s="410">
        <v>0</v>
      </c>
      <c r="K572" s="410">
        <v>0</v>
      </c>
      <c r="L572" s="410">
        <v>0</v>
      </c>
      <c r="M572" s="410">
        <v>0.2</v>
      </c>
      <c r="N572" s="410">
        <v>0.2</v>
      </c>
      <c r="O572" s="410">
        <v>0.2</v>
      </c>
      <c r="P572" s="410">
        <v>0.2</v>
      </c>
      <c r="Q572" s="410">
        <v>0.2</v>
      </c>
      <c r="R572" s="410">
        <v>0.2</v>
      </c>
      <c r="S572" s="410">
        <v>0.2</v>
      </c>
      <c r="T572" s="410">
        <v>0.2</v>
      </c>
      <c r="U572" s="410">
        <v>0.2</v>
      </c>
      <c r="V572" s="410">
        <v>0.1</v>
      </c>
      <c r="W572" s="410">
        <v>0</v>
      </c>
      <c r="X572" s="410">
        <v>0</v>
      </c>
      <c r="Y572" s="410">
        <v>0</v>
      </c>
      <c r="Z572" s="410">
        <v>0</v>
      </c>
      <c r="AA572" s="410">
        <v>0</v>
      </c>
      <c r="AB572" s="442">
        <v>0</v>
      </c>
      <c r="AC572" s="443">
        <v>1.9</v>
      </c>
    </row>
    <row r="573" spans="3:29" ht="10.35" customHeight="1" x14ac:dyDescent="0.25">
      <c r="C573" s="440" t="s">
        <v>2312</v>
      </c>
      <c r="D573" s="452" t="s">
        <v>569</v>
      </c>
      <c r="E573" s="441">
        <v>0</v>
      </c>
      <c r="F573" s="410">
        <v>0</v>
      </c>
      <c r="G573" s="410">
        <v>0</v>
      </c>
      <c r="H573" s="410">
        <v>0</v>
      </c>
      <c r="I573" s="410">
        <v>0</v>
      </c>
      <c r="J573" s="410">
        <v>0</v>
      </c>
      <c r="K573" s="410">
        <v>0</v>
      </c>
      <c r="L573" s="410">
        <v>0.1</v>
      </c>
      <c r="M573" s="410">
        <v>1.1000000000000001</v>
      </c>
      <c r="N573" s="410">
        <v>5.5</v>
      </c>
      <c r="O573" s="410">
        <v>4.4000000000000004</v>
      </c>
      <c r="P573" s="410">
        <v>6</v>
      </c>
      <c r="Q573" s="410">
        <v>6.7</v>
      </c>
      <c r="R573" s="410">
        <v>6.7</v>
      </c>
      <c r="S573" s="410">
        <v>6.9</v>
      </c>
      <c r="T573" s="410">
        <v>6.6</v>
      </c>
      <c r="U573" s="410">
        <v>5.2</v>
      </c>
      <c r="V573" s="410">
        <v>0.6</v>
      </c>
      <c r="W573" s="410">
        <v>0</v>
      </c>
      <c r="X573" s="410">
        <v>0</v>
      </c>
      <c r="Y573" s="410">
        <v>0</v>
      </c>
      <c r="Z573" s="410">
        <v>0</v>
      </c>
      <c r="AA573" s="410">
        <v>0</v>
      </c>
      <c r="AB573" s="442">
        <v>0</v>
      </c>
      <c r="AC573" s="443">
        <v>49.800000000000004</v>
      </c>
    </row>
    <row r="574" spans="3:29" ht="10.35" customHeight="1" x14ac:dyDescent="0.25">
      <c r="C574" s="440" t="s">
        <v>2313</v>
      </c>
      <c r="D574" s="452" t="s">
        <v>570</v>
      </c>
      <c r="E574" s="441">
        <v>0</v>
      </c>
      <c r="F574" s="410">
        <v>0</v>
      </c>
      <c r="G574" s="410">
        <v>0</v>
      </c>
      <c r="H574" s="410">
        <v>0</v>
      </c>
      <c r="I574" s="410">
        <v>0</v>
      </c>
      <c r="J574" s="410">
        <v>0</v>
      </c>
      <c r="K574" s="410">
        <v>0</v>
      </c>
      <c r="L574" s="410">
        <v>0</v>
      </c>
      <c r="M574" s="410">
        <v>0.2</v>
      </c>
      <c r="N574" s="410">
        <v>0.6</v>
      </c>
      <c r="O574" s="410">
        <v>0</v>
      </c>
      <c r="P574" s="410">
        <v>0</v>
      </c>
      <c r="Q574" s="410">
        <v>0</v>
      </c>
      <c r="R574" s="410">
        <v>0</v>
      </c>
      <c r="S574" s="410">
        <v>2</v>
      </c>
      <c r="T574" s="410">
        <v>2.2999999999999998</v>
      </c>
      <c r="U574" s="410">
        <v>1.7</v>
      </c>
      <c r="V574" s="410">
        <v>0.2</v>
      </c>
      <c r="W574" s="410">
        <v>0</v>
      </c>
      <c r="X574" s="410">
        <v>0</v>
      </c>
      <c r="Y574" s="410">
        <v>0</v>
      </c>
      <c r="Z574" s="410">
        <v>0</v>
      </c>
      <c r="AA574" s="410">
        <v>0</v>
      </c>
      <c r="AB574" s="442">
        <v>0</v>
      </c>
      <c r="AC574" s="443">
        <v>7</v>
      </c>
    </row>
    <row r="575" spans="3:29" ht="10.35" customHeight="1" x14ac:dyDescent="0.25">
      <c r="C575" s="440" t="s">
        <v>2314</v>
      </c>
      <c r="D575" s="452" t="s">
        <v>571</v>
      </c>
      <c r="E575" s="441">
        <v>0</v>
      </c>
      <c r="F575" s="410">
        <v>0</v>
      </c>
      <c r="G575" s="410">
        <v>0</v>
      </c>
      <c r="H575" s="410">
        <v>0</v>
      </c>
      <c r="I575" s="410">
        <v>0</v>
      </c>
      <c r="J575" s="410">
        <v>0</v>
      </c>
      <c r="K575" s="410">
        <v>0</v>
      </c>
      <c r="L575" s="410">
        <v>0.1</v>
      </c>
      <c r="M575" s="410">
        <v>0.7</v>
      </c>
      <c r="N575" s="410">
        <v>2.2000000000000002</v>
      </c>
      <c r="O575" s="410">
        <v>4</v>
      </c>
      <c r="P575" s="410">
        <v>4.2</v>
      </c>
      <c r="Q575" s="410">
        <v>4.0999999999999996</v>
      </c>
      <c r="R575" s="410">
        <v>4</v>
      </c>
      <c r="S575" s="410">
        <v>4</v>
      </c>
      <c r="T575" s="410">
        <v>3.8</v>
      </c>
      <c r="U575" s="410">
        <v>2.1</v>
      </c>
      <c r="V575" s="410">
        <v>0.4</v>
      </c>
      <c r="W575" s="410">
        <v>0</v>
      </c>
      <c r="X575" s="410">
        <v>0</v>
      </c>
      <c r="Y575" s="410">
        <v>0</v>
      </c>
      <c r="Z575" s="410">
        <v>0</v>
      </c>
      <c r="AA575" s="410">
        <v>0</v>
      </c>
      <c r="AB575" s="442">
        <v>0</v>
      </c>
      <c r="AC575" s="443">
        <v>29.599999999999998</v>
      </c>
    </row>
    <row r="576" spans="3:29" ht="10.35" customHeight="1" x14ac:dyDescent="0.25">
      <c r="C576" s="440" t="s">
        <v>2315</v>
      </c>
      <c r="D576" s="452" t="s">
        <v>572</v>
      </c>
      <c r="E576" s="441">
        <v>0</v>
      </c>
      <c r="F576" s="410">
        <v>0</v>
      </c>
      <c r="G576" s="410">
        <v>0</v>
      </c>
      <c r="H576" s="410">
        <v>0</v>
      </c>
      <c r="I576" s="410">
        <v>0</v>
      </c>
      <c r="J576" s="410">
        <v>0</v>
      </c>
      <c r="K576" s="410">
        <v>0</v>
      </c>
      <c r="L576" s="410">
        <v>0</v>
      </c>
      <c r="M576" s="410">
        <v>0.6</v>
      </c>
      <c r="N576" s="410">
        <v>1.1000000000000001</v>
      </c>
      <c r="O576" s="410">
        <v>1.4</v>
      </c>
      <c r="P576" s="410">
        <v>1.6</v>
      </c>
      <c r="Q576" s="410">
        <v>1.5</v>
      </c>
      <c r="R576" s="410">
        <v>1.5</v>
      </c>
      <c r="S576" s="410">
        <v>1.6</v>
      </c>
      <c r="T576" s="410">
        <v>1.6</v>
      </c>
      <c r="U576" s="410">
        <v>1.4</v>
      </c>
      <c r="V576" s="410">
        <v>0.1</v>
      </c>
      <c r="W576" s="410">
        <v>0</v>
      </c>
      <c r="X576" s="410">
        <v>0</v>
      </c>
      <c r="Y576" s="410">
        <v>0</v>
      </c>
      <c r="Z576" s="410">
        <v>0</v>
      </c>
      <c r="AA576" s="410">
        <v>0</v>
      </c>
      <c r="AB576" s="442">
        <v>0</v>
      </c>
      <c r="AC576" s="443">
        <v>12.4</v>
      </c>
    </row>
    <row r="577" spans="3:29" ht="10.35" customHeight="1" x14ac:dyDescent="0.25">
      <c r="C577" s="440" t="s">
        <v>2316</v>
      </c>
      <c r="D577" s="452" t="s">
        <v>573</v>
      </c>
      <c r="E577" s="441">
        <v>0</v>
      </c>
      <c r="F577" s="410">
        <v>0</v>
      </c>
      <c r="G577" s="410">
        <v>0</v>
      </c>
      <c r="H577" s="410">
        <v>0</v>
      </c>
      <c r="I577" s="410">
        <v>0</v>
      </c>
      <c r="J577" s="410">
        <v>0</v>
      </c>
      <c r="K577" s="410">
        <v>0</v>
      </c>
      <c r="L577" s="410">
        <v>0</v>
      </c>
      <c r="M577" s="410">
        <v>0.1</v>
      </c>
      <c r="N577" s="410">
        <v>0.2</v>
      </c>
      <c r="O577" s="410">
        <v>0.6</v>
      </c>
      <c r="P577" s="410">
        <v>1</v>
      </c>
      <c r="Q577" s="410">
        <v>1</v>
      </c>
      <c r="R577" s="410">
        <v>1</v>
      </c>
      <c r="S577" s="410">
        <v>1.1000000000000001</v>
      </c>
      <c r="T577" s="410">
        <v>0.6</v>
      </c>
      <c r="U577" s="410">
        <v>0</v>
      </c>
      <c r="V577" s="410">
        <v>0</v>
      </c>
      <c r="W577" s="410">
        <v>0</v>
      </c>
      <c r="X577" s="410">
        <v>0</v>
      </c>
      <c r="Y577" s="410">
        <v>0</v>
      </c>
      <c r="Z577" s="410">
        <v>0</v>
      </c>
      <c r="AA577" s="410">
        <v>0</v>
      </c>
      <c r="AB577" s="442">
        <v>0</v>
      </c>
      <c r="AC577" s="443">
        <v>5.6</v>
      </c>
    </row>
    <row r="578" spans="3:29" ht="10.35" customHeight="1" x14ac:dyDescent="0.25">
      <c r="C578" s="440" t="s">
        <v>2317</v>
      </c>
      <c r="D578" s="452" t="s">
        <v>574</v>
      </c>
      <c r="E578" s="441">
        <v>0</v>
      </c>
      <c r="F578" s="410">
        <v>0</v>
      </c>
      <c r="G578" s="410">
        <v>0</v>
      </c>
      <c r="H578" s="410">
        <v>0</v>
      </c>
      <c r="I578" s="410">
        <v>0</v>
      </c>
      <c r="J578" s="410">
        <v>0</v>
      </c>
      <c r="K578" s="410">
        <v>0</v>
      </c>
      <c r="L578" s="410">
        <v>0.1</v>
      </c>
      <c r="M578" s="410">
        <v>0.9</v>
      </c>
      <c r="N578" s="410">
        <v>3.5</v>
      </c>
      <c r="O578" s="410">
        <v>6.6</v>
      </c>
      <c r="P578" s="410">
        <v>6.5</v>
      </c>
      <c r="Q578" s="410">
        <v>6.5</v>
      </c>
      <c r="R578" s="410">
        <v>6.5</v>
      </c>
      <c r="S578" s="410">
        <v>6.7</v>
      </c>
      <c r="T578" s="410">
        <v>6.8</v>
      </c>
      <c r="U578" s="410">
        <v>4.2</v>
      </c>
      <c r="V578" s="410">
        <v>0.7</v>
      </c>
      <c r="W578" s="410">
        <v>0</v>
      </c>
      <c r="X578" s="410">
        <v>0</v>
      </c>
      <c r="Y578" s="410">
        <v>0</v>
      </c>
      <c r="Z578" s="410">
        <v>0</v>
      </c>
      <c r="AA578" s="410">
        <v>0</v>
      </c>
      <c r="AB578" s="442">
        <v>0</v>
      </c>
      <c r="AC578" s="443">
        <v>49.000000000000007</v>
      </c>
    </row>
    <row r="579" spans="3:29" ht="10.35" customHeight="1" x14ac:dyDescent="0.25">
      <c r="C579" s="440" t="s">
        <v>2318</v>
      </c>
      <c r="D579" s="452" t="s">
        <v>575</v>
      </c>
      <c r="E579" s="441">
        <v>0</v>
      </c>
      <c r="F579" s="410">
        <v>0</v>
      </c>
      <c r="G579" s="410">
        <v>0</v>
      </c>
      <c r="H579" s="410">
        <v>0</v>
      </c>
      <c r="I579" s="410">
        <v>0</v>
      </c>
      <c r="J579" s="410">
        <v>0</v>
      </c>
      <c r="K579" s="410">
        <v>0</v>
      </c>
      <c r="L579" s="410">
        <v>0</v>
      </c>
      <c r="M579" s="410">
        <v>0.4</v>
      </c>
      <c r="N579" s="410">
        <v>1.4</v>
      </c>
      <c r="O579" s="410">
        <v>1</v>
      </c>
      <c r="P579" s="410">
        <v>1.8</v>
      </c>
      <c r="Q579" s="410">
        <v>1.8</v>
      </c>
      <c r="R579" s="410">
        <v>1.9</v>
      </c>
      <c r="S579" s="410">
        <v>1.9</v>
      </c>
      <c r="T579" s="410">
        <v>1.8</v>
      </c>
      <c r="U579" s="410">
        <v>1.5</v>
      </c>
      <c r="V579" s="410">
        <v>0.2</v>
      </c>
      <c r="W579" s="410">
        <v>0</v>
      </c>
      <c r="X579" s="410">
        <v>0</v>
      </c>
      <c r="Y579" s="410">
        <v>0</v>
      </c>
      <c r="Z579" s="410">
        <v>0</v>
      </c>
      <c r="AA579" s="410">
        <v>0</v>
      </c>
      <c r="AB579" s="442">
        <v>0</v>
      </c>
      <c r="AC579" s="443">
        <v>13.7</v>
      </c>
    </row>
    <row r="580" spans="3:29" ht="10.35" customHeight="1" x14ac:dyDescent="0.25">
      <c r="C580" s="440" t="s">
        <v>2319</v>
      </c>
      <c r="D580" s="452" t="s">
        <v>576</v>
      </c>
      <c r="E580" s="441">
        <v>0</v>
      </c>
      <c r="F580" s="410">
        <v>0</v>
      </c>
      <c r="G580" s="410">
        <v>0</v>
      </c>
      <c r="H580" s="410">
        <v>0</v>
      </c>
      <c r="I580" s="410">
        <v>0</v>
      </c>
      <c r="J580" s="410">
        <v>0</v>
      </c>
      <c r="K580" s="410">
        <v>0</v>
      </c>
      <c r="L580" s="410">
        <v>0</v>
      </c>
      <c r="M580" s="410">
        <v>0.4</v>
      </c>
      <c r="N580" s="410">
        <v>0.8</v>
      </c>
      <c r="O580" s="410">
        <v>2.2000000000000002</v>
      </c>
      <c r="P580" s="410">
        <v>3.8</v>
      </c>
      <c r="Q580" s="410">
        <v>4.0999999999999996</v>
      </c>
      <c r="R580" s="410">
        <v>4.0999999999999996</v>
      </c>
      <c r="S580" s="410">
        <v>4.2</v>
      </c>
      <c r="T580" s="410">
        <v>3.9</v>
      </c>
      <c r="U580" s="410">
        <v>2.9</v>
      </c>
      <c r="V580" s="410">
        <v>0.4</v>
      </c>
      <c r="W580" s="410">
        <v>0</v>
      </c>
      <c r="X580" s="410">
        <v>0</v>
      </c>
      <c r="Y580" s="410">
        <v>0</v>
      </c>
      <c r="Z580" s="410">
        <v>0</v>
      </c>
      <c r="AA580" s="410">
        <v>0</v>
      </c>
      <c r="AB580" s="442">
        <v>0</v>
      </c>
      <c r="AC580" s="443">
        <v>26.799999999999997</v>
      </c>
    </row>
    <row r="581" spans="3:29" ht="10.35" customHeight="1" x14ac:dyDescent="0.25">
      <c r="C581" s="440" t="s">
        <v>2320</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35" customHeight="1" x14ac:dyDescent="0.25">
      <c r="C582" s="440" t="s">
        <v>2321</v>
      </c>
      <c r="D582" s="452" t="s">
        <v>578</v>
      </c>
      <c r="E582" s="441">
        <v>0</v>
      </c>
      <c r="F582" s="410">
        <v>0</v>
      </c>
      <c r="G582" s="410">
        <v>0</v>
      </c>
      <c r="H582" s="410">
        <v>0</v>
      </c>
      <c r="I582" s="410">
        <v>0</v>
      </c>
      <c r="J582" s="410">
        <v>0</v>
      </c>
      <c r="K582" s="410">
        <v>0</v>
      </c>
      <c r="L582" s="410">
        <v>0</v>
      </c>
      <c r="M582" s="410">
        <v>0.2</v>
      </c>
      <c r="N582" s="410">
        <v>0.4</v>
      </c>
      <c r="O582" s="410">
        <v>0.8</v>
      </c>
      <c r="P582" s="410">
        <v>1.7</v>
      </c>
      <c r="Q582" s="410">
        <v>1.9</v>
      </c>
      <c r="R582" s="410">
        <v>1.9</v>
      </c>
      <c r="S582" s="410">
        <v>1.7</v>
      </c>
      <c r="T582" s="410">
        <v>1.4</v>
      </c>
      <c r="U582" s="410">
        <v>0.8</v>
      </c>
      <c r="V582" s="410">
        <v>0.1</v>
      </c>
      <c r="W582" s="410">
        <v>0</v>
      </c>
      <c r="X582" s="410">
        <v>0</v>
      </c>
      <c r="Y582" s="410">
        <v>0</v>
      </c>
      <c r="Z582" s="410">
        <v>0</v>
      </c>
      <c r="AA582" s="410">
        <v>0</v>
      </c>
      <c r="AB582" s="442">
        <v>0</v>
      </c>
      <c r="AC582" s="443">
        <v>10.9</v>
      </c>
    </row>
    <row r="583" spans="3:29" ht="10.35" customHeight="1" x14ac:dyDescent="0.25">
      <c r="C583" s="440" t="s">
        <v>2322</v>
      </c>
      <c r="D583" s="452" t="s">
        <v>579</v>
      </c>
      <c r="E583" s="441">
        <v>0</v>
      </c>
      <c r="F583" s="410">
        <v>0</v>
      </c>
      <c r="G583" s="410">
        <v>0</v>
      </c>
      <c r="H583" s="410">
        <v>0</v>
      </c>
      <c r="I583" s="410">
        <v>0</v>
      </c>
      <c r="J583" s="410">
        <v>0</v>
      </c>
      <c r="K583" s="410">
        <v>0</v>
      </c>
      <c r="L583" s="410">
        <v>0</v>
      </c>
      <c r="M583" s="410">
        <v>0.2</v>
      </c>
      <c r="N583" s="410">
        <v>0.6</v>
      </c>
      <c r="O583" s="410">
        <v>0</v>
      </c>
      <c r="P583" s="410">
        <v>0</v>
      </c>
      <c r="Q583" s="410">
        <v>0</v>
      </c>
      <c r="R583" s="410">
        <v>0</v>
      </c>
      <c r="S583" s="410">
        <v>1.8</v>
      </c>
      <c r="T583" s="410">
        <v>1.8</v>
      </c>
      <c r="U583" s="410">
        <v>1</v>
      </c>
      <c r="V583" s="410">
        <v>0.2</v>
      </c>
      <c r="W583" s="410">
        <v>0</v>
      </c>
      <c r="X583" s="410">
        <v>0</v>
      </c>
      <c r="Y583" s="410">
        <v>0</v>
      </c>
      <c r="Z583" s="410">
        <v>0</v>
      </c>
      <c r="AA583" s="410">
        <v>0</v>
      </c>
      <c r="AB583" s="442">
        <v>0</v>
      </c>
      <c r="AC583" s="443">
        <v>5.6000000000000005</v>
      </c>
    </row>
    <row r="584" spans="3:29" ht="10.35" customHeight="1" x14ac:dyDescent="0.25">
      <c r="C584" s="440" t="s">
        <v>2323</v>
      </c>
      <c r="D584" s="452" t="s">
        <v>580</v>
      </c>
      <c r="E584" s="441">
        <v>0</v>
      </c>
      <c r="F584" s="410">
        <v>0</v>
      </c>
      <c r="G584" s="410">
        <v>0</v>
      </c>
      <c r="H584" s="410">
        <v>0</v>
      </c>
      <c r="I584" s="410">
        <v>0</v>
      </c>
      <c r="J584" s="410">
        <v>0</v>
      </c>
      <c r="K584" s="410">
        <v>0</v>
      </c>
      <c r="L584" s="410">
        <v>0.1</v>
      </c>
      <c r="M584" s="410">
        <v>0.8</v>
      </c>
      <c r="N584" s="410">
        <v>1.3</v>
      </c>
      <c r="O584" s="410">
        <v>3.2</v>
      </c>
      <c r="P584" s="410">
        <v>7</v>
      </c>
      <c r="Q584" s="410">
        <v>7.4</v>
      </c>
      <c r="R584" s="410">
        <v>7.4</v>
      </c>
      <c r="S584" s="410">
        <v>7.7</v>
      </c>
      <c r="T584" s="410">
        <v>8</v>
      </c>
      <c r="U584" s="410">
        <v>3.7</v>
      </c>
      <c r="V584" s="410">
        <v>0.6</v>
      </c>
      <c r="W584" s="410">
        <v>0</v>
      </c>
      <c r="X584" s="410">
        <v>0</v>
      </c>
      <c r="Y584" s="410">
        <v>0</v>
      </c>
      <c r="Z584" s="410">
        <v>0</v>
      </c>
      <c r="AA584" s="410">
        <v>0</v>
      </c>
      <c r="AB584" s="442">
        <v>0</v>
      </c>
      <c r="AC584" s="443">
        <v>47.20000000000001</v>
      </c>
    </row>
    <row r="585" spans="3:29" ht="10.35" customHeight="1" x14ac:dyDescent="0.25">
      <c r="C585" s="440" t="s">
        <v>2324</v>
      </c>
      <c r="D585" s="452" t="s">
        <v>581</v>
      </c>
      <c r="E585" s="441">
        <v>0</v>
      </c>
      <c r="F585" s="410">
        <v>0</v>
      </c>
      <c r="G585" s="410">
        <v>0</v>
      </c>
      <c r="H585" s="410">
        <v>0</v>
      </c>
      <c r="I585" s="410">
        <v>0</v>
      </c>
      <c r="J585" s="410">
        <v>0</v>
      </c>
      <c r="K585" s="410">
        <v>0</v>
      </c>
      <c r="L585" s="410">
        <v>0.1</v>
      </c>
      <c r="M585" s="410">
        <v>3.2</v>
      </c>
      <c r="N585" s="410">
        <v>6.6</v>
      </c>
      <c r="O585" s="410">
        <v>7.3</v>
      </c>
      <c r="P585" s="410">
        <v>7.3</v>
      </c>
      <c r="Q585" s="410">
        <v>7.2</v>
      </c>
      <c r="R585" s="410">
        <v>7.4</v>
      </c>
      <c r="S585" s="410">
        <v>7.8</v>
      </c>
      <c r="T585" s="410">
        <v>7.5</v>
      </c>
      <c r="U585" s="410">
        <v>6.1</v>
      </c>
      <c r="V585" s="410">
        <v>1.3</v>
      </c>
      <c r="W585" s="410">
        <v>0</v>
      </c>
      <c r="X585" s="410">
        <v>0</v>
      </c>
      <c r="Y585" s="410">
        <v>0</v>
      </c>
      <c r="Z585" s="410">
        <v>0</v>
      </c>
      <c r="AA585" s="410">
        <v>0</v>
      </c>
      <c r="AB585" s="442">
        <v>0</v>
      </c>
      <c r="AC585" s="443">
        <v>61.8</v>
      </c>
    </row>
    <row r="586" spans="3:29" ht="10.35" customHeight="1" x14ac:dyDescent="0.25">
      <c r="C586" s="440" t="s">
        <v>2325</v>
      </c>
      <c r="D586" s="452" t="s">
        <v>582</v>
      </c>
      <c r="E586" s="441">
        <v>0</v>
      </c>
      <c r="F586" s="410">
        <v>0</v>
      </c>
      <c r="G586" s="410">
        <v>0</v>
      </c>
      <c r="H586" s="410">
        <v>0</v>
      </c>
      <c r="I586" s="410">
        <v>0</v>
      </c>
      <c r="J586" s="410">
        <v>0</v>
      </c>
      <c r="K586" s="410">
        <v>0</v>
      </c>
      <c r="L586" s="410">
        <v>0</v>
      </c>
      <c r="M586" s="410">
        <v>0.5</v>
      </c>
      <c r="N586" s="410">
        <v>1.2</v>
      </c>
      <c r="O586" s="410">
        <v>1.5</v>
      </c>
      <c r="P586" s="410">
        <v>1.6</v>
      </c>
      <c r="Q586" s="410">
        <v>1.2</v>
      </c>
      <c r="R586" s="410">
        <v>1.4</v>
      </c>
      <c r="S586" s="410">
        <v>1.1000000000000001</v>
      </c>
      <c r="T586" s="410">
        <v>0.9</v>
      </c>
      <c r="U586" s="410">
        <v>0.3</v>
      </c>
      <c r="V586" s="410">
        <v>0.1</v>
      </c>
      <c r="W586" s="410">
        <v>0</v>
      </c>
      <c r="X586" s="410">
        <v>0</v>
      </c>
      <c r="Y586" s="410">
        <v>0</v>
      </c>
      <c r="Z586" s="410">
        <v>0</v>
      </c>
      <c r="AA586" s="410">
        <v>0</v>
      </c>
      <c r="AB586" s="442">
        <v>0</v>
      </c>
      <c r="AC586" s="443">
        <v>9.8000000000000007</v>
      </c>
    </row>
    <row r="587" spans="3:29" ht="10.35" customHeight="1" x14ac:dyDescent="0.25">
      <c r="C587" s="440" t="s">
        <v>2326</v>
      </c>
      <c r="D587" s="452" t="s">
        <v>583</v>
      </c>
      <c r="E587" s="441">
        <v>0</v>
      </c>
      <c r="F587" s="410">
        <v>0</v>
      </c>
      <c r="G587" s="410">
        <v>0</v>
      </c>
      <c r="H587" s="410">
        <v>0</v>
      </c>
      <c r="I587" s="410">
        <v>0</v>
      </c>
      <c r="J587" s="410">
        <v>0</v>
      </c>
      <c r="K587" s="410">
        <v>0</v>
      </c>
      <c r="L587" s="410">
        <v>0</v>
      </c>
      <c r="M587" s="410">
        <v>0.4</v>
      </c>
      <c r="N587" s="410">
        <v>1</v>
      </c>
      <c r="O587" s="410">
        <v>2</v>
      </c>
      <c r="P587" s="410">
        <v>1.9</v>
      </c>
      <c r="Q587" s="410">
        <v>1.9</v>
      </c>
      <c r="R587" s="410">
        <v>1.8</v>
      </c>
      <c r="S587" s="410">
        <v>1.8</v>
      </c>
      <c r="T587" s="410">
        <v>1.7</v>
      </c>
      <c r="U587" s="410">
        <v>1.3</v>
      </c>
      <c r="V587" s="410">
        <v>0.1</v>
      </c>
      <c r="W587" s="410">
        <v>0</v>
      </c>
      <c r="X587" s="410">
        <v>0</v>
      </c>
      <c r="Y587" s="410">
        <v>0</v>
      </c>
      <c r="Z587" s="410">
        <v>0</v>
      </c>
      <c r="AA587" s="410">
        <v>0</v>
      </c>
      <c r="AB587" s="442">
        <v>0</v>
      </c>
      <c r="AC587" s="443">
        <v>13.9</v>
      </c>
    </row>
    <row r="588" spans="3:29" ht="10.35" customHeight="1" x14ac:dyDescent="0.25">
      <c r="C588" s="440" t="s">
        <v>2327</v>
      </c>
      <c r="D588" s="452" t="s">
        <v>584</v>
      </c>
      <c r="E588" s="441">
        <v>0</v>
      </c>
      <c r="F588" s="410">
        <v>0</v>
      </c>
      <c r="G588" s="410">
        <v>0</v>
      </c>
      <c r="H588" s="410">
        <v>0</v>
      </c>
      <c r="I588" s="410">
        <v>0</v>
      </c>
      <c r="J588" s="410">
        <v>0</v>
      </c>
      <c r="K588" s="410">
        <v>0</v>
      </c>
      <c r="L588" s="410">
        <v>0</v>
      </c>
      <c r="M588" s="410">
        <v>0.4</v>
      </c>
      <c r="N588" s="410">
        <v>1.2</v>
      </c>
      <c r="O588" s="410">
        <v>1.8</v>
      </c>
      <c r="P588" s="410">
        <v>3.5</v>
      </c>
      <c r="Q588" s="410">
        <v>5.8</v>
      </c>
      <c r="R588" s="410">
        <v>5.8</v>
      </c>
      <c r="S588" s="410">
        <v>5.9</v>
      </c>
      <c r="T588" s="410">
        <v>5.5</v>
      </c>
      <c r="U588" s="410">
        <v>4</v>
      </c>
      <c r="V588" s="410">
        <v>0.5</v>
      </c>
      <c r="W588" s="410">
        <v>0</v>
      </c>
      <c r="X588" s="410">
        <v>0</v>
      </c>
      <c r="Y588" s="410">
        <v>0</v>
      </c>
      <c r="Z588" s="410">
        <v>0</v>
      </c>
      <c r="AA588" s="410">
        <v>0</v>
      </c>
      <c r="AB588" s="442">
        <v>0</v>
      </c>
      <c r="AC588" s="443">
        <v>34.4</v>
      </c>
    </row>
    <row r="589" spans="3:29" ht="10.35" customHeight="1" x14ac:dyDescent="0.25">
      <c r="C589" s="440" t="s">
        <v>2328</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35" customHeight="1" x14ac:dyDescent="0.25">
      <c r="C590" s="440" t="s">
        <v>2329</v>
      </c>
      <c r="D590" s="452" t="s">
        <v>586</v>
      </c>
      <c r="E590" s="441">
        <v>0</v>
      </c>
      <c r="F590" s="410">
        <v>0</v>
      </c>
      <c r="G590" s="410">
        <v>0</v>
      </c>
      <c r="H590" s="410">
        <v>0</v>
      </c>
      <c r="I590" s="410">
        <v>0</v>
      </c>
      <c r="J590" s="410">
        <v>0</v>
      </c>
      <c r="K590" s="410">
        <v>0</v>
      </c>
      <c r="L590" s="410">
        <v>0</v>
      </c>
      <c r="M590" s="410">
        <v>0.6</v>
      </c>
      <c r="N590" s="410">
        <v>1.3</v>
      </c>
      <c r="O590" s="410">
        <v>1.3</v>
      </c>
      <c r="P590" s="410">
        <v>1.1000000000000001</v>
      </c>
      <c r="Q590" s="410">
        <v>1.2</v>
      </c>
      <c r="R590" s="410">
        <v>0.9</v>
      </c>
      <c r="S590" s="410">
        <v>1.5</v>
      </c>
      <c r="T590" s="410">
        <v>1.6</v>
      </c>
      <c r="U590" s="410">
        <v>1.4</v>
      </c>
      <c r="V590" s="410">
        <v>0.4</v>
      </c>
      <c r="W590" s="410">
        <v>0</v>
      </c>
      <c r="X590" s="410">
        <v>0</v>
      </c>
      <c r="Y590" s="410">
        <v>0</v>
      </c>
      <c r="Z590" s="410">
        <v>0</v>
      </c>
      <c r="AA590" s="410">
        <v>0</v>
      </c>
      <c r="AB590" s="442">
        <v>0</v>
      </c>
      <c r="AC590" s="443">
        <v>11.300000000000002</v>
      </c>
    </row>
    <row r="591" spans="3:29" ht="10.35" customHeight="1" x14ac:dyDescent="0.25">
      <c r="C591" s="440" t="s">
        <v>2330</v>
      </c>
      <c r="D591" s="452" t="s">
        <v>587</v>
      </c>
      <c r="E591" s="441">
        <v>0</v>
      </c>
      <c r="F591" s="410">
        <v>0</v>
      </c>
      <c r="G591" s="410">
        <v>0</v>
      </c>
      <c r="H591" s="410">
        <v>0</v>
      </c>
      <c r="I591" s="410">
        <v>0</v>
      </c>
      <c r="J591" s="410">
        <v>0</v>
      </c>
      <c r="K591" s="410">
        <v>0</v>
      </c>
      <c r="L591" s="410">
        <v>0</v>
      </c>
      <c r="M591" s="410">
        <v>0.8</v>
      </c>
      <c r="N591" s="410">
        <v>1.6</v>
      </c>
      <c r="O591" s="410">
        <v>2</v>
      </c>
      <c r="P591" s="410">
        <v>2</v>
      </c>
      <c r="Q591" s="410">
        <v>2</v>
      </c>
      <c r="R591" s="410">
        <v>2</v>
      </c>
      <c r="S591" s="410">
        <v>1.9</v>
      </c>
      <c r="T591" s="410">
        <v>1.8</v>
      </c>
      <c r="U591" s="410">
        <v>0.9</v>
      </c>
      <c r="V591" s="410">
        <v>0.1</v>
      </c>
      <c r="W591" s="410">
        <v>0</v>
      </c>
      <c r="X591" s="410">
        <v>0</v>
      </c>
      <c r="Y591" s="410">
        <v>0</v>
      </c>
      <c r="Z591" s="410">
        <v>0</v>
      </c>
      <c r="AA591" s="410">
        <v>0</v>
      </c>
      <c r="AB591" s="442">
        <v>0</v>
      </c>
      <c r="AC591" s="443">
        <v>15.100000000000001</v>
      </c>
    </row>
    <row r="592" spans="3:29" ht="10.35" customHeight="1" x14ac:dyDescent="0.25">
      <c r="C592" s="440" t="s">
        <v>2331</v>
      </c>
      <c r="D592" s="452" t="s">
        <v>588</v>
      </c>
      <c r="E592" s="441">
        <v>0</v>
      </c>
      <c r="F592" s="410">
        <v>0</v>
      </c>
      <c r="G592" s="410">
        <v>0</v>
      </c>
      <c r="H592" s="410">
        <v>0</v>
      </c>
      <c r="I592" s="410">
        <v>0</v>
      </c>
      <c r="J592" s="410">
        <v>0</v>
      </c>
      <c r="K592" s="410">
        <v>0</v>
      </c>
      <c r="L592" s="410">
        <v>0.1</v>
      </c>
      <c r="M592" s="410">
        <v>0.2</v>
      </c>
      <c r="N592" s="410">
        <v>0.2</v>
      </c>
      <c r="O592" s="410">
        <v>0.2</v>
      </c>
      <c r="P592" s="410">
        <v>0.2</v>
      </c>
      <c r="Q592" s="410">
        <v>0.2</v>
      </c>
      <c r="R592" s="410">
        <v>0.2</v>
      </c>
      <c r="S592" s="410">
        <v>0.2</v>
      </c>
      <c r="T592" s="410">
        <v>0.2</v>
      </c>
      <c r="U592" s="410">
        <v>0.2</v>
      </c>
      <c r="V592" s="410">
        <v>0.2</v>
      </c>
      <c r="W592" s="410">
        <v>0</v>
      </c>
      <c r="X592" s="410">
        <v>0</v>
      </c>
      <c r="Y592" s="410">
        <v>0</v>
      </c>
      <c r="Z592" s="410">
        <v>0</v>
      </c>
      <c r="AA592" s="410">
        <v>0</v>
      </c>
      <c r="AB592" s="442">
        <v>0</v>
      </c>
      <c r="AC592" s="443">
        <v>10.099999999999998</v>
      </c>
    </row>
    <row r="593" spans="3:29" ht="10.35" customHeight="1" x14ac:dyDescent="0.25">
      <c r="C593" s="440" t="s">
        <v>2332</v>
      </c>
      <c r="D593" s="452" t="s">
        <v>589</v>
      </c>
      <c r="E593" s="441">
        <v>0</v>
      </c>
      <c r="F593" s="410">
        <v>0</v>
      </c>
      <c r="G593" s="410">
        <v>0</v>
      </c>
      <c r="H593" s="410">
        <v>0</v>
      </c>
      <c r="I593" s="410">
        <v>0</v>
      </c>
      <c r="J593" s="410">
        <v>0</v>
      </c>
      <c r="K593" s="410">
        <v>0</v>
      </c>
      <c r="L593" s="410">
        <v>0</v>
      </c>
      <c r="M593" s="410">
        <v>0.7</v>
      </c>
      <c r="N593" s="410">
        <v>1.8</v>
      </c>
      <c r="O593" s="410">
        <v>2.1</v>
      </c>
      <c r="P593" s="410">
        <v>2</v>
      </c>
      <c r="Q593" s="410">
        <v>2</v>
      </c>
      <c r="R593" s="410">
        <v>2</v>
      </c>
      <c r="S593" s="410">
        <v>2</v>
      </c>
      <c r="T593" s="410">
        <v>1.6</v>
      </c>
      <c r="U593" s="410">
        <v>1.1000000000000001</v>
      </c>
      <c r="V593" s="410">
        <v>0.1</v>
      </c>
      <c r="W593" s="410">
        <v>0</v>
      </c>
      <c r="X593" s="410">
        <v>0</v>
      </c>
      <c r="Y593" s="410">
        <v>0</v>
      </c>
      <c r="Z593" s="410">
        <v>0</v>
      </c>
      <c r="AA593" s="410">
        <v>0</v>
      </c>
      <c r="AB593" s="442">
        <v>0</v>
      </c>
      <c r="AC593" s="443">
        <v>15.399999999999999</v>
      </c>
    </row>
    <row r="594" spans="3:29" ht="10.35" customHeight="1" x14ac:dyDescent="0.25">
      <c r="C594" s="440" t="s">
        <v>2333</v>
      </c>
      <c r="D594" s="452" t="s">
        <v>590</v>
      </c>
      <c r="E594" s="441">
        <v>0</v>
      </c>
      <c r="F594" s="410">
        <v>0</v>
      </c>
      <c r="G594" s="410">
        <v>0</v>
      </c>
      <c r="H594" s="410">
        <v>0</v>
      </c>
      <c r="I594" s="410">
        <v>0</v>
      </c>
      <c r="J594" s="410">
        <v>0</v>
      </c>
      <c r="K594" s="410">
        <v>0</v>
      </c>
      <c r="L594" s="410">
        <v>0.1</v>
      </c>
      <c r="M594" s="410">
        <v>1.3</v>
      </c>
      <c r="N594" s="410">
        <v>1.2</v>
      </c>
      <c r="O594" s="410">
        <v>5.8</v>
      </c>
      <c r="P594" s="410">
        <v>6.9</v>
      </c>
      <c r="Q594" s="410">
        <v>6.8</v>
      </c>
      <c r="R594" s="410">
        <v>6.8</v>
      </c>
      <c r="S594" s="410">
        <v>5.5</v>
      </c>
      <c r="T594" s="410">
        <v>2.8</v>
      </c>
      <c r="U594" s="410">
        <v>2.4</v>
      </c>
      <c r="V594" s="410">
        <v>0.4</v>
      </c>
      <c r="W594" s="410">
        <v>0</v>
      </c>
      <c r="X594" s="410">
        <v>0</v>
      </c>
      <c r="Y594" s="410">
        <v>0</v>
      </c>
      <c r="Z594" s="410">
        <v>0</v>
      </c>
      <c r="AA594" s="410">
        <v>0</v>
      </c>
      <c r="AB594" s="442">
        <v>0</v>
      </c>
      <c r="AC594" s="443">
        <v>40</v>
      </c>
    </row>
    <row r="595" spans="3:29" ht="10.35" customHeight="1" x14ac:dyDescent="0.25">
      <c r="C595" s="440" t="s">
        <v>2334</v>
      </c>
      <c r="D595" s="452" t="s">
        <v>591</v>
      </c>
      <c r="E595" s="441">
        <v>0</v>
      </c>
      <c r="F595" s="410">
        <v>0</v>
      </c>
      <c r="G595" s="410">
        <v>0</v>
      </c>
      <c r="H595" s="410">
        <v>0</v>
      </c>
      <c r="I595" s="410">
        <v>0</v>
      </c>
      <c r="J595" s="410">
        <v>0</v>
      </c>
      <c r="K595" s="410">
        <v>0</v>
      </c>
      <c r="L595" s="410">
        <v>0</v>
      </c>
      <c r="M595" s="410">
        <v>1.2</v>
      </c>
      <c r="N595" s="410">
        <v>2.6</v>
      </c>
      <c r="O595" s="410">
        <v>3</v>
      </c>
      <c r="P595" s="410">
        <v>3</v>
      </c>
      <c r="Q595" s="410">
        <v>3</v>
      </c>
      <c r="R595" s="410">
        <v>3</v>
      </c>
      <c r="S595" s="410">
        <v>3</v>
      </c>
      <c r="T595" s="410">
        <v>2.9</v>
      </c>
      <c r="U595" s="410">
        <v>1.2</v>
      </c>
      <c r="V595" s="410">
        <v>0.2</v>
      </c>
      <c r="W595" s="410">
        <v>0</v>
      </c>
      <c r="X595" s="410">
        <v>0</v>
      </c>
      <c r="Y595" s="410">
        <v>0</v>
      </c>
      <c r="Z595" s="410">
        <v>0</v>
      </c>
      <c r="AA595" s="410">
        <v>0</v>
      </c>
      <c r="AB595" s="442">
        <v>0</v>
      </c>
      <c r="AC595" s="443">
        <v>23.099999999999998</v>
      </c>
    </row>
    <row r="596" spans="3:29" ht="10.35" customHeight="1" x14ac:dyDescent="0.25">
      <c r="C596" s="440" t="s">
        <v>2335</v>
      </c>
      <c r="D596" s="452" t="s">
        <v>592</v>
      </c>
      <c r="E596" s="441">
        <v>0</v>
      </c>
      <c r="F596" s="410">
        <v>0</v>
      </c>
      <c r="G596" s="410">
        <v>0</v>
      </c>
      <c r="H596" s="410">
        <v>0</v>
      </c>
      <c r="I596" s="410">
        <v>0</v>
      </c>
      <c r="J596" s="410">
        <v>0</v>
      </c>
      <c r="K596" s="410">
        <v>0</v>
      </c>
      <c r="L596" s="410">
        <v>0.3</v>
      </c>
      <c r="M596" s="410">
        <v>2.8</v>
      </c>
      <c r="N596" s="410">
        <v>4.9000000000000004</v>
      </c>
      <c r="O596" s="410">
        <v>4.9000000000000004</v>
      </c>
      <c r="P596" s="410">
        <v>4.8</v>
      </c>
      <c r="Q596" s="410">
        <v>4.7</v>
      </c>
      <c r="R596" s="410">
        <v>4.8</v>
      </c>
      <c r="S596" s="410">
        <v>4.7</v>
      </c>
      <c r="T596" s="410">
        <v>4.7</v>
      </c>
      <c r="U596" s="410">
        <v>2.9</v>
      </c>
      <c r="V596" s="410">
        <v>0.3</v>
      </c>
      <c r="W596" s="410">
        <v>0</v>
      </c>
      <c r="X596" s="410">
        <v>0</v>
      </c>
      <c r="Y596" s="410">
        <v>0</v>
      </c>
      <c r="Z596" s="410">
        <v>0</v>
      </c>
      <c r="AA596" s="410">
        <v>0</v>
      </c>
      <c r="AB596" s="442">
        <v>0</v>
      </c>
      <c r="AC596" s="443">
        <v>39.799999999999997</v>
      </c>
    </row>
    <row r="597" spans="3:29" ht="10.35" customHeight="1" x14ac:dyDescent="0.25">
      <c r="C597" s="440" t="s">
        <v>2336</v>
      </c>
      <c r="D597" s="452" t="s">
        <v>593</v>
      </c>
      <c r="E597" s="441">
        <v>0</v>
      </c>
      <c r="F597" s="410">
        <v>0</v>
      </c>
      <c r="G597" s="410">
        <v>0</v>
      </c>
      <c r="H597" s="410">
        <v>0</v>
      </c>
      <c r="I597" s="410">
        <v>0</v>
      </c>
      <c r="J597" s="410">
        <v>0</v>
      </c>
      <c r="K597" s="410">
        <v>0</v>
      </c>
      <c r="L597" s="410">
        <v>0.2</v>
      </c>
      <c r="M597" s="410">
        <v>1.9</v>
      </c>
      <c r="N597" s="410">
        <v>4.3</v>
      </c>
      <c r="O597" s="410">
        <v>6.5</v>
      </c>
      <c r="P597" s="410">
        <v>7.5</v>
      </c>
      <c r="Q597" s="410">
        <v>8</v>
      </c>
      <c r="R597" s="410">
        <v>7.7</v>
      </c>
      <c r="S597" s="410">
        <v>6.5</v>
      </c>
      <c r="T597" s="410">
        <v>5.3</v>
      </c>
      <c r="U597" s="410">
        <v>2.2999999999999998</v>
      </c>
      <c r="V597" s="410">
        <v>0.3</v>
      </c>
      <c r="W597" s="410">
        <v>0</v>
      </c>
      <c r="X597" s="410">
        <v>0</v>
      </c>
      <c r="Y597" s="410">
        <v>0</v>
      </c>
      <c r="Z597" s="410">
        <v>0</v>
      </c>
      <c r="AA597" s="410">
        <v>0</v>
      </c>
      <c r="AB597" s="442">
        <v>0</v>
      </c>
      <c r="AC597" s="443">
        <v>50.499999999999993</v>
      </c>
    </row>
    <row r="598" spans="3:29" ht="10.35" customHeight="1" x14ac:dyDescent="0.25">
      <c r="C598" s="440" t="s">
        <v>2337</v>
      </c>
      <c r="D598" s="452" t="s">
        <v>594</v>
      </c>
      <c r="E598" s="441">
        <v>0</v>
      </c>
      <c r="F598" s="410">
        <v>0</v>
      </c>
      <c r="G598" s="410">
        <v>0</v>
      </c>
      <c r="H598" s="410">
        <v>0</v>
      </c>
      <c r="I598" s="410">
        <v>0</v>
      </c>
      <c r="J598" s="410">
        <v>0</v>
      </c>
      <c r="K598" s="410">
        <v>0</v>
      </c>
      <c r="L598" s="410">
        <v>0</v>
      </c>
      <c r="M598" s="410">
        <v>0.5</v>
      </c>
      <c r="N598" s="410">
        <v>1.6</v>
      </c>
      <c r="O598" s="410">
        <v>1.8</v>
      </c>
      <c r="P598" s="410">
        <v>1.7</v>
      </c>
      <c r="Q598" s="410">
        <v>1.7</v>
      </c>
      <c r="R598" s="410">
        <v>1.7</v>
      </c>
      <c r="S598" s="410">
        <v>1.6</v>
      </c>
      <c r="T598" s="410">
        <v>1.7</v>
      </c>
      <c r="U598" s="410">
        <v>0.9</v>
      </c>
      <c r="V598" s="410">
        <v>0.1</v>
      </c>
      <c r="W598" s="410">
        <v>0</v>
      </c>
      <c r="X598" s="410">
        <v>0</v>
      </c>
      <c r="Y598" s="410">
        <v>0</v>
      </c>
      <c r="Z598" s="410">
        <v>0</v>
      </c>
      <c r="AA598" s="410">
        <v>0</v>
      </c>
      <c r="AB598" s="442">
        <v>0</v>
      </c>
      <c r="AC598" s="443">
        <v>13.299999999999999</v>
      </c>
    </row>
    <row r="599" spans="3:29" ht="10.35" customHeight="1" x14ac:dyDescent="0.25">
      <c r="C599" s="440" t="s">
        <v>2338</v>
      </c>
      <c r="D599" s="452" t="s">
        <v>595</v>
      </c>
      <c r="E599" s="441">
        <v>0</v>
      </c>
      <c r="F599" s="410">
        <v>0</v>
      </c>
      <c r="G599" s="410">
        <v>0</v>
      </c>
      <c r="H599" s="410">
        <v>0</v>
      </c>
      <c r="I599" s="410">
        <v>0</v>
      </c>
      <c r="J599" s="410">
        <v>0</v>
      </c>
      <c r="K599" s="410">
        <v>0</v>
      </c>
      <c r="L599" s="410">
        <v>0.2</v>
      </c>
      <c r="M599" s="410">
        <v>1.7</v>
      </c>
      <c r="N599" s="410">
        <v>3</v>
      </c>
      <c r="O599" s="410">
        <v>4.2</v>
      </c>
      <c r="P599" s="410">
        <v>5.0999999999999996</v>
      </c>
      <c r="Q599" s="410">
        <v>5.0999999999999996</v>
      </c>
      <c r="R599" s="410">
        <v>5</v>
      </c>
      <c r="S599" s="410">
        <v>4.5</v>
      </c>
      <c r="T599" s="410">
        <v>4.3</v>
      </c>
      <c r="U599" s="410">
        <v>2.6</v>
      </c>
      <c r="V599" s="410">
        <v>1.2</v>
      </c>
      <c r="W599" s="410">
        <v>0.1</v>
      </c>
      <c r="X599" s="410">
        <v>0</v>
      </c>
      <c r="Y599" s="410">
        <v>0</v>
      </c>
      <c r="Z599" s="410">
        <v>0</v>
      </c>
      <c r="AA599" s="410">
        <v>0</v>
      </c>
      <c r="AB599" s="442">
        <v>0</v>
      </c>
      <c r="AC599" s="443">
        <v>37.000000000000007</v>
      </c>
    </row>
    <row r="600" spans="3:29" ht="10.35" customHeight="1" x14ac:dyDescent="0.25">
      <c r="C600" s="440" t="s">
        <v>2339</v>
      </c>
      <c r="D600" s="452" t="s">
        <v>596</v>
      </c>
      <c r="E600" s="441">
        <v>0</v>
      </c>
      <c r="F600" s="410">
        <v>0</v>
      </c>
      <c r="G600" s="410">
        <v>0</v>
      </c>
      <c r="H600" s="410">
        <v>0</v>
      </c>
      <c r="I600" s="410">
        <v>0</v>
      </c>
      <c r="J600" s="410">
        <v>0</v>
      </c>
      <c r="K600" s="410">
        <v>0</v>
      </c>
      <c r="L600" s="410">
        <v>0</v>
      </c>
      <c r="M600" s="410">
        <v>0.8</v>
      </c>
      <c r="N600" s="410">
        <v>2</v>
      </c>
      <c r="O600" s="410">
        <v>2</v>
      </c>
      <c r="P600" s="410">
        <v>2</v>
      </c>
      <c r="Q600" s="410">
        <v>2</v>
      </c>
      <c r="R600" s="410">
        <v>1.8</v>
      </c>
      <c r="S600" s="410">
        <v>2</v>
      </c>
      <c r="T600" s="410">
        <v>1.8</v>
      </c>
      <c r="U600" s="410">
        <v>0.5</v>
      </c>
      <c r="V600" s="410">
        <v>0.1</v>
      </c>
      <c r="W600" s="410">
        <v>0</v>
      </c>
      <c r="X600" s="410">
        <v>0</v>
      </c>
      <c r="Y600" s="410">
        <v>0</v>
      </c>
      <c r="Z600" s="410">
        <v>0</v>
      </c>
      <c r="AA600" s="410">
        <v>0</v>
      </c>
      <c r="AB600" s="442">
        <v>0</v>
      </c>
      <c r="AC600" s="443">
        <v>15.000000000000002</v>
      </c>
    </row>
    <row r="601" spans="3:29" ht="10.35" customHeight="1" x14ac:dyDescent="0.25">
      <c r="C601" s="440" t="s">
        <v>2340</v>
      </c>
      <c r="D601" s="452" t="s">
        <v>597</v>
      </c>
      <c r="E601" s="441">
        <v>0</v>
      </c>
      <c r="F601" s="410">
        <v>0</v>
      </c>
      <c r="G601" s="410">
        <v>0</v>
      </c>
      <c r="H601" s="410">
        <v>0</v>
      </c>
      <c r="I601" s="410">
        <v>0</v>
      </c>
      <c r="J601" s="410">
        <v>0</v>
      </c>
      <c r="K601" s="410">
        <v>0</v>
      </c>
      <c r="L601" s="410">
        <v>0.3</v>
      </c>
      <c r="M601" s="410">
        <v>1.4</v>
      </c>
      <c r="N601" s="410">
        <v>1.4</v>
      </c>
      <c r="O601" s="410">
        <v>1.4</v>
      </c>
      <c r="P601" s="410">
        <v>1.4</v>
      </c>
      <c r="Q601" s="410">
        <v>1.4</v>
      </c>
      <c r="R601" s="410">
        <v>1.4</v>
      </c>
      <c r="S601" s="410">
        <v>1.4</v>
      </c>
      <c r="T601" s="410">
        <v>1.4</v>
      </c>
      <c r="U601" s="410">
        <v>1</v>
      </c>
      <c r="V601" s="410">
        <v>0.2</v>
      </c>
      <c r="W601" s="410">
        <v>0</v>
      </c>
      <c r="X601" s="410">
        <v>0</v>
      </c>
      <c r="Y601" s="410">
        <v>0</v>
      </c>
      <c r="Z601" s="410">
        <v>0</v>
      </c>
      <c r="AA601" s="410">
        <v>0</v>
      </c>
      <c r="AB601" s="442">
        <v>0</v>
      </c>
      <c r="AC601" s="443">
        <v>12.700000000000001</v>
      </c>
    </row>
    <row r="602" spans="3:29" ht="10.35" customHeight="1" x14ac:dyDescent="0.25">
      <c r="C602" s="440" t="s">
        <v>2341</v>
      </c>
      <c r="D602" s="452" t="s">
        <v>598</v>
      </c>
      <c r="E602" s="441">
        <v>0</v>
      </c>
      <c r="F602" s="410">
        <v>0</v>
      </c>
      <c r="G602" s="410">
        <v>0</v>
      </c>
      <c r="H602" s="410">
        <v>0</v>
      </c>
      <c r="I602" s="410">
        <v>0</v>
      </c>
      <c r="J602" s="410">
        <v>0</v>
      </c>
      <c r="K602" s="410">
        <v>0</v>
      </c>
      <c r="L602" s="410">
        <v>0</v>
      </c>
      <c r="M602" s="410">
        <v>0.8</v>
      </c>
      <c r="N602" s="410">
        <v>2</v>
      </c>
      <c r="O602" s="410">
        <v>2.4</v>
      </c>
      <c r="P602" s="410">
        <v>2.4</v>
      </c>
      <c r="Q602" s="410">
        <v>2.4</v>
      </c>
      <c r="R602" s="410">
        <v>2.2000000000000002</v>
      </c>
      <c r="S602" s="410">
        <v>2.2000000000000002</v>
      </c>
      <c r="T602" s="410">
        <v>2.2000000000000002</v>
      </c>
      <c r="U602" s="410">
        <v>0.5</v>
      </c>
      <c r="V602" s="410">
        <v>0.1</v>
      </c>
      <c r="W602" s="410">
        <v>0</v>
      </c>
      <c r="X602" s="410">
        <v>0</v>
      </c>
      <c r="Y602" s="410">
        <v>0</v>
      </c>
      <c r="Z602" s="410">
        <v>0</v>
      </c>
      <c r="AA602" s="410">
        <v>0</v>
      </c>
      <c r="AB602" s="442">
        <v>0</v>
      </c>
      <c r="AC602" s="443">
        <v>17.2</v>
      </c>
    </row>
    <row r="603" spans="3:29" ht="10.35" customHeight="1" x14ac:dyDescent="0.25">
      <c r="C603" s="440" t="s">
        <v>2342</v>
      </c>
      <c r="D603" s="452" t="s">
        <v>599</v>
      </c>
      <c r="E603" s="441">
        <v>0</v>
      </c>
      <c r="F603" s="410">
        <v>0</v>
      </c>
      <c r="G603" s="410">
        <v>0</v>
      </c>
      <c r="H603" s="410">
        <v>0</v>
      </c>
      <c r="I603" s="410">
        <v>0</v>
      </c>
      <c r="J603" s="410">
        <v>0</v>
      </c>
      <c r="K603" s="410">
        <v>0</v>
      </c>
      <c r="L603" s="410">
        <v>0</v>
      </c>
      <c r="M603" s="410">
        <v>0.3</v>
      </c>
      <c r="N603" s="410">
        <v>1.5</v>
      </c>
      <c r="O603" s="410">
        <v>1.7</v>
      </c>
      <c r="P603" s="410">
        <v>1.8</v>
      </c>
      <c r="Q603" s="410">
        <v>1.8</v>
      </c>
      <c r="R603" s="410">
        <v>1.8</v>
      </c>
      <c r="S603" s="410">
        <v>1.7</v>
      </c>
      <c r="T603" s="410">
        <v>1.8</v>
      </c>
      <c r="U603" s="410">
        <v>0.7</v>
      </c>
      <c r="V603" s="410">
        <v>0.1</v>
      </c>
      <c r="W603" s="410">
        <v>0</v>
      </c>
      <c r="X603" s="410">
        <v>0</v>
      </c>
      <c r="Y603" s="410">
        <v>0</v>
      </c>
      <c r="Z603" s="410">
        <v>0</v>
      </c>
      <c r="AA603" s="410">
        <v>0</v>
      </c>
      <c r="AB603" s="442">
        <v>0</v>
      </c>
      <c r="AC603" s="443">
        <v>13.2</v>
      </c>
    </row>
    <row r="604" spans="3:29" ht="10.35" customHeight="1" x14ac:dyDescent="0.25">
      <c r="C604" s="440" t="s">
        <v>2343</v>
      </c>
      <c r="D604" s="452" t="s">
        <v>600</v>
      </c>
      <c r="E604" s="441">
        <v>0</v>
      </c>
      <c r="F604" s="410">
        <v>0</v>
      </c>
      <c r="G604" s="410">
        <v>0</v>
      </c>
      <c r="H604" s="410">
        <v>0</v>
      </c>
      <c r="I604" s="410">
        <v>0</v>
      </c>
      <c r="J604" s="410">
        <v>0</v>
      </c>
      <c r="K604" s="410">
        <v>0</v>
      </c>
      <c r="L604" s="410">
        <v>0.2</v>
      </c>
      <c r="M604" s="410">
        <v>2.7</v>
      </c>
      <c r="N604" s="410">
        <v>5.8</v>
      </c>
      <c r="O604" s="410">
        <v>6.1</v>
      </c>
      <c r="P604" s="410">
        <v>5.9</v>
      </c>
      <c r="Q604" s="410">
        <v>5.8</v>
      </c>
      <c r="R604" s="410">
        <v>5.6</v>
      </c>
      <c r="S604" s="410">
        <v>5.2</v>
      </c>
      <c r="T604" s="410">
        <v>5.7</v>
      </c>
      <c r="U604" s="410">
        <v>2.2000000000000002</v>
      </c>
      <c r="V604" s="410">
        <v>0.3</v>
      </c>
      <c r="W604" s="410">
        <v>0</v>
      </c>
      <c r="X604" s="410">
        <v>0</v>
      </c>
      <c r="Y604" s="410">
        <v>0</v>
      </c>
      <c r="Z604" s="410">
        <v>0</v>
      </c>
      <c r="AA604" s="410">
        <v>0</v>
      </c>
      <c r="AB604" s="442">
        <v>0</v>
      </c>
      <c r="AC604" s="443">
        <v>45.500000000000007</v>
      </c>
    </row>
    <row r="605" spans="3:29" ht="10.35" customHeight="1" x14ac:dyDescent="0.25">
      <c r="C605" s="440" t="s">
        <v>2344</v>
      </c>
      <c r="D605" s="452" t="s">
        <v>601</v>
      </c>
      <c r="E605" s="441">
        <v>0</v>
      </c>
      <c r="F605" s="410">
        <v>0</v>
      </c>
      <c r="G605" s="410">
        <v>0</v>
      </c>
      <c r="H605" s="410">
        <v>0</v>
      </c>
      <c r="I605" s="410">
        <v>0</v>
      </c>
      <c r="J605" s="410">
        <v>0</v>
      </c>
      <c r="K605" s="410">
        <v>0</v>
      </c>
      <c r="L605" s="410">
        <v>0</v>
      </c>
      <c r="M605" s="410">
        <v>0.2</v>
      </c>
      <c r="N605" s="410">
        <v>3.4</v>
      </c>
      <c r="O605" s="410">
        <v>7.2</v>
      </c>
      <c r="P605" s="410">
        <v>7.5</v>
      </c>
      <c r="Q605" s="410">
        <v>7.4</v>
      </c>
      <c r="R605" s="410">
        <v>7.3</v>
      </c>
      <c r="S605" s="410">
        <v>7.6</v>
      </c>
      <c r="T605" s="410">
        <v>5.8</v>
      </c>
      <c r="U605" s="410">
        <v>7.5</v>
      </c>
      <c r="V605" s="410">
        <v>2.7</v>
      </c>
      <c r="W605" s="410">
        <v>0.4</v>
      </c>
      <c r="X605" s="410">
        <v>0</v>
      </c>
      <c r="Y605" s="410">
        <v>0</v>
      </c>
      <c r="Z605" s="410">
        <v>0</v>
      </c>
      <c r="AA605" s="410">
        <v>0</v>
      </c>
      <c r="AB605" s="442">
        <v>0</v>
      </c>
      <c r="AC605" s="443">
        <v>57</v>
      </c>
    </row>
    <row r="606" spans="3:29" ht="10.35" customHeight="1" x14ac:dyDescent="0.25">
      <c r="C606" s="440" t="s">
        <v>2345</v>
      </c>
      <c r="D606" s="452" t="s">
        <v>602</v>
      </c>
      <c r="E606" s="441">
        <v>0</v>
      </c>
      <c r="F606" s="410">
        <v>0</v>
      </c>
      <c r="G606" s="410">
        <v>0</v>
      </c>
      <c r="H606" s="410">
        <v>0</v>
      </c>
      <c r="I606" s="410">
        <v>0</v>
      </c>
      <c r="J606" s="410">
        <v>0</v>
      </c>
      <c r="K606" s="410">
        <v>0</v>
      </c>
      <c r="L606" s="410">
        <v>0</v>
      </c>
      <c r="M606" s="410">
        <v>1.2</v>
      </c>
      <c r="N606" s="410">
        <v>3.5</v>
      </c>
      <c r="O606" s="410">
        <v>5.8</v>
      </c>
      <c r="P606" s="410">
        <v>6.2</v>
      </c>
      <c r="Q606" s="410">
        <v>6.2</v>
      </c>
      <c r="R606" s="410">
        <v>6.2</v>
      </c>
      <c r="S606" s="410">
        <v>5.8</v>
      </c>
      <c r="T606" s="410">
        <v>5.2</v>
      </c>
      <c r="U606" s="410">
        <v>2</v>
      </c>
      <c r="V606" s="410">
        <v>0.3</v>
      </c>
      <c r="W606" s="410">
        <v>0</v>
      </c>
      <c r="X606" s="410">
        <v>0</v>
      </c>
      <c r="Y606" s="410">
        <v>0</v>
      </c>
      <c r="Z606" s="410">
        <v>0</v>
      </c>
      <c r="AA606" s="410">
        <v>0</v>
      </c>
      <c r="AB606" s="442">
        <v>0</v>
      </c>
      <c r="AC606" s="443">
        <v>42.4</v>
      </c>
    </row>
    <row r="607" spans="3:29" ht="10.35" customHeight="1" x14ac:dyDescent="0.25">
      <c r="C607" s="440" t="s">
        <v>2346</v>
      </c>
      <c r="D607" s="452" t="s">
        <v>603</v>
      </c>
      <c r="E607" s="441">
        <v>0</v>
      </c>
      <c r="F607" s="410">
        <v>0</v>
      </c>
      <c r="G607" s="410">
        <v>0</v>
      </c>
      <c r="H607" s="410">
        <v>0</v>
      </c>
      <c r="I607" s="410">
        <v>0</v>
      </c>
      <c r="J607" s="410">
        <v>0</v>
      </c>
      <c r="K607" s="410">
        <v>0</v>
      </c>
      <c r="L607" s="410">
        <v>0</v>
      </c>
      <c r="M607" s="410">
        <v>0</v>
      </c>
      <c r="N607" s="410">
        <v>0</v>
      </c>
      <c r="O607" s="410">
        <v>0</v>
      </c>
      <c r="P607" s="410">
        <v>0</v>
      </c>
      <c r="Q607" s="410">
        <v>0</v>
      </c>
      <c r="R607" s="410">
        <v>0</v>
      </c>
      <c r="S607" s="410">
        <v>0</v>
      </c>
      <c r="T607" s="410">
        <v>0</v>
      </c>
      <c r="U607" s="410">
        <v>0</v>
      </c>
      <c r="V607" s="410">
        <v>0</v>
      </c>
      <c r="W607" s="410">
        <v>0</v>
      </c>
      <c r="X607" s="410">
        <v>0</v>
      </c>
      <c r="Y607" s="410">
        <v>0</v>
      </c>
      <c r="Z607" s="410">
        <v>0</v>
      </c>
      <c r="AA607" s="410">
        <v>0</v>
      </c>
      <c r="AB607" s="442">
        <v>0</v>
      </c>
      <c r="AC607" s="443">
        <v>0</v>
      </c>
    </row>
    <row r="608" spans="3:29" ht="10.35" customHeight="1" x14ac:dyDescent="0.25">
      <c r="C608" s="440" t="s">
        <v>2347</v>
      </c>
      <c r="D608" s="452" t="s">
        <v>604</v>
      </c>
      <c r="E608" s="441">
        <v>0</v>
      </c>
      <c r="F608" s="410">
        <v>0</v>
      </c>
      <c r="G608" s="410">
        <v>0</v>
      </c>
      <c r="H608" s="410">
        <v>0</v>
      </c>
      <c r="I608" s="410">
        <v>0</v>
      </c>
      <c r="J608" s="410">
        <v>0</v>
      </c>
      <c r="K608" s="410">
        <v>0</v>
      </c>
      <c r="L608" s="410">
        <v>0.1</v>
      </c>
      <c r="M608" s="410">
        <v>1.5</v>
      </c>
      <c r="N608" s="410">
        <v>2.8</v>
      </c>
      <c r="O608" s="410">
        <v>4.0999999999999996</v>
      </c>
      <c r="P608" s="410">
        <v>6.1</v>
      </c>
      <c r="Q608" s="410">
        <v>6.7</v>
      </c>
      <c r="R608" s="410">
        <v>6.6</v>
      </c>
      <c r="S608" s="410">
        <v>6.5</v>
      </c>
      <c r="T608" s="410">
        <v>6.4</v>
      </c>
      <c r="U608" s="410">
        <v>4.8</v>
      </c>
      <c r="V608" s="410">
        <v>0.4</v>
      </c>
      <c r="W608" s="410">
        <v>0</v>
      </c>
      <c r="X608" s="410">
        <v>0</v>
      </c>
      <c r="Y608" s="410">
        <v>0</v>
      </c>
      <c r="Z608" s="410">
        <v>0</v>
      </c>
      <c r="AA608" s="410">
        <v>0</v>
      </c>
      <c r="AB608" s="442">
        <v>0</v>
      </c>
      <c r="AC608" s="443">
        <v>45.999999999999993</v>
      </c>
    </row>
    <row r="609" spans="3:29" ht="10.35" customHeight="1" x14ac:dyDescent="0.25">
      <c r="C609" s="440" t="s">
        <v>2348</v>
      </c>
      <c r="D609" s="452" t="s">
        <v>605</v>
      </c>
      <c r="E609" s="441">
        <v>0</v>
      </c>
      <c r="F609" s="410">
        <v>0</v>
      </c>
      <c r="G609" s="410">
        <v>0</v>
      </c>
      <c r="H609" s="410">
        <v>0</v>
      </c>
      <c r="I609" s="410">
        <v>0</v>
      </c>
      <c r="J609" s="410">
        <v>0</v>
      </c>
      <c r="K609" s="410">
        <v>0</v>
      </c>
      <c r="L609" s="410">
        <v>0</v>
      </c>
      <c r="M609" s="410">
        <v>0.2</v>
      </c>
      <c r="N609" s="410">
        <v>0.5</v>
      </c>
      <c r="O609" s="410">
        <v>0.7</v>
      </c>
      <c r="P609" s="410">
        <v>1.3</v>
      </c>
      <c r="Q609" s="410">
        <v>1.8</v>
      </c>
      <c r="R609" s="410">
        <v>1.9</v>
      </c>
      <c r="S609" s="410">
        <v>2</v>
      </c>
      <c r="T609" s="410">
        <v>2</v>
      </c>
      <c r="U609" s="410">
        <v>2</v>
      </c>
      <c r="V609" s="410">
        <v>0.9</v>
      </c>
      <c r="W609" s="410">
        <v>0.1</v>
      </c>
      <c r="X609" s="410">
        <v>0</v>
      </c>
      <c r="Y609" s="410">
        <v>0</v>
      </c>
      <c r="Z609" s="410">
        <v>0</v>
      </c>
      <c r="AA609" s="410">
        <v>0</v>
      </c>
      <c r="AB609" s="442">
        <v>0</v>
      </c>
      <c r="AC609" s="443">
        <v>13.4</v>
      </c>
    </row>
    <row r="610" spans="3:29" ht="10.35" customHeight="1" x14ac:dyDescent="0.25">
      <c r="C610" s="440" t="s">
        <v>2349</v>
      </c>
      <c r="D610" s="452" t="s">
        <v>606</v>
      </c>
      <c r="E610" s="441">
        <v>0</v>
      </c>
      <c r="F610" s="410">
        <v>0</v>
      </c>
      <c r="G610" s="410">
        <v>0</v>
      </c>
      <c r="H610" s="410">
        <v>0</v>
      </c>
      <c r="I610" s="410">
        <v>0</v>
      </c>
      <c r="J610" s="410">
        <v>0</v>
      </c>
      <c r="K610" s="410">
        <v>0</v>
      </c>
      <c r="L610" s="410">
        <v>0</v>
      </c>
      <c r="M610" s="410">
        <v>0.3</v>
      </c>
      <c r="N610" s="410">
        <v>0.5</v>
      </c>
      <c r="O610" s="410">
        <v>1.1000000000000001</v>
      </c>
      <c r="P610" s="410">
        <v>2</v>
      </c>
      <c r="Q610" s="410">
        <v>2</v>
      </c>
      <c r="R610" s="410">
        <v>1.9</v>
      </c>
      <c r="S610" s="410">
        <v>1.8</v>
      </c>
      <c r="T610" s="410">
        <v>1.6</v>
      </c>
      <c r="U610" s="410">
        <v>1.2</v>
      </c>
      <c r="V610" s="410">
        <v>0.1</v>
      </c>
      <c r="W610" s="410">
        <v>0</v>
      </c>
      <c r="X610" s="410">
        <v>0</v>
      </c>
      <c r="Y610" s="410">
        <v>0</v>
      </c>
      <c r="Z610" s="410">
        <v>0</v>
      </c>
      <c r="AA610" s="410">
        <v>0</v>
      </c>
      <c r="AB610" s="442">
        <v>0</v>
      </c>
      <c r="AC610" s="443">
        <v>12.5</v>
      </c>
    </row>
    <row r="611" spans="3:29" ht="10.35" customHeight="1" x14ac:dyDescent="0.25">
      <c r="C611" s="440" t="s">
        <v>2350</v>
      </c>
      <c r="D611" s="452" t="s">
        <v>607</v>
      </c>
      <c r="E611" s="441">
        <v>0</v>
      </c>
      <c r="F611" s="410">
        <v>0</v>
      </c>
      <c r="G611" s="410">
        <v>0</v>
      </c>
      <c r="H611" s="410">
        <v>0</v>
      </c>
      <c r="I611" s="410">
        <v>0</v>
      </c>
      <c r="J611" s="410">
        <v>0</v>
      </c>
      <c r="K611" s="410">
        <v>0</v>
      </c>
      <c r="L611" s="410">
        <v>0</v>
      </c>
      <c r="M611" s="410">
        <v>0.2</v>
      </c>
      <c r="N611" s="410">
        <v>0.4</v>
      </c>
      <c r="O611" s="410">
        <v>0.9</v>
      </c>
      <c r="P611" s="410">
        <v>1.8</v>
      </c>
      <c r="Q611" s="410">
        <v>1.8</v>
      </c>
      <c r="R611" s="410">
        <v>1.8</v>
      </c>
      <c r="S611" s="410">
        <v>1.8</v>
      </c>
      <c r="T611" s="410">
        <v>1.7</v>
      </c>
      <c r="U611" s="410">
        <v>1.3</v>
      </c>
      <c r="V611" s="410">
        <v>0.1</v>
      </c>
      <c r="W611" s="410">
        <v>0</v>
      </c>
      <c r="X611" s="410">
        <v>0</v>
      </c>
      <c r="Y611" s="410">
        <v>0</v>
      </c>
      <c r="Z611" s="410">
        <v>0</v>
      </c>
      <c r="AA611" s="410">
        <v>0</v>
      </c>
      <c r="AB611" s="442">
        <v>0</v>
      </c>
      <c r="AC611" s="443">
        <v>11.799999999999999</v>
      </c>
    </row>
    <row r="612" spans="3:29" ht="10.35" customHeight="1" x14ac:dyDescent="0.25">
      <c r="C612" s="440" t="s">
        <v>2351</v>
      </c>
      <c r="D612" s="452" t="s">
        <v>608</v>
      </c>
      <c r="E612" s="441">
        <v>0</v>
      </c>
      <c r="F612" s="410">
        <v>0</v>
      </c>
      <c r="G612" s="410">
        <v>0</v>
      </c>
      <c r="H612" s="410">
        <v>0</v>
      </c>
      <c r="I612" s="410">
        <v>0</v>
      </c>
      <c r="J612" s="410">
        <v>0</v>
      </c>
      <c r="K612" s="410">
        <v>0</v>
      </c>
      <c r="L612" s="410">
        <v>0</v>
      </c>
      <c r="M612" s="410">
        <v>0.3</v>
      </c>
      <c r="N612" s="410">
        <v>3.2</v>
      </c>
      <c r="O612" s="410">
        <v>3.3</v>
      </c>
      <c r="P612" s="410">
        <v>2.8</v>
      </c>
      <c r="Q612" s="410">
        <v>1</v>
      </c>
      <c r="R612" s="410">
        <v>1.5</v>
      </c>
      <c r="S612" s="410">
        <v>0.4</v>
      </c>
      <c r="T612" s="410">
        <v>0.1</v>
      </c>
      <c r="U612" s="410">
        <v>0.4</v>
      </c>
      <c r="V612" s="410">
        <v>0.3</v>
      </c>
      <c r="W612" s="410">
        <v>0</v>
      </c>
      <c r="X612" s="410">
        <v>0</v>
      </c>
      <c r="Y612" s="410">
        <v>0</v>
      </c>
      <c r="Z612" s="410">
        <v>0</v>
      </c>
      <c r="AA612" s="410">
        <v>0</v>
      </c>
      <c r="AB612" s="442">
        <v>0</v>
      </c>
      <c r="AC612" s="443">
        <v>13.3</v>
      </c>
    </row>
    <row r="613" spans="3:29" ht="10.35" customHeight="1" x14ac:dyDescent="0.25">
      <c r="C613" s="440" t="s">
        <v>2352</v>
      </c>
      <c r="D613" s="452" t="s">
        <v>609</v>
      </c>
      <c r="E613" s="441">
        <v>0</v>
      </c>
      <c r="F613" s="410">
        <v>0</v>
      </c>
      <c r="G613" s="410">
        <v>0</v>
      </c>
      <c r="H613" s="410">
        <v>0</v>
      </c>
      <c r="I613" s="410">
        <v>0</v>
      </c>
      <c r="J613" s="410">
        <v>0</v>
      </c>
      <c r="K613" s="410">
        <v>0</v>
      </c>
      <c r="L613" s="410">
        <v>0.1</v>
      </c>
      <c r="M613" s="410">
        <v>0.8</v>
      </c>
      <c r="N613" s="410">
        <v>1.4</v>
      </c>
      <c r="O613" s="410">
        <v>1.9</v>
      </c>
      <c r="P613" s="410">
        <v>2.2000000000000002</v>
      </c>
      <c r="Q613" s="410">
        <v>2.2999999999999998</v>
      </c>
      <c r="R613" s="410">
        <v>2.2000000000000002</v>
      </c>
      <c r="S613" s="410">
        <v>2</v>
      </c>
      <c r="T613" s="410">
        <v>1.6</v>
      </c>
      <c r="U613" s="410">
        <v>1.1000000000000001</v>
      </c>
      <c r="V613" s="410">
        <v>0.5</v>
      </c>
      <c r="W613" s="410">
        <v>0.1</v>
      </c>
      <c r="X613" s="410">
        <v>0</v>
      </c>
      <c r="Y613" s="410">
        <v>0</v>
      </c>
      <c r="Z613" s="410">
        <v>0</v>
      </c>
      <c r="AA613" s="410">
        <v>0</v>
      </c>
      <c r="AB613" s="442">
        <v>0</v>
      </c>
      <c r="AC613" s="443">
        <v>16.2</v>
      </c>
    </row>
    <row r="614" spans="3:29" ht="10.35" customHeight="1" x14ac:dyDescent="0.25">
      <c r="C614" s="440" t="s">
        <v>2353</v>
      </c>
      <c r="D614" s="452" t="s">
        <v>610</v>
      </c>
      <c r="E614" s="441">
        <v>0</v>
      </c>
      <c r="F614" s="410">
        <v>0</v>
      </c>
      <c r="G614" s="410">
        <v>0</v>
      </c>
      <c r="H614" s="410">
        <v>0</v>
      </c>
      <c r="I614" s="410">
        <v>0</v>
      </c>
      <c r="J614" s="410">
        <v>0</v>
      </c>
      <c r="K614" s="410">
        <v>0</v>
      </c>
      <c r="L614" s="410">
        <v>0</v>
      </c>
      <c r="M614" s="410">
        <v>0.6</v>
      </c>
      <c r="N614" s="410">
        <v>1.2</v>
      </c>
      <c r="O614" s="410">
        <v>1.4</v>
      </c>
      <c r="P614" s="410">
        <v>1.6</v>
      </c>
      <c r="Q614" s="410">
        <v>1.9</v>
      </c>
      <c r="R614" s="410">
        <v>2.2000000000000002</v>
      </c>
      <c r="S614" s="410">
        <v>2.2999999999999998</v>
      </c>
      <c r="T614" s="410">
        <v>2.2000000000000002</v>
      </c>
      <c r="U614" s="410">
        <v>1.8</v>
      </c>
      <c r="V614" s="410">
        <v>0.3</v>
      </c>
      <c r="W614" s="410">
        <v>0</v>
      </c>
      <c r="X614" s="410">
        <v>0</v>
      </c>
      <c r="Y614" s="410">
        <v>0</v>
      </c>
      <c r="Z614" s="410">
        <v>0</v>
      </c>
      <c r="AA614" s="410">
        <v>0</v>
      </c>
      <c r="AB614" s="442">
        <v>0</v>
      </c>
      <c r="AC614" s="443">
        <v>15.5</v>
      </c>
    </row>
    <row r="615" spans="3:29" ht="10.35" customHeight="1" x14ac:dyDescent="0.25">
      <c r="C615" s="440" t="s">
        <v>2354</v>
      </c>
      <c r="D615" s="452" t="s">
        <v>611</v>
      </c>
      <c r="E615" s="441">
        <v>0</v>
      </c>
      <c r="F615" s="410">
        <v>0</v>
      </c>
      <c r="G615" s="410">
        <v>0</v>
      </c>
      <c r="H615" s="410">
        <v>0</v>
      </c>
      <c r="I615" s="410">
        <v>0</v>
      </c>
      <c r="J615" s="410">
        <v>0</v>
      </c>
      <c r="K615" s="410">
        <v>0</v>
      </c>
      <c r="L615" s="410">
        <v>0</v>
      </c>
      <c r="M615" s="410">
        <v>0.5</v>
      </c>
      <c r="N615" s="410">
        <v>1</v>
      </c>
      <c r="O615" s="410">
        <v>1.8</v>
      </c>
      <c r="P615" s="410">
        <v>1.4</v>
      </c>
      <c r="Q615" s="410">
        <v>1.3</v>
      </c>
      <c r="R615" s="410">
        <v>1.1000000000000001</v>
      </c>
      <c r="S615" s="410">
        <v>0.8</v>
      </c>
      <c r="T615" s="410">
        <v>0.3</v>
      </c>
      <c r="U615" s="410">
        <v>0.1</v>
      </c>
      <c r="V615" s="410">
        <v>0</v>
      </c>
      <c r="W615" s="410">
        <v>0</v>
      </c>
      <c r="X615" s="410">
        <v>0</v>
      </c>
      <c r="Y615" s="410">
        <v>0</v>
      </c>
      <c r="Z615" s="410">
        <v>0</v>
      </c>
      <c r="AA615" s="410">
        <v>0</v>
      </c>
      <c r="AB615" s="442">
        <v>0</v>
      </c>
      <c r="AC615" s="443">
        <v>8.2999999999999989</v>
      </c>
    </row>
    <row r="616" spans="3:29" ht="10.35" customHeight="1" x14ac:dyDescent="0.25">
      <c r="C616" s="440" t="s">
        <v>2355</v>
      </c>
      <c r="D616" s="452" t="s">
        <v>612</v>
      </c>
      <c r="E616" s="441">
        <v>0</v>
      </c>
      <c r="F616" s="410">
        <v>0</v>
      </c>
      <c r="G616" s="410">
        <v>0</v>
      </c>
      <c r="H616" s="410">
        <v>0</v>
      </c>
      <c r="I616" s="410">
        <v>0</v>
      </c>
      <c r="J616" s="410">
        <v>0</v>
      </c>
      <c r="K616" s="410">
        <v>0</v>
      </c>
      <c r="L616" s="410">
        <v>0.1</v>
      </c>
      <c r="M616" s="410">
        <v>0.5</v>
      </c>
      <c r="N616" s="410">
        <v>0.8</v>
      </c>
      <c r="O616" s="410">
        <v>1.2</v>
      </c>
      <c r="P616" s="410">
        <v>2.2999999999999998</v>
      </c>
      <c r="Q616" s="410">
        <v>2.2999999999999998</v>
      </c>
      <c r="R616" s="410">
        <v>2.2999999999999998</v>
      </c>
      <c r="S616" s="410">
        <v>2.2999999999999998</v>
      </c>
      <c r="T616" s="410">
        <v>2.2999999999999998</v>
      </c>
      <c r="U616" s="410">
        <v>2.2999999999999998</v>
      </c>
      <c r="V616" s="410">
        <v>0.5</v>
      </c>
      <c r="W616" s="410">
        <v>0</v>
      </c>
      <c r="X616" s="410">
        <v>0</v>
      </c>
      <c r="Y616" s="410">
        <v>0</v>
      </c>
      <c r="Z616" s="410">
        <v>0</v>
      </c>
      <c r="AA616" s="410">
        <v>0</v>
      </c>
      <c r="AB616" s="442">
        <v>0</v>
      </c>
      <c r="AC616" s="443">
        <v>16.900000000000002</v>
      </c>
    </row>
    <row r="617" spans="3:29" ht="10.35" customHeight="1" x14ac:dyDescent="0.25">
      <c r="C617" s="440" t="s">
        <v>2356</v>
      </c>
      <c r="D617" s="452" t="s">
        <v>613</v>
      </c>
      <c r="E617" s="441">
        <v>0</v>
      </c>
      <c r="F617" s="410">
        <v>0</v>
      </c>
      <c r="G617" s="410">
        <v>0</v>
      </c>
      <c r="H617" s="410">
        <v>0</v>
      </c>
      <c r="I617" s="410">
        <v>0</v>
      </c>
      <c r="J617" s="410">
        <v>0</v>
      </c>
      <c r="K617" s="410">
        <v>0</v>
      </c>
      <c r="L617" s="410">
        <v>0.8</v>
      </c>
      <c r="M617" s="410">
        <v>1.8</v>
      </c>
      <c r="N617" s="410">
        <v>2.5</v>
      </c>
      <c r="O617" s="410">
        <v>2.8</v>
      </c>
      <c r="P617" s="410">
        <v>2.9</v>
      </c>
      <c r="Q617" s="410">
        <v>3</v>
      </c>
      <c r="R617" s="410">
        <v>3.1</v>
      </c>
      <c r="S617" s="410">
        <v>3.2</v>
      </c>
      <c r="T617" s="410">
        <v>2.8</v>
      </c>
      <c r="U617" s="410">
        <v>2</v>
      </c>
      <c r="V617" s="410">
        <v>0.7</v>
      </c>
      <c r="W617" s="410">
        <v>0</v>
      </c>
      <c r="X617" s="410">
        <v>0</v>
      </c>
      <c r="Y617" s="410">
        <v>0</v>
      </c>
      <c r="Z617" s="410">
        <v>0</v>
      </c>
      <c r="AA617" s="410">
        <v>0</v>
      </c>
      <c r="AB617" s="442">
        <v>0</v>
      </c>
      <c r="AC617" s="443">
        <v>25.599999999999998</v>
      </c>
    </row>
    <row r="618" spans="3:29" ht="10.35" customHeight="1" x14ac:dyDescent="0.25">
      <c r="C618" s="440" t="s">
        <v>2357</v>
      </c>
      <c r="D618" s="452" t="s">
        <v>614</v>
      </c>
      <c r="E618" s="441">
        <v>0</v>
      </c>
      <c r="F618" s="410">
        <v>0</v>
      </c>
      <c r="G618" s="410">
        <v>0</v>
      </c>
      <c r="H618" s="410">
        <v>0</v>
      </c>
      <c r="I618" s="410">
        <v>0</v>
      </c>
      <c r="J618" s="410">
        <v>0</v>
      </c>
      <c r="K618" s="410">
        <v>0</v>
      </c>
      <c r="L618" s="410">
        <v>0</v>
      </c>
      <c r="M618" s="410">
        <v>0.2</v>
      </c>
      <c r="N618" s="410">
        <v>0.3</v>
      </c>
      <c r="O618" s="410">
        <v>0.9</v>
      </c>
      <c r="P618" s="410">
        <v>1.8</v>
      </c>
      <c r="Q618" s="410">
        <v>1.9</v>
      </c>
      <c r="R618" s="410">
        <v>1.9</v>
      </c>
      <c r="S618" s="410">
        <v>1.9</v>
      </c>
      <c r="T618" s="410">
        <v>2</v>
      </c>
      <c r="U618" s="410">
        <v>1.5</v>
      </c>
      <c r="V618" s="410">
        <v>0.2</v>
      </c>
      <c r="W618" s="410">
        <v>0</v>
      </c>
      <c r="X618" s="410">
        <v>0</v>
      </c>
      <c r="Y618" s="410">
        <v>0</v>
      </c>
      <c r="Z618" s="410">
        <v>0</v>
      </c>
      <c r="AA618" s="410">
        <v>0</v>
      </c>
      <c r="AB618" s="442">
        <v>0</v>
      </c>
      <c r="AC618" s="443">
        <v>12.6</v>
      </c>
    </row>
    <row r="619" spans="3:29" ht="10.35" customHeight="1" x14ac:dyDescent="0.25">
      <c r="C619" s="440" t="s">
        <v>2358</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35" customHeight="1" x14ac:dyDescent="0.25">
      <c r="C620" s="440" t="s">
        <v>2359</v>
      </c>
      <c r="D620" s="452" t="s">
        <v>616</v>
      </c>
      <c r="E620" s="441">
        <v>0</v>
      </c>
      <c r="F620" s="410">
        <v>0</v>
      </c>
      <c r="G620" s="410">
        <v>0</v>
      </c>
      <c r="H620" s="410">
        <v>0</v>
      </c>
      <c r="I620" s="410">
        <v>0</v>
      </c>
      <c r="J620" s="410">
        <v>0</v>
      </c>
      <c r="K620" s="410">
        <v>0</v>
      </c>
      <c r="L620" s="410">
        <v>0.1</v>
      </c>
      <c r="M620" s="410">
        <v>0.7</v>
      </c>
      <c r="N620" s="410">
        <v>1.4</v>
      </c>
      <c r="O620" s="410">
        <v>3</v>
      </c>
      <c r="P620" s="410">
        <v>6.4</v>
      </c>
      <c r="Q620" s="410">
        <v>6.5</v>
      </c>
      <c r="R620" s="410">
        <v>6.6</v>
      </c>
      <c r="S620" s="410">
        <v>6.9</v>
      </c>
      <c r="T620" s="410">
        <v>7</v>
      </c>
      <c r="U620" s="410">
        <v>3</v>
      </c>
      <c r="V620" s="410">
        <v>0.5</v>
      </c>
      <c r="W620" s="410">
        <v>0</v>
      </c>
      <c r="X620" s="410">
        <v>0</v>
      </c>
      <c r="Y620" s="410">
        <v>0</v>
      </c>
      <c r="Z620" s="410">
        <v>0</v>
      </c>
      <c r="AA620" s="410">
        <v>0</v>
      </c>
      <c r="AB620" s="442">
        <v>0</v>
      </c>
      <c r="AC620" s="443">
        <v>42.1</v>
      </c>
    </row>
    <row r="621" spans="3:29" ht="10.35" customHeight="1" x14ac:dyDescent="0.25">
      <c r="C621" s="440" t="s">
        <v>2360</v>
      </c>
      <c r="D621" s="452" t="s">
        <v>617</v>
      </c>
      <c r="E621" s="441">
        <v>0</v>
      </c>
      <c r="F621" s="410">
        <v>0</v>
      </c>
      <c r="G621" s="410">
        <v>0</v>
      </c>
      <c r="H621" s="410">
        <v>0</v>
      </c>
      <c r="I621" s="410">
        <v>0</v>
      </c>
      <c r="J621" s="410">
        <v>0</v>
      </c>
      <c r="K621" s="410">
        <v>0</v>
      </c>
      <c r="L621" s="410">
        <v>0</v>
      </c>
      <c r="M621" s="410">
        <v>0.2</v>
      </c>
      <c r="N621" s="410">
        <v>0.4</v>
      </c>
      <c r="O621" s="410">
        <v>0.8</v>
      </c>
      <c r="P621" s="410">
        <v>1.4</v>
      </c>
      <c r="Q621" s="410">
        <v>1.8</v>
      </c>
      <c r="R621" s="410">
        <v>1.8</v>
      </c>
      <c r="S621" s="410">
        <v>1.9</v>
      </c>
      <c r="T621" s="410">
        <v>1.9</v>
      </c>
      <c r="U621" s="410">
        <v>1</v>
      </c>
      <c r="V621" s="410">
        <v>0.2</v>
      </c>
      <c r="W621" s="410">
        <v>0</v>
      </c>
      <c r="X621" s="410">
        <v>0</v>
      </c>
      <c r="Y621" s="410">
        <v>0</v>
      </c>
      <c r="Z621" s="410">
        <v>0</v>
      </c>
      <c r="AA621" s="410">
        <v>0</v>
      </c>
      <c r="AB621" s="442">
        <v>0</v>
      </c>
      <c r="AC621" s="443">
        <v>11.399999999999999</v>
      </c>
    </row>
    <row r="622" spans="3:29" ht="10.35" customHeight="1" x14ac:dyDescent="0.25">
      <c r="C622" s="440" t="s">
        <v>2361</v>
      </c>
      <c r="D622" s="452" t="s">
        <v>618</v>
      </c>
      <c r="E622" s="441">
        <v>0</v>
      </c>
      <c r="F622" s="410">
        <v>0</v>
      </c>
      <c r="G622" s="410">
        <v>0</v>
      </c>
      <c r="H622" s="410">
        <v>0</v>
      </c>
      <c r="I622" s="410">
        <v>0</v>
      </c>
      <c r="J622" s="410">
        <v>0</v>
      </c>
      <c r="K622" s="410">
        <v>0</v>
      </c>
      <c r="L622" s="410">
        <v>0.1</v>
      </c>
      <c r="M622" s="410">
        <v>0.7</v>
      </c>
      <c r="N622" s="410">
        <v>1.6</v>
      </c>
      <c r="O622" s="410">
        <v>2.4</v>
      </c>
      <c r="P622" s="410">
        <v>3.5</v>
      </c>
      <c r="Q622" s="410">
        <v>3.8</v>
      </c>
      <c r="R622" s="410">
        <v>4.3</v>
      </c>
      <c r="S622" s="410">
        <v>5</v>
      </c>
      <c r="T622" s="410">
        <v>4.5</v>
      </c>
      <c r="U622" s="410">
        <v>3.3</v>
      </c>
      <c r="V622" s="410">
        <v>1.6</v>
      </c>
      <c r="W622" s="410">
        <v>0.1</v>
      </c>
      <c r="X622" s="410">
        <v>0</v>
      </c>
      <c r="Y622" s="410">
        <v>0</v>
      </c>
      <c r="Z622" s="410">
        <v>0</v>
      </c>
      <c r="AA622" s="410">
        <v>0</v>
      </c>
      <c r="AB622" s="442">
        <v>0</v>
      </c>
      <c r="AC622" s="443">
        <v>30.900000000000006</v>
      </c>
    </row>
    <row r="623" spans="3:29" ht="10.35" customHeight="1" x14ac:dyDescent="0.25">
      <c r="C623" s="440" t="s">
        <v>2362</v>
      </c>
      <c r="D623" s="452" t="s">
        <v>619</v>
      </c>
      <c r="E623" s="441">
        <v>0</v>
      </c>
      <c r="F623" s="410">
        <v>0</v>
      </c>
      <c r="G623" s="410">
        <v>0</v>
      </c>
      <c r="H623" s="410">
        <v>0</v>
      </c>
      <c r="I623" s="410">
        <v>0</v>
      </c>
      <c r="J623" s="410">
        <v>0</v>
      </c>
      <c r="K623" s="410">
        <v>0</v>
      </c>
      <c r="L623" s="410">
        <v>0.1</v>
      </c>
      <c r="M623" s="410">
        <v>2.2000000000000002</v>
      </c>
      <c r="N623" s="410">
        <v>5.5</v>
      </c>
      <c r="O623" s="410">
        <v>6.4</v>
      </c>
      <c r="P623" s="410">
        <v>6.4</v>
      </c>
      <c r="Q623" s="410">
        <v>6.4</v>
      </c>
      <c r="R623" s="410">
        <v>6.3</v>
      </c>
      <c r="S623" s="410">
        <v>6.5</v>
      </c>
      <c r="T623" s="410">
        <v>6.5</v>
      </c>
      <c r="U623" s="410">
        <v>5.8</v>
      </c>
      <c r="V623" s="410">
        <v>0.9</v>
      </c>
      <c r="W623" s="410">
        <v>0</v>
      </c>
      <c r="X623" s="410">
        <v>0</v>
      </c>
      <c r="Y623" s="410">
        <v>0</v>
      </c>
      <c r="Z623" s="410">
        <v>0</v>
      </c>
      <c r="AA623" s="410">
        <v>0</v>
      </c>
      <c r="AB623" s="442">
        <v>0</v>
      </c>
      <c r="AC623" s="443">
        <v>52.999999999999993</v>
      </c>
    </row>
    <row r="624" spans="3:29" ht="10.35" customHeight="1" x14ac:dyDescent="0.25">
      <c r="C624" s="440" t="s">
        <v>2363</v>
      </c>
      <c r="D624" s="452" t="s">
        <v>620</v>
      </c>
      <c r="E624" s="441">
        <v>0</v>
      </c>
      <c r="F624" s="410">
        <v>0</v>
      </c>
      <c r="G624" s="410">
        <v>0</v>
      </c>
      <c r="H624" s="410">
        <v>0</v>
      </c>
      <c r="I624" s="410">
        <v>0</v>
      </c>
      <c r="J624" s="410">
        <v>0</v>
      </c>
      <c r="K624" s="410">
        <v>0</v>
      </c>
      <c r="L624" s="410">
        <v>0.1</v>
      </c>
      <c r="M624" s="410">
        <v>0.4</v>
      </c>
      <c r="N624" s="410">
        <v>0.8</v>
      </c>
      <c r="O624" s="410">
        <v>1</v>
      </c>
      <c r="P624" s="410">
        <v>1.2</v>
      </c>
      <c r="Q624" s="410">
        <v>1.7</v>
      </c>
      <c r="R624" s="410">
        <v>1.8</v>
      </c>
      <c r="S624" s="410">
        <v>1.9</v>
      </c>
      <c r="T624" s="410">
        <v>1.9</v>
      </c>
      <c r="U624" s="410">
        <v>0.9</v>
      </c>
      <c r="V624" s="410">
        <v>0.1</v>
      </c>
      <c r="W624" s="410">
        <v>0</v>
      </c>
      <c r="X624" s="410">
        <v>0</v>
      </c>
      <c r="Y624" s="410">
        <v>0</v>
      </c>
      <c r="Z624" s="410">
        <v>0</v>
      </c>
      <c r="AA624" s="410">
        <v>0</v>
      </c>
      <c r="AB624" s="442">
        <v>0</v>
      </c>
      <c r="AC624" s="443">
        <v>11.8</v>
      </c>
    </row>
    <row r="625" spans="3:29" ht="10.35" customHeight="1" x14ac:dyDescent="0.25">
      <c r="C625" s="440" t="s">
        <v>2364</v>
      </c>
      <c r="D625" s="452" t="s">
        <v>621</v>
      </c>
      <c r="E625" s="441">
        <v>0</v>
      </c>
      <c r="F625" s="410">
        <v>0</v>
      </c>
      <c r="G625" s="410">
        <v>0</v>
      </c>
      <c r="H625" s="410">
        <v>0</v>
      </c>
      <c r="I625" s="410">
        <v>0</v>
      </c>
      <c r="J625" s="410">
        <v>0</v>
      </c>
      <c r="K625" s="410">
        <v>0</v>
      </c>
      <c r="L625" s="410">
        <v>0</v>
      </c>
      <c r="M625" s="410">
        <v>0.2</v>
      </c>
      <c r="N625" s="410">
        <v>0.3</v>
      </c>
      <c r="O625" s="410">
        <v>0.9</v>
      </c>
      <c r="P625" s="410">
        <v>1.5</v>
      </c>
      <c r="Q625" s="410">
        <v>1.8</v>
      </c>
      <c r="R625" s="410">
        <v>1.8</v>
      </c>
      <c r="S625" s="410">
        <v>1.9</v>
      </c>
      <c r="T625" s="410">
        <v>1.9</v>
      </c>
      <c r="U625" s="410">
        <v>1.5</v>
      </c>
      <c r="V625" s="410">
        <v>0.2</v>
      </c>
      <c r="W625" s="410">
        <v>0</v>
      </c>
      <c r="X625" s="410">
        <v>0</v>
      </c>
      <c r="Y625" s="410">
        <v>0</v>
      </c>
      <c r="Z625" s="410">
        <v>0</v>
      </c>
      <c r="AA625" s="410">
        <v>0</v>
      </c>
      <c r="AB625" s="442">
        <v>0</v>
      </c>
      <c r="AC625" s="443">
        <v>12</v>
      </c>
    </row>
    <row r="626" spans="3:29" ht="10.35" customHeight="1" x14ac:dyDescent="0.25">
      <c r="C626" s="440" t="s">
        <v>2365</v>
      </c>
      <c r="D626" s="452" t="s">
        <v>622</v>
      </c>
      <c r="E626" s="441">
        <v>0</v>
      </c>
      <c r="F626" s="410">
        <v>0</v>
      </c>
      <c r="G626" s="410">
        <v>0</v>
      </c>
      <c r="H626" s="410">
        <v>0</v>
      </c>
      <c r="I626" s="410">
        <v>0</v>
      </c>
      <c r="J626" s="410">
        <v>0</v>
      </c>
      <c r="K626" s="410">
        <v>0</v>
      </c>
      <c r="L626" s="410">
        <v>0</v>
      </c>
      <c r="M626" s="410">
        <v>0.4</v>
      </c>
      <c r="N626" s="410">
        <v>0.8</v>
      </c>
      <c r="O626" s="410">
        <v>1.3</v>
      </c>
      <c r="P626" s="410">
        <v>1.1000000000000001</v>
      </c>
      <c r="Q626" s="410">
        <v>2</v>
      </c>
      <c r="R626" s="410">
        <v>2.2000000000000002</v>
      </c>
      <c r="S626" s="410">
        <v>2.2000000000000002</v>
      </c>
      <c r="T626" s="410">
        <v>2.2000000000000002</v>
      </c>
      <c r="U626" s="410">
        <v>1.4</v>
      </c>
      <c r="V626" s="410">
        <v>0.2</v>
      </c>
      <c r="W626" s="410">
        <v>0</v>
      </c>
      <c r="X626" s="410">
        <v>0</v>
      </c>
      <c r="Y626" s="410">
        <v>0</v>
      </c>
      <c r="Z626" s="410">
        <v>0</v>
      </c>
      <c r="AA626" s="410">
        <v>0</v>
      </c>
      <c r="AB626" s="442">
        <v>0</v>
      </c>
      <c r="AC626" s="443">
        <v>13.799999999999999</v>
      </c>
    </row>
    <row r="627" spans="3:29" ht="10.35" customHeight="1" x14ac:dyDescent="0.25">
      <c r="C627" s="440" t="s">
        <v>2366</v>
      </c>
      <c r="D627" s="452" t="s">
        <v>623</v>
      </c>
      <c r="E627" s="441">
        <v>0</v>
      </c>
      <c r="F627" s="410">
        <v>0</v>
      </c>
      <c r="G627" s="410">
        <v>0</v>
      </c>
      <c r="H627" s="410">
        <v>0</v>
      </c>
      <c r="I627" s="410">
        <v>0</v>
      </c>
      <c r="J627" s="410">
        <v>0</v>
      </c>
      <c r="K627" s="410">
        <v>0</v>
      </c>
      <c r="L627" s="410">
        <v>0</v>
      </c>
      <c r="M627" s="410">
        <v>0.5</v>
      </c>
      <c r="N627" s="410">
        <v>1.1000000000000001</v>
      </c>
      <c r="O627" s="410">
        <v>2.4</v>
      </c>
      <c r="P627" s="410">
        <v>3.3</v>
      </c>
      <c r="Q627" s="410">
        <v>3.8</v>
      </c>
      <c r="R627" s="410">
        <v>3.9</v>
      </c>
      <c r="S627" s="410">
        <v>4.0999999999999996</v>
      </c>
      <c r="T627" s="410">
        <v>4</v>
      </c>
      <c r="U627" s="410">
        <v>2.2000000000000002</v>
      </c>
      <c r="V627" s="410">
        <v>0.4</v>
      </c>
      <c r="W627" s="410">
        <v>0</v>
      </c>
      <c r="X627" s="410">
        <v>0</v>
      </c>
      <c r="Y627" s="410">
        <v>0</v>
      </c>
      <c r="Z627" s="410">
        <v>0</v>
      </c>
      <c r="AA627" s="410">
        <v>0</v>
      </c>
      <c r="AB627" s="442">
        <v>0</v>
      </c>
      <c r="AC627" s="443">
        <v>25.7</v>
      </c>
    </row>
    <row r="628" spans="3:29" ht="10.35" customHeight="1" x14ac:dyDescent="0.25">
      <c r="C628" s="440" t="s">
        <v>2367</v>
      </c>
      <c r="D628" s="452" t="s">
        <v>624</v>
      </c>
      <c r="E628" s="441">
        <v>0</v>
      </c>
      <c r="F628" s="410">
        <v>0</v>
      </c>
      <c r="G628" s="410">
        <v>0</v>
      </c>
      <c r="H628" s="410">
        <v>0</v>
      </c>
      <c r="I628" s="410">
        <v>0</v>
      </c>
      <c r="J628" s="410">
        <v>0</v>
      </c>
      <c r="K628" s="410">
        <v>0</v>
      </c>
      <c r="L628" s="410">
        <v>0</v>
      </c>
      <c r="M628" s="410">
        <v>0</v>
      </c>
      <c r="N628" s="410">
        <v>0.1</v>
      </c>
      <c r="O628" s="410">
        <v>0.1</v>
      </c>
      <c r="P628" s="410">
        <v>0.1</v>
      </c>
      <c r="Q628" s="410">
        <v>0.1</v>
      </c>
      <c r="R628" s="410">
        <v>0.1</v>
      </c>
      <c r="S628" s="410">
        <v>0.1</v>
      </c>
      <c r="T628" s="410">
        <v>0</v>
      </c>
      <c r="U628" s="410">
        <v>0</v>
      </c>
      <c r="V628" s="410">
        <v>0</v>
      </c>
      <c r="W628" s="410">
        <v>0</v>
      </c>
      <c r="X628" s="410">
        <v>0</v>
      </c>
      <c r="Y628" s="410">
        <v>0</v>
      </c>
      <c r="Z628" s="410">
        <v>0</v>
      </c>
      <c r="AA628" s="410">
        <v>0</v>
      </c>
      <c r="AB628" s="442">
        <v>0</v>
      </c>
      <c r="AC628" s="443">
        <v>0.6</v>
      </c>
    </row>
    <row r="629" spans="3:29" ht="10.35" customHeight="1" x14ac:dyDescent="0.25">
      <c r="C629" s="440" t="s">
        <v>2368</v>
      </c>
      <c r="D629" s="452" t="s">
        <v>625</v>
      </c>
      <c r="E629" s="441">
        <v>0</v>
      </c>
      <c r="F629" s="410">
        <v>0</v>
      </c>
      <c r="G629" s="410">
        <v>0</v>
      </c>
      <c r="H629" s="410">
        <v>0</v>
      </c>
      <c r="I629" s="410">
        <v>0</v>
      </c>
      <c r="J629" s="410">
        <v>0</v>
      </c>
      <c r="K629" s="410">
        <v>0</v>
      </c>
      <c r="L629" s="410">
        <v>0</v>
      </c>
      <c r="M629" s="410">
        <v>0.2</v>
      </c>
      <c r="N629" s="410">
        <v>0.5</v>
      </c>
      <c r="O629" s="410">
        <v>1.3</v>
      </c>
      <c r="P629" s="410">
        <v>1.8</v>
      </c>
      <c r="Q629" s="410">
        <v>1.8</v>
      </c>
      <c r="R629" s="410">
        <v>1.8</v>
      </c>
      <c r="S629" s="410">
        <v>1.9</v>
      </c>
      <c r="T629" s="410">
        <v>1.9</v>
      </c>
      <c r="U629" s="410">
        <v>1.5</v>
      </c>
      <c r="V629" s="410">
        <v>0.1</v>
      </c>
      <c r="W629" s="410">
        <v>0</v>
      </c>
      <c r="X629" s="410">
        <v>0</v>
      </c>
      <c r="Y629" s="410">
        <v>0</v>
      </c>
      <c r="Z629" s="410">
        <v>0</v>
      </c>
      <c r="AA629" s="410">
        <v>0</v>
      </c>
      <c r="AB629" s="442">
        <v>0</v>
      </c>
      <c r="AC629" s="443">
        <v>12.799999999999999</v>
      </c>
    </row>
    <row r="630" spans="3:29" ht="10.35" customHeight="1" x14ac:dyDescent="0.25">
      <c r="C630" s="440" t="s">
        <v>2369</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35" customHeight="1" x14ac:dyDescent="0.25">
      <c r="C631" s="440" t="s">
        <v>2370</v>
      </c>
      <c r="D631" s="452" t="s">
        <v>627</v>
      </c>
      <c r="E631" s="441">
        <v>0</v>
      </c>
      <c r="F631" s="410">
        <v>0</v>
      </c>
      <c r="G631" s="410">
        <v>0</v>
      </c>
      <c r="H631" s="410">
        <v>0</v>
      </c>
      <c r="I631" s="410">
        <v>0</v>
      </c>
      <c r="J631" s="410">
        <v>0</v>
      </c>
      <c r="K631" s="410">
        <v>0</v>
      </c>
      <c r="L631" s="410">
        <v>0</v>
      </c>
      <c r="M631" s="410">
        <v>0.2</v>
      </c>
      <c r="N631" s="410">
        <v>0.4</v>
      </c>
      <c r="O631" s="410">
        <v>0.8</v>
      </c>
      <c r="P631" s="410">
        <v>1.9</v>
      </c>
      <c r="Q631" s="410">
        <v>1.8</v>
      </c>
      <c r="R631" s="410">
        <v>1.9</v>
      </c>
      <c r="S631" s="410">
        <v>1.9</v>
      </c>
      <c r="T631" s="410">
        <v>1.9</v>
      </c>
      <c r="U631" s="410">
        <v>0.4</v>
      </c>
      <c r="V631" s="410">
        <v>0.1</v>
      </c>
      <c r="W631" s="410">
        <v>0</v>
      </c>
      <c r="X631" s="410">
        <v>0</v>
      </c>
      <c r="Y631" s="410">
        <v>0</v>
      </c>
      <c r="Z631" s="410">
        <v>0</v>
      </c>
      <c r="AA631" s="410">
        <v>0</v>
      </c>
      <c r="AB631" s="442">
        <v>0</v>
      </c>
      <c r="AC631" s="443">
        <v>11.3</v>
      </c>
    </row>
    <row r="632" spans="3:29" ht="10.35" customHeight="1" x14ac:dyDescent="0.25">
      <c r="C632" s="440" t="s">
        <v>2371</v>
      </c>
      <c r="D632" s="452" t="s">
        <v>628</v>
      </c>
      <c r="E632" s="441">
        <v>0</v>
      </c>
      <c r="F632" s="410">
        <v>0</v>
      </c>
      <c r="G632" s="410">
        <v>0</v>
      </c>
      <c r="H632" s="410">
        <v>0</v>
      </c>
      <c r="I632" s="410">
        <v>0</v>
      </c>
      <c r="J632" s="410">
        <v>0</v>
      </c>
      <c r="K632" s="410">
        <v>0</v>
      </c>
      <c r="L632" s="410">
        <v>0.1</v>
      </c>
      <c r="M632" s="410">
        <v>0.5</v>
      </c>
      <c r="N632" s="410">
        <v>1.2</v>
      </c>
      <c r="O632" s="410">
        <v>2.9</v>
      </c>
      <c r="P632" s="410">
        <v>3.4</v>
      </c>
      <c r="Q632" s="410">
        <v>3.6</v>
      </c>
      <c r="R632" s="410">
        <v>3.8</v>
      </c>
      <c r="S632" s="410">
        <v>3.9</v>
      </c>
      <c r="T632" s="410">
        <v>3.6</v>
      </c>
      <c r="U632" s="410">
        <v>3</v>
      </c>
      <c r="V632" s="410">
        <v>0.4</v>
      </c>
      <c r="W632" s="410">
        <v>0</v>
      </c>
      <c r="X632" s="410">
        <v>0</v>
      </c>
      <c r="Y632" s="410">
        <v>0</v>
      </c>
      <c r="Z632" s="410">
        <v>0</v>
      </c>
      <c r="AA632" s="410">
        <v>0</v>
      </c>
      <c r="AB632" s="442">
        <v>0</v>
      </c>
      <c r="AC632" s="443">
        <v>26.4</v>
      </c>
    </row>
    <row r="633" spans="3:29" ht="10.35" customHeight="1" x14ac:dyDescent="0.25">
      <c r="C633" s="440" t="s">
        <v>2372</v>
      </c>
      <c r="D633" s="452" t="s">
        <v>629</v>
      </c>
      <c r="E633" s="441">
        <v>0</v>
      </c>
      <c r="F633" s="410">
        <v>0</v>
      </c>
      <c r="G633" s="410">
        <v>0</v>
      </c>
      <c r="H633" s="410">
        <v>0</v>
      </c>
      <c r="I633" s="410">
        <v>0</v>
      </c>
      <c r="J633" s="410">
        <v>0</v>
      </c>
      <c r="K633" s="410">
        <v>0</v>
      </c>
      <c r="L633" s="410">
        <v>0</v>
      </c>
      <c r="M633" s="410">
        <v>0.3</v>
      </c>
      <c r="N633" s="410">
        <v>0.5</v>
      </c>
      <c r="O633" s="410">
        <v>0.8</v>
      </c>
      <c r="P633" s="410">
        <v>1.8</v>
      </c>
      <c r="Q633" s="410">
        <v>1.9</v>
      </c>
      <c r="R633" s="410">
        <v>1.9</v>
      </c>
      <c r="S633" s="410">
        <v>1.9</v>
      </c>
      <c r="T633" s="410">
        <v>1.5</v>
      </c>
      <c r="U633" s="410">
        <v>0.7</v>
      </c>
      <c r="V633" s="410">
        <v>0.1</v>
      </c>
      <c r="W633" s="410">
        <v>0</v>
      </c>
      <c r="X633" s="410">
        <v>0</v>
      </c>
      <c r="Y633" s="410">
        <v>0</v>
      </c>
      <c r="Z633" s="410">
        <v>0</v>
      </c>
      <c r="AA633" s="410">
        <v>0</v>
      </c>
      <c r="AB633" s="442">
        <v>0</v>
      </c>
      <c r="AC633" s="443">
        <v>11.4</v>
      </c>
    </row>
    <row r="634" spans="3:29" ht="10.35" customHeight="1" x14ac:dyDescent="0.25">
      <c r="C634" s="440" t="s">
        <v>2373</v>
      </c>
      <c r="D634" s="452" t="s">
        <v>630</v>
      </c>
      <c r="E634" s="441">
        <v>0</v>
      </c>
      <c r="F634" s="410">
        <v>0</v>
      </c>
      <c r="G634" s="410">
        <v>0</v>
      </c>
      <c r="H634" s="410">
        <v>0</v>
      </c>
      <c r="I634" s="410">
        <v>0</v>
      </c>
      <c r="J634" s="410">
        <v>0</v>
      </c>
      <c r="K634" s="410">
        <v>0</v>
      </c>
      <c r="L634" s="410">
        <v>0</v>
      </c>
      <c r="M634" s="410">
        <v>0.1</v>
      </c>
      <c r="N634" s="410">
        <v>0.2</v>
      </c>
      <c r="O634" s="410">
        <v>0.3</v>
      </c>
      <c r="P634" s="410">
        <v>0.7</v>
      </c>
      <c r="Q634" s="410">
        <v>0.8</v>
      </c>
      <c r="R634" s="410">
        <v>0.8</v>
      </c>
      <c r="S634" s="410">
        <v>0.8</v>
      </c>
      <c r="T634" s="410">
        <v>0.6</v>
      </c>
      <c r="U634" s="410">
        <v>0.3</v>
      </c>
      <c r="V634" s="410">
        <v>0.1</v>
      </c>
      <c r="W634" s="410">
        <v>0</v>
      </c>
      <c r="X634" s="410">
        <v>0</v>
      </c>
      <c r="Y634" s="410">
        <v>0</v>
      </c>
      <c r="Z634" s="410">
        <v>0</v>
      </c>
      <c r="AA634" s="410">
        <v>0</v>
      </c>
      <c r="AB634" s="442">
        <v>0</v>
      </c>
      <c r="AC634" s="443">
        <v>4.6999999999999993</v>
      </c>
    </row>
    <row r="635" spans="3:29" ht="10.35" customHeight="1" x14ac:dyDescent="0.25">
      <c r="C635" s="440" t="s">
        <v>2374</v>
      </c>
      <c r="D635" s="452" t="s">
        <v>631</v>
      </c>
      <c r="E635" s="441">
        <v>0</v>
      </c>
      <c r="F635" s="410">
        <v>0</v>
      </c>
      <c r="G635" s="410">
        <v>0</v>
      </c>
      <c r="H635" s="410">
        <v>0</v>
      </c>
      <c r="I635" s="410">
        <v>0</v>
      </c>
      <c r="J635" s="410">
        <v>0</v>
      </c>
      <c r="K635" s="410">
        <v>0</v>
      </c>
      <c r="L635" s="410">
        <v>0.1</v>
      </c>
      <c r="M635" s="410">
        <v>0.6</v>
      </c>
      <c r="N635" s="410">
        <v>1.4</v>
      </c>
      <c r="O635" s="410">
        <v>1.8</v>
      </c>
      <c r="P635" s="410">
        <v>3.2</v>
      </c>
      <c r="Q635" s="410">
        <v>3.8</v>
      </c>
      <c r="R635" s="410">
        <v>3.8</v>
      </c>
      <c r="S635" s="410">
        <v>4</v>
      </c>
      <c r="T635" s="410">
        <v>3.7</v>
      </c>
      <c r="U635" s="410">
        <v>2.2000000000000002</v>
      </c>
      <c r="V635" s="410">
        <v>0.6</v>
      </c>
      <c r="W635" s="410">
        <v>0</v>
      </c>
      <c r="X635" s="410">
        <v>0</v>
      </c>
      <c r="Y635" s="410">
        <v>0</v>
      </c>
      <c r="Z635" s="410">
        <v>0</v>
      </c>
      <c r="AA635" s="410">
        <v>0</v>
      </c>
      <c r="AB635" s="442">
        <v>0</v>
      </c>
      <c r="AC635" s="443">
        <v>25.2</v>
      </c>
    </row>
    <row r="636" spans="3:29" ht="10.35" customHeight="1" x14ac:dyDescent="0.25">
      <c r="C636" s="440" t="s">
        <v>2375</v>
      </c>
      <c r="D636" s="452" t="s">
        <v>632</v>
      </c>
      <c r="E636" s="441">
        <v>0</v>
      </c>
      <c r="F636" s="410">
        <v>0</v>
      </c>
      <c r="G636" s="410">
        <v>0</v>
      </c>
      <c r="H636" s="410">
        <v>0</v>
      </c>
      <c r="I636" s="410">
        <v>0</v>
      </c>
      <c r="J636" s="410">
        <v>0</v>
      </c>
      <c r="K636" s="410">
        <v>0</v>
      </c>
      <c r="L636" s="410">
        <v>0</v>
      </c>
      <c r="M636" s="410">
        <v>0.2</v>
      </c>
      <c r="N636" s="410">
        <v>0.2</v>
      </c>
      <c r="O636" s="410">
        <v>0.2</v>
      </c>
      <c r="P636" s="410">
        <v>0.5</v>
      </c>
      <c r="Q636" s="410">
        <v>0.8</v>
      </c>
      <c r="R636" s="410">
        <v>0.8</v>
      </c>
      <c r="S636" s="410">
        <v>0.8</v>
      </c>
      <c r="T636" s="410">
        <v>0.8</v>
      </c>
      <c r="U636" s="410">
        <v>0.8</v>
      </c>
      <c r="V636" s="410">
        <v>0.4</v>
      </c>
      <c r="W636" s="410">
        <v>0</v>
      </c>
      <c r="X636" s="410">
        <v>0</v>
      </c>
      <c r="Y636" s="410">
        <v>0</v>
      </c>
      <c r="Z636" s="410">
        <v>0</v>
      </c>
      <c r="AA636" s="410">
        <v>0</v>
      </c>
      <c r="AB636" s="442">
        <v>0</v>
      </c>
      <c r="AC636" s="443">
        <v>5.5</v>
      </c>
    </row>
    <row r="637" spans="3:29" ht="10.35" customHeight="1" x14ac:dyDescent="0.25">
      <c r="C637" s="440" t="s">
        <v>2376</v>
      </c>
      <c r="D637" s="452" t="s">
        <v>633</v>
      </c>
      <c r="E637" s="441">
        <v>0</v>
      </c>
      <c r="F637" s="410">
        <v>0</v>
      </c>
      <c r="G637" s="410">
        <v>0</v>
      </c>
      <c r="H637" s="410">
        <v>0</v>
      </c>
      <c r="I637" s="410">
        <v>0</v>
      </c>
      <c r="J637" s="410">
        <v>0</v>
      </c>
      <c r="K637" s="410">
        <v>0</v>
      </c>
      <c r="L637" s="410">
        <v>0.4</v>
      </c>
      <c r="M637" s="410">
        <v>2.7</v>
      </c>
      <c r="N637" s="410">
        <v>5</v>
      </c>
      <c r="O637" s="410">
        <v>7.8</v>
      </c>
      <c r="P637" s="410">
        <v>7</v>
      </c>
      <c r="Q637" s="410">
        <v>8.5</v>
      </c>
      <c r="R637" s="410">
        <v>8.5</v>
      </c>
      <c r="S637" s="410">
        <v>8.4</v>
      </c>
      <c r="T637" s="410">
        <v>6.7</v>
      </c>
      <c r="U637" s="410">
        <v>3.1</v>
      </c>
      <c r="V637" s="410">
        <v>0.5</v>
      </c>
      <c r="W637" s="410">
        <v>0</v>
      </c>
      <c r="X637" s="410">
        <v>0</v>
      </c>
      <c r="Y637" s="410">
        <v>0</v>
      </c>
      <c r="Z637" s="410">
        <v>0</v>
      </c>
      <c r="AA637" s="410">
        <v>0</v>
      </c>
      <c r="AB637" s="442">
        <v>0</v>
      </c>
      <c r="AC637" s="443">
        <v>58.6</v>
      </c>
    </row>
    <row r="638" spans="3:29" ht="10.35" customHeight="1" x14ac:dyDescent="0.25">
      <c r="C638" s="440" t="s">
        <v>2377</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35" customHeight="1" x14ac:dyDescent="0.25">
      <c r="C639" s="440" t="s">
        <v>2378</v>
      </c>
      <c r="D639" s="452" t="s">
        <v>635</v>
      </c>
      <c r="E639" s="441">
        <v>0</v>
      </c>
      <c r="F639" s="410">
        <v>0</v>
      </c>
      <c r="G639" s="410">
        <v>0</v>
      </c>
      <c r="H639" s="410">
        <v>0</v>
      </c>
      <c r="I639" s="410">
        <v>0</v>
      </c>
      <c r="J639" s="410">
        <v>0</v>
      </c>
      <c r="K639" s="410">
        <v>0</v>
      </c>
      <c r="L639" s="410">
        <v>0</v>
      </c>
      <c r="M639" s="410">
        <v>0.2</v>
      </c>
      <c r="N639" s="410">
        <v>0.5</v>
      </c>
      <c r="O639" s="410">
        <v>0.6</v>
      </c>
      <c r="P639" s="410">
        <v>1.5</v>
      </c>
      <c r="Q639" s="410">
        <v>2.4</v>
      </c>
      <c r="R639" s="410">
        <v>2.2999999999999998</v>
      </c>
      <c r="S639" s="410">
        <v>2</v>
      </c>
      <c r="T639" s="410">
        <v>1.6</v>
      </c>
      <c r="U639" s="410">
        <v>1.1000000000000001</v>
      </c>
      <c r="V639" s="410">
        <v>0.1</v>
      </c>
      <c r="W639" s="410">
        <v>0</v>
      </c>
      <c r="X639" s="410">
        <v>0</v>
      </c>
      <c r="Y639" s="410">
        <v>0</v>
      </c>
      <c r="Z639" s="410">
        <v>0</v>
      </c>
      <c r="AA639" s="410">
        <v>0</v>
      </c>
      <c r="AB639" s="442">
        <v>0</v>
      </c>
      <c r="AC639" s="443">
        <v>12.299999999999999</v>
      </c>
    </row>
    <row r="640" spans="3:29" ht="10.35" customHeight="1" x14ac:dyDescent="0.25">
      <c r="C640" s="440" t="s">
        <v>2379</v>
      </c>
      <c r="D640" s="452" t="s">
        <v>636</v>
      </c>
      <c r="E640" s="441">
        <v>0</v>
      </c>
      <c r="F640" s="410">
        <v>0</v>
      </c>
      <c r="G640" s="410">
        <v>0</v>
      </c>
      <c r="H640" s="410">
        <v>0</v>
      </c>
      <c r="I640" s="410">
        <v>0</v>
      </c>
      <c r="J640" s="410">
        <v>0</v>
      </c>
      <c r="K640" s="410">
        <v>0</v>
      </c>
      <c r="L640" s="410">
        <v>0</v>
      </c>
      <c r="M640" s="410">
        <v>0.6</v>
      </c>
      <c r="N640" s="410">
        <v>1</v>
      </c>
      <c r="O640" s="410">
        <v>2.5</v>
      </c>
      <c r="P640" s="410">
        <v>3.4</v>
      </c>
      <c r="Q640" s="410">
        <v>3.4</v>
      </c>
      <c r="R640" s="410">
        <v>3.5</v>
      </c>
      <c r="S640" s="410">
        <v>3.6</v>
      </c>
      <c r="T640" s="410">
        <v>3.6</v>
      </c>
      <c r="U640" s="410">
        <v>3.2</v>
      </c>
      <c r="V640" s="410">
        <v>0.5</v>
      </c>
      <c r="W640" s="410">
        <v>0</v>
      </c>
      <c r="X640" s="410">
        <v>0</v>
      </c>
      <c r="Y640" s="410">
        <v>0</v>
      </c>
      <c r="Z640" s="410">
        <v>0</v>
      </c>
      <c r="AA640" s="410">
        <v>0</v>
      </c>
      <c r="AB640" s="442">
        <v>0</v>
      </c>
      <c r="AC640" s="443">
        <v>25.3</v>
      </c>
    </row>
    <row r="641" spans="3:29" ht="10.35" customHeight="1" x14ac:dyDescent="0.25">
      <c r="C641" s="440" t="s">
        <v>2380</v>
      </c>
      <c r="D641" s="452" t="s">
        <v>637</v>
      </c>
      <c r="E641" s="441">
        <v>0</v>
      </c>
      <c r="F641" s="410">
        <v>0</v>
      </c>
      <c r="G641" s="410">
        <v>0</v>
      </c>
      <c r="H641" s="410">
        <v>0</v>
      </c>
      <c r="I641" s="410">
        <v>0</v>
      </c>
      <c r="J641" s="410">
        <v>0</v>
      </c>
      <c r="K641" s="410">
        <v>0</v>
      </c>
      <c r="L641" s="410">
        <v>0</v>
      </c>
      <c r="M641" s="410">
        <v>0.4</v>
      </c>
      <c r="N641" s="410">
        <v>0.9</v>
      </c>
      <c r="O641" s="410">
        <v>2.1</v>
      </c>
      <c r="P641" s="410">
        <v>3.9</v>
      </c>
      <c r="Q641" s="410">
        <v>3.9</v>
      </c>
      <c r="R641" s="410">
        <v>3.9</v>
      </c>
      <c r="S641" s="410">
        <v>4</v>
      </c>
      <c r="T641" s="410">
        <v>3.7</v>
      </c>
      <c r="U641" s="410">
        <v>1.6</v>
      </c>
      <c r="V641" s="410">
        <v>0.4</v>
      </c>
      <c r="W641" s="410">
        <v>0</v>
      </c>
      <c r="X641" s="410">
        <v>0</v>
      </c>
      <c r="Y641" s="410">
        <v>0</v>
      </c>
      <c r="Z641" s="410">
        <v>0</v>
      </c>
      <c r="AA641" s="410">
        <v>0</v>
      </c>
      <c r="AB641" s="442">
        <v>0</v>
      </c>
      <c r="AC641" s="443">
        <v>24.8</v>
      </c>
    </row>
    <row r="642" spans="3:29" ht="10.35" customHeight="1" x14ac:dyDescent="0.25">
      <c r="C642" s="440" t="s">
        <v>2381</v>
      </c>
      <c r="D642" s="452" t="s">
        <v>638</v>
      </c>
      <c r="E642" s="441">
        <v>0</v>
      </c>
      <c r="F642" s="410">
        <v>0</v>
      </c>
      <c r="G642" s="410">
        <v>0</v>
      </c>
      <c r="H642" s="410">
        <v>0</v>
      </c>
      <c r="I642" s="410">
        <v>0</v>
      </c>
      <c r="J642" s="410">
        <v>0</v>
      </c>
      <c r="K642" s="410">
        <v>0</v>
      </c>
      <c r="L642" s="410">
        <v>0</v>
      </c>
      <c r="M642" s="410">
        <v>0.4</v>
      </c>
      <c r="N642" s="410">
        <v>0.8</v>
      </c>
      <c r="O642" s="410">
        <v>1.1000000000000001</v>
      </c>
      <c r="P642" s="410">
        <v>1.7</v>
      </c>
      <c r="Q642" s="410">
        <v>2.8</v>
      </c>
      <c r="R642" s="410">
        <v>2.9</v>
      </c>
      <c r="S642" s="410">
        <v>2.4</v>
      </c>
      <c r="T642" s="410">
        <v>2.8</v>
      </c>
      <c r="U642" s="410">
        <v>1.9</v>
      </c>
      <c r="V642" s="410">
        <v>0.2</v>
      </c>
      <c r="W642" s="410">
        <v>0</v>
      </c>
      <c r="X642" s="410">
        <v>0</v>
      </c>
      <c r="Y642" s="410">
        <v>0</v>
      </c>
      <c r="Z642" s="410">
        <v>0</v>
      </c>
      <c r="AA642" s="410">
        <v>0</v>
      </c>
      <c r="AB642" s="442">
        <v>0</v>
      </c>
      <c r="AC642" s="443">
        <v>16.999999999999996</v>
      </c>
    </row>
    <row r="643" spans="3:29" ht="10.35" customHeight="1" x14ac:dyDescent="0.25">
      <c r="C643" s="440" t="s">
        <v>2382</v>
      </c>
      <c r="D643" s="452" t="s">
        <v>639</v>
      </c>
      <c r="E643" s="441">
        <v>0</v>
      </c>
      <c r="F643" s="410">
        <v>0</v>
      </c>
      <c r="G643" s="410">
        <v>0</v>
      </c>
      <c r="H643" s="410">
        <v>0</v>
      </c>
      <c r="I643" s="410">
        <v>0</v>
      </c>
      <c r="J643" s="410">
        <v>0</v>
      </c>
      <c r="K643" s="410">
        <v>0</v>
      </c>
      <c r="L643" s="410">
        <v>0.1</v>
      </c>
      <c r="M643" s="410">
        <v>1.2</v>
      </c>
      <c r="N643" s="410">
        <v>3</v>
      </c>
      <c r="O643" s="410">
        <v>4.0999999999999996</v>
      </c>
      <c r="P643" s="410">
        <v>4.5999999999999996</v>
      </c>
      <c r="Q643" s="410">
        <v>5.2</v>
      </c>
      <c r="R643" s="410">
        <v>5.7</v>
      </c>
      <c r="S643" s="410">
        <v>7.6</v>
      </c>
      <c r="T643" s="410">
        <v>7.7</v>
      </c>
      <c r="U643" s="410">
        <v>6.2</v>
      </c>
      <c r="V643" s="410">
        <v>2.5</v>
      </c>
      <c r="W643" s="410">
        <v>0.1</v>
      </c>
      <c r="X643" s="410">
        <v>0</v>
      </c>
      <c r="Y643" s="410">
        <v>0</v>
      </c>
      <c r="Z643" s="410">
        <v>0</v>
      </c>
      <c r="AA643" s="410">
        <v>0</v>
      </c>
      <c r="AB643" s="442">
        <v>0</v>
      </c>
      <c r="AC643" s="443">
        <v>48.000000000000007</v>
      </c>
    </row>
    <row r="644" spans="3:29" ht="10.35" customHeight="1" x14ac:dyDescent="0.25">
      <c r="C644" s="440" t="s">
        <v>2383</v>
      </c>
      <c r="D644" s="452" t="s">
        <v>640</v>
      </c>
      <c r="E644" s="441">
        <v>0</v>
      </c>
      <c r="F644" s="410">
        <v>0</v>
      </c>
      <c r="G644" s="410">
        <v>0</v>
      </c>
      <c r="H644" s="410">
        <v>0</v>
      </c>
      <c r="I644" s="410">
        <v>0</v>
      </c>
      <c r="J644" s="410">
        <v>0</v>
      </c>
      <c r="K644" s="410">
        <v>0</v>
      </c>
      <c r="L644" s="410">
        <v>0</v>
      </c>
      <c r="M644" s="410">
        <v>0</v>
      </c>
      <c r="N644" s="410">
        <v>0</v>
      </c>
      <c r="O644" s="410">
        <v>0</v>
      </c>
      <c r="P644" s="410">
        <v>0</v>
      </c>
      <c r="Q644" s="410">
        <v>0</v>
      </c>
      <c r="R644" s="410">
        <v>0</v>
      </c>
      <c r="S644" s="410">
        <v>0</v>
      </c>
      <c r="T644" s="410">
        <v>0</v>
      </c>
      <c r="U644" s="410">
        <v>0</v>
      </c>
      <c r="V644" s="410">
        <v>0</v>
      </c>
      <c r="W644" s="410">
        <v>0</v>
      </c>
      <c r="X644" s="410">
        <v>0</v>
      </c>
      <c r="Y644" s="410">
        <v>0</v>
      </c>
      <c r="Z644" s="410">
        <v>0</v>
      </c>
      <c r="AA644" s="410">
        <v>0</v>
      </c>
      <c r="AB644" s="442">
        <v>0</v>
      </c>
      <c r="AC644" s="443">
        <v>0</v>
      </c>
    </row>
    <row r="645" spans="3:29" ht="10.35" customHeight="1" x14ac:dyDescent="0.25">
      <c r="C645" s="440" t="s">
        <v>2384</v>
      </c>
      <c r="D645" s="452" t="s">
        <v>641</v>
      </c>
      <c r="E645" s="441">
        <v>0</v>
      </c>
      <c r="F645" s="410">
        <v>0</v>
      </c>
      <c r="G645" s="410">
        <v>0</v>
      </c>
      <c r="H645" s="410">
        <v>0</v>
      </c>
      <c r="I645" s="410">
        <v>0</v>
      </c>
      <c r="J645" s="410">
        <v>0</v>
      </c>
      <c r="K645" s="410">
        <v>0</v>
      </c>
      <c r="L645" s="410">
        <v>0.2</v>
      </c>
      <c r="M645" s="410">
        <v>2</v>
      </c>
      <c r="N645" s="410">
        <v>2.6</v>
      </c>
      <c r="O645" s="410">
        <v>5.5</v>
      </c>
      <c r="P645" s="410">
        <v>6.1</v>
      </c>
      <c r="Q645" s="410">
        <v>5.9</v>
      </c>
      <c r="R645" s="410">
        <v>6.1</v>
      </c>
      <c r="S645" s="410">
        <v>6.3</v>
      </c>
      <c r="T645" s="410">
        <v>6.4</v>
      </c>
      <c r="U645" s="410">
        <v>4.9000000000000004</v>
      </c>
      <c r="V645" s="410">
        <v>0.8</v>
      </c>
      <c r="W645" s="410">
        <v>0</v>
      </c>
      <c r="X645" s="410">
        <v>0</v>
      </c>
      <c r="Y645" s="410">
        <v>0</v>
      </c>
      <c r="Z645" s="410">
        <v>0</v>
      </c>
      <c r="AA645" s="410">
        <v>0</v>
      </c>
      <c r="AB645" s="442">
        <v>0</v>
      </c>
      <c r="AC645" s="443">
        <v>46.79999999999999</v>
      </c>
    </row>
    <row r="646" spans="3:29" ht="10.35" customHeight="1" x14ac:dyDescent="0.25">
      <c r="C646" s="440" t="s">
        <v>2385</v>
      </c>
      <c r="D646" s="452" t="s">
        <v>642</v>
      </c>
      <c r="E646" s="441">
        <v>0</v>
      </c>
      <c r="F646" s="410">
        <v>0</v>
      </c>
      <c r="G646" s="410">
        <v>0</v>
      </c>
      <c r="H646" s="410">
        <v>0</v>
      </c>
      <c r="I646" s="410">
        <v>0</v>
      </c>
      <c r="J646" s="410">
        <v>0</v>
      </c>
      <c r="K646" s="410">
        <v>0</v>
      </c>
      <c r="L646" s="410">
        <v>0.2</v>
      </c>
      <c r="M646" s="410">
        <v>3</v>
      </c>
      <c r="N646" s="410">
        <v>5</v>
      </c>
      <c r="O646" s="410">
        <v>5.0999999999999996</v>
      </c>
      <c r="P646" s="410">
        <v>5</v>
      </c>
      <c r="Q646" s="410">
        <v>4.9000000000000004</v>
      </c>
      <c r="R646" s="410">
        <v>4.9000000000000004</v>
      </c>
      <c r="S646" s="410">
        <v>4.9000000000000004</v>
      </c>
      <c r="T646" s="410">
        <v>3.4</v>
      </c>
      <c r="U646" s="410">
        <v>0.9</v>
      </c>
      <c r="V646" s="410">
        <v>0.2</v>
      </c>
      <c r="W646" s="410">
        <v>0</v>
      </c>
      <c r="X646" s="410">
        <v>0</v>
      </c>
      <c r="Y646" s="410">
        <v>0</v>
      </c>
      <c r="Z646" s="410">
        <v>0</v>
      </c>
      <c r="AA646" s="410">
        <v>0</v>
      </c>
      <c r="AB646" s="442">
        <v>0</v>
      </c>
      <c r="AC646" s="443">
        <v>37.499999999999993</v>
      </c>
    </row>
    <row r="647" spans="3:29" ht="10.35" customHeight="1" x14ac:dyDescent="0.25">
      <c r="C647" s="440" t="s">
        <v>2386</v>
      </c>
      <c r="D647" s="452" t="s">
        <v>643</v>
      </c>
      <c r="E647" s="441">
        <v>0</v>
      </c>
      <c r="F647" s="410">
        <v>0</v>
      </c>
      <c r="G647" s="410">
        <v>0</v>
      </c>
      <c r="H647" s="410">
        <v>0</v>
      </c>
      <c r="I647" s="410">
        <v>0</v>
      </c>
      <c r="J647" s="410">
        <v>0</v>
      </c>
      <c r="K647" s="410">
        <v>0</v>
      </c>
      <c r="L647" s="410">
        <v>0.1</v>
      </c>
      <c r="M647" s="410">
        <v>2.1</v>
      </c>
      <c r="N647" s="410">
        <v>4.3</v>
      </c>
      <c r="O647" s="410">
        <v>5.3</v>
      </c>
      <c r="P647" s="410">
        <v>5.4</v>
      </c>
      <c r="Q647" s="410">
        <v>5.4</v>
      </c>
      <c r="R647" s="410">
        <v>4.9000000000000004</v>
      </c>
      <c r="S647" s="410">
        <v>6.1</v>
      </c>
      <c r="T647" s="410">
        <v>6.1</v>
      </c>
      <c r="U647" s="410">
        <v>4.8</v>
      </c>
      <c r="V647" s="410">
        <v>1.9</v>
      </c>
      <c r="W647" s="410">
        <v>0.1</v>
      </c>
      <c r="X647" s="410">
        <v>0</v>
      </c>
      <c r="Y647" s="410">
        <v>0</v>
      </c>
      <c r="Z647" s="410">
        <v>0</v>
      </c>
      <c r="AA647" s="410">
        <v>0</v>
      </c>
      <c r="AB647" s="442">
        <v>0</v>
      </c>
      <c r="AC647" s="443">
        <v>46.5</v>
      </c>
    </row>
    <row r="648" spans="3:29" ht="10.35" customHeight="1" x14ac:dyDescent="0.25">
      <c r="C648" s="440" t="s">
        <v>2387</v>
      </c>
      <c r="D648" s="452" t="s">
        <v>644</v>
      </c>
      <c r="E648" s="441">
        <v>0</v>
      </c>
      <c r="F648" s="410">
        <v>0</v>
      </c>
      <c r="G648" s="410">
        <v>0</v>
      </c>
      <c r="H648" s="410">
        <v>0</v>
      </c>
      <c r="I648" s="410">
        <v>0</v>
      </c>
      <c r="J648" s="410">
        <v>0</v>
      </c>
      <c r="K648" s="410">
        <v>0</v>
      </c>
      <c r="L648" s="410">
        <v>0.1</v>
      </c>
      <c r="M648" s="410">
        <v>0.6</v>
      </c>
      <c r="N648" s="410">
        <v>1</v>
      </c>
      <c r="O648" s="410">
        <v>1.2</v>
      </c>
      <c r="P648" s="410">
        <v>1.3</v>
      </c>
      <c r="Q648" s="410">
        <v>1.3</v>
      </c>
      <c r="R648" s="410">
        <v>1.3</v>
      </c>
      <c r="S648" s="410">
        <v>1.2</v>
      </c>
      <c r="T648" s="410">
        <v>1.2</v>
      </c>
      <c r="U648" s="410">
        <v>0.8</v>
      </c>
      <c r="V648" s="410">
        <v>0.2</v>
      </c>
      <c r="W648" s="410">
        <v>0</v>
      </c>
      <c r="X648" s="410">
        <v>0</v>
      </c>
      <c r="Y648" s="410">
        <v>0</v>
      </c>
      <c r="Z648" s="410">
        <v>0</v>
      </c>
      <c r="AA648" s="410">
        <v>0</v>
      </c>
      <c r="AB648" s="442">
        <v>0</v>
      </c>
      <c r="AC648" s="443">
        <v>10.199999999999999</v>
      </c>
    </row>
    <row r="649" spans="3:29" ht="10.35" customHeight="1" x14ac:dyDescent="0.25">
      <c r="C649" s="440" t="s">
        <v>2388</v>
      </c>
      <c r="D649" s="452" t="s">
        <v>645</v>
      </c>
      <c r="E649" s="441">
        <v>0</v>
      </c>
      <c r="F649" s="410">
        <v>0</v>
      </c>
      <c r="G649" s="410">
        <v>0</v>
      </c>
      <c r="H649" s="410">
        <v>0</v>
      </c>
      <c r="I649" s="410">
        <v>0</v>
      </c>
      <c r="J649" s="410">
        <v>0</v>
      </c>
      <c r="K649" s="410">
        <v>0</v>
      </c>
      <c r="L649" s="410">
        <v>0</v>
      </c>
      <c r="M649" s="410">
        <v>0.4</v>
      </c>
      <c r="N649" s="410">
        <v>1.8</v>
      </c>
      <c r="O649" s="410">
        <v>2</v>
      </c>
      <c r="P649" s="410">
        <v>2</v>
      </c>
      <c r="Q649" s="410">
        <v>1.9</v>
      </c>
      <c r="R649" s="410">
        <v>1.9</v>
      </c>
      <c r="S649" s="410">
        <v>1.8</v>
      </c>
      <c r="T649" s="410">
        <v>1.9</v>
      </c>
      <c r="U649" s="410">
        <v>0.9</v>
      </c>
      <c r="V649" s="410">
        <v>0.1</v>
      </c>
      <c r="W649" s="410">
        <v>0</v>
      </c>
      <c r="X649" s="410">
        <v>0</v>
      </c>
      <c r="Y649" s="410">
        <v>0</v>
      </c>
      <c r="Z649" s="410">
        <v>0</v>
      </c>
      <c r="AA649" s="410">
        <v>0</v>
      </c>
      <c r="AB649" s="442">
        <v>0</v>
      </c>
      <c r="AC649" s="443">
        <v>14.700000000000001</v>
      </c>
    </row>
    <row r="650" spans="3:29" ht="10.35" customHeight="1" x14ac:dyDescent="0.25">
      <c r="C650" s="440" t="s">
        <v>2389</v>
      </c>
      <c r="D650" s="452" t="s">
        <v>646</v>
      </c>
      <c r="E650" s="441">
        <v>0</v>
      </c>
      <c r="F650" s="410">
        <v>0</v>
      </c>
      <c r="G650" s="410">
        <v>0</v>
      </c>
      <c r="H650" s="410">
        <v>0</v>
      </c>
      <c r="I650" s="410">
        <v>0</v>
      </c>
      <c r="J650" s="410">
        <v>0</v>
      </c>
      <c r="K650" s="410">
        <v>0</v>
      </c>
      <c r="L650" s="410">
        <v>0.1</v>
      </c>
      <c r="M650" s="410">
        <v>1.6</v>
      </c>
      <c r="N650" s="410">
        <v>3.8</v>
      </c>
      <c r="O650" s="410">
        <v>3.9</v>
      </c>
      <c r="P650" s="410">
        <v>4.5999999999999996</v>
      </c>
      <c r="Q650" s="410">
        <v>4.5999999999999996</v>
      </c>
      <c r="R650" s="410">
        <v>4.5999999999999996</v>
      </c>
      <c r="S650" s="410">
        <v>4.5999999999999996</v>
      </c>
      <c r="T650" s="410">
        <v>4.7</v>
      </c>
      <c r="U650" s="410">
        <v>2.1</v>
      </c>
      <c r="V650" s="410">
        <v>0.3</v>
      </c>
      <c r="W650" s="410">
        <v>0</v>
      </c>
      <c r="X650" s="410">
        <v>0</v>
      </c>
      <c r="Y650" s="410">
        <v>0</v>
      </c>
      <c r="Z650" s="410">
        <v>0</v>
      </c>
      <c r="AA650" s="410">
        <v>0</v>
      </c>
      <c r="AB650" s="442">
        <v>0</v>
      </c>
      <c r="AC650" s="443">
        <v>34.900000000000006</v>
      </c>
    </row>
    <row r="651" spans="3:29" ht="10.35" customHeight="1" x14ac:dyDescent="0.25">
      <c r="C651" s="440" t="s">
        <v>2390</v>
      </c>
      <c r="D651" s="452" t="s">
        <v>647</v>
      </c>
      <c r="E651" s="441">
        <v>0</v>
      </c>
      <c r="F651" s="410">
        <v>0</v>
      </c>
      <c r="G651" s="410">
        <v>0</v>
      </c>
      <c r="H651" s="410">
        <v>0</v>
      </c>
      <c r="I651" s="410">
        <v>0</v>
      </c>
      <c r="J651" s="410">
        <v>0</v>
      </c>
      <c r="K651" s="410">
        <v>0</v>
      </c>
      <c r="L651" s="410">
        <v>0.1</v>
      </c>
      <c r="M651" s="410">
        <v>0.6</v>
      </c>
      <c r="N651" s="410">
        <v>1.6</v>
      </c>
      <c r="O651" s="410">
        <v>1.8</v>
      </c>
      <c r="P651" s="410">
        <v>1.8</v>
      </c>
      <c r="Q651" s="410">
        <v>1.8</v>
      </c>
      <c r="R651" s="410">
        <v>1.8</v>
      </c>
      <c r="S651" s="410">
        <v>1.6</v>
      </c>
      <c r="T651" s="410">
        <v>1.9</v>
      </c>
      <c r="U651" s="410">
        <v>0.9</v>
      </c>
      <c r="V651" s="410">
        <v>0.1</v>
      </c>
      <c r="W651" s="410">
        <v>0</v>
      </c>
      <c r="X651" s="410">
        <v>0</v>
      </c>
      <c r="Y651" s="410">
        <v>0</v>
      </c>
      <c r="Z651" s="410">
        <v>0</v>
      </c>
      <c r="AA651" s="410">
        <v>0</v>
      </c>
      <c r="AB651" s="442">
        <v>0</v>
      </c>
      <c r="AC651" s="443">
        <v>14</v>
      </c>
    </row>
    <row r="652" spans="3:29" ht="10.35" customHeight="1" x14ac:dyDescent="0.25">
      <c r="C652" s="440" t="s">
        <v>2391</v>
      </c>
      <c r="D652" s="452" t="s">
        <v>648</v>
      </c>
      <c r="E652" s="441">
        <v>0</v>
      </c>
      <c r="F652" s="410">
        <v>0</v>
      </c>
      <c r="G652" s="410">
        <v>0</v>
      </c>
      <c r="H652" s="410">
        <v>0</v>
      </c>
      <c r="I652" s="410">
        <v>0</v>
      </c>
      <c r="J652" s="410">
        <v>0</v>
      </c>
      <c r="K652" s="410">
        <v>0</v>
      </c>
      <c r="L652" s="410">
        <v>0</v>
      </c>
      <c r="M652" s="410">
        <v>0.5</v>
      </c>
      <c r="N652" s="410">
        <v>1.7</v>
      </c>
      <c r="O652" s="410">
        <v>2.4</v>
      </c>
      <c r="P652" s="410">
        <v>2.4</v>
      </c>
      <c r="Q652" s="410">
        <v>2.4</v>
      </c>
      <c r="R652" s="410">
        <v>2.5</v>
      </c>
      <c r="S652" s="410">
        <v>2.2999999999999998</v>
      </c>
      <c r="T652" s="410">
        <v>2.4</v>
      </c>
      <c r="U652" s="410">
        <v>1</v>
      </c>
      <c r="V652" s="410">
        <v>0.2</v>
      </c>
      <c r="W652" s="410">
        <v>0</v>
      </c>
      <c r="X652" s="410">
        <v>0</v>
      </c>
      <c r="Y652" s="410">
        <v>0</v>
      </c>
      <c r="Z652" s="410">
        <v>0</v>
      </c>
      <c r="AA652" s="410">
        <v>0</v>
      </c>
      <c r="AB652" s="442">
        <v>0</v>
      </c>
      <c r="AC652" s="443">
        <v>17.799999999999997</v>
      </c>
    </row>
    <row r="653" spans="3:29" ht="10.35" customHeight="1" x14ac:dyDescent="0.25">
      <c r="C653" s="440" t="s">
        <v>2392</v>
      </c>
      <c r="D653" s="452" t="s">
        <v>649</v>
      </c>
      <c r="E653" s="441">
        <v>0</v>
      </c>
      <c r="F653" s="410">
        <v>0</v>
      </c>
      <c r="G653" s="410">
        <v>0</v>
      </c>
      <c r="H653" s="410">
        <v>0</v>
      </c>
      <c r="I653" s="410">
        <v>0</v>
      </c>
      <c r="J653" s="410">
        <v>0</v>
      </c>
      <c r="K653" s="410">
        <v>0</v>
      </c>
      <c r="L653" s="410">
        <v>0.1</v>
      </c>
      <c r="M653" s="410">
        <v>1</v>
      </c>
      <c r="N653" s="410">
        <v>1.9</v>
      </c>
      <c r="O653" s="410">
        <v>2</v>
      </c>
      <c r="P653" s="410">
        <v>1.9</v>
      </c>
      <c r="Q653" s="410">
        <v>1.9</v>
      </c>
      <c r="R653" s="410">
        <v>1.9</v>
      </c>
      <c r="S653" s="410">
        <v>2</v>
      </c>
      <c r="T653" s="410">
        <v>2</v>
      </c>
      <c r="U653" s="410">
        <v>0.6</v>
      </c>
      <c r="V653" s="410">
        <v>0.1</v>
      </c>
      <c r="W653" s="410">
        <v>0</v>
      </c>
      <c r="X653" s="410">
        <v>0</v>
      </c>
      <c r="Y653" s="410">
        <v>0</v>
      </c>
      <c r="Z653" s="410">
        <v>0</v>
      </c>
      <c r="AA653" s="410">
        <v>0</v>
      </c>
      <c r="AB653" s="442">
        <v>0</v>
      </c>
      <c r="AC653" s="443">
        <v>15.4</v>
      </c>
    </row>
    <row r="654" spans="3:29" ht="10.35" customHeight="1" x14ac:dyDescent="0.25">
      <c r="C654" s="440" t="s">
        <v>2393</v>
      </c>
      <c r="D654" s="452" t="s">
        <v>650</v>
      </c>
      <c r="E654" s="441">
        <v>0</v>
      </c>
      <c r="F654" s="410">
        <v>0</v>
      </c>
      <c r="G654" s="410">
        <v>0</v>
      </c>
      <c r="H654" s="410">
        <v>0</v>
      </c>
      <c r="I654" s="410">
        <v>0</v>
      </c>
      <c r="J654" s="410">
        <v>0</v>
      </c>
      <c r="K654" s="410">
        <v>0</v>
      </c>
      <c r="L654" s="410">
        <v>0</v>
      </c>
      <c r="M654" s="410">
        <v>0.3</v>
      </c>
      <c r="N654" s="410">
        <v>1.2</v>
      </c>
      <c r="O654" s="410">
        <v>1.7</v>
      </c>
      <c r="P654" s="410">
        <v>2.1</v>
      </c>
      <c r="Q654" s="410">
        <v>2.2000000000000002</v>
      </c>
      <c r="R654" s="410">
        <v>2.1</v>
      </c>
      <c r="S654" s="410">
        <v>1.8</v>
      </c>
      <c r="T654" s="410">
        <v>1.6</v>
      </c>
      <c r="U654" s="410">
        <v>0.6</v>
      </c>
      <c r="V654" s="410">
        <v>0.1</v>
      </c>
      <c r="W654" s="410">
        <v>0</v>
      </c>
      <c r="X654" s="410">
        <v>0</v>
      </c>
      <c r="Y654" s="410">
        <v>0</v>
      </c>
      <c r="Z654" s="410">
        <v>0</v>
      </c>
      <c r="AA654" s="410">
        <v>0</v>
      </c>
      <c r="AB654" s="442">
        <v>0</v>
      </c>
      <c r="AC654" s="443">
        <v>13.700000000000001</v>
      </c>
    </row>
    <row r="655" spans="3:29" ht="10.35" customHeight="1" x14ac:dyDescent="0.25">
      <c r="C655" s="440" t="s">
        <v>2394</v>
      </c>
      <c r="D655" s="452" t="s">
        <v>651</v>
      </c>
      <c r="E655" s="441">
        <v>0</v>
      </c>
      <c r="F655" s="410">
        <v>0</v>
      </c>
      <c r="G655" s="410">
        <v>0</v>
      </c>
      <c r="H655" s="410">
        <v>0</v>
      </c>
      <c r="I655" s="410">
        <v>0</v>
      </c>
      <c r="J655" s="410">
        <v>0</v>
      </c>
      <c r="K655" s="410">
        <v>0</v>
      </c>
      <c r="L655" s="410">
        <v>0</v>
      </c>
      <c r="M655" s="410">
        <v>0.6</v>
      </c>
      <c r="N655" s="410">
        <v>1.2</v>
      </c>
      <c r="O655" s="410">
        <v>1.6</v>
      </c>
      <c r="P655" s="410">
        <v>1.7</v>
      </c>
      <c r="Q655" s="410">
        <v>1.8</v>
      </c>
      <c r="R655" s="410">
        <v>1.8</v>
      </c>
      <c r="S655" s="410">
        <v>1.6</v>
      </c>
      <c r="T655" s="410">
        <v>1.6</v>
      </c>
      <c r="U655" s="410">
        <v>0.7</v>
      </c>
      <c r="V655" s="410">
        <v>0.1</v>
      </c>
      <c r="W655" s="410">
        <v>0</v>
      </c>
      <c r="X655" s="410">
        <v>0</v>
      </c>
      <c r="Y655" s="410">
        <v>0</v>
      </c>
      <c r="Z655" s="410">
        <v>0</v>
      </c>
      <c r="AA655" s="410">
        <v>0</v>
      </c>
      <c r="AB655" s="442">
        <v>0</v>
      </c>
      <c r="AC655" s="443">
        <v>12.699999999999998</v>
      </c>
    </row>
    <row r="656" spans="3:29" ht="10.35" customHeight="1" x14ac:dyDescent="0.25">
      <c r="C656" s="440" t="s">
        <v>2395</v>
      </c>
      <c r="D656" s="452" t="s">
        <v>652</v>
      </c>
      <c r="E656" s="441">
        <v>0</v>
      </c>
      <c r="F656" s="410">
        <v>0</v>
      </c>
      <c r="G656" s="410">
        <v>0</v>
      </c>
      <c r="H656" s="410">
        <v>0</v>
      </c>
      <c r="I656" s="410">
        <v>0</v>
      </c>
      <c r="J656" s="410">
        <v>0</v>
      </c>
      <c r="K656" s="410">
        <v>0</v>
      </c>
      <c r="L656" s="410">
        <v>0.1</v>
      </c>
      <c r="M656" s="410">
        <v>0.8</v>
      </c>
      <c r="N656" s="410">
        <v>1.7</v>
      </c>
      <c r="O656" s="410">
        <v>1.9</v>
      </c>
      <c r="P656" s="410">
        <v>1.8</v>
      </c>
      <c r="Q656" s="410">
        <v>1.8</v>
      </c>
      <c r="R656" s="410">
        <v>1.8</v>
      </c>
      <c r="S656" s="410">
        <v>1.7</v>
      </c>
      <c r="T656" s="410">
        <v>1.9</v>
      </c>
      <c r="U656" s="410">
        <v>0.5</v>
      </c>
      <c r="V656" s="410">
        <v>0.1</v>
      </c>
      <c r="W656" s="410">
        <v>0</v>
      </c>
      <c r="X656" s="410">
        <v>0</v>
      </c>
      <c r="Y656" s="410">
        <v>0</v>
      </c>
      <c r="Z656" s="410">
        <v>0</v>
      </c>
      <c r="AA656" s="410">
        <v>0</v>
      </c>
      <c r="AB656" s="442">
        <v>0</v>
      </c>
      <c r="AC656" s="443">
        <v>14.1</v>
      </c>
    </row>
    <row r="657" spans="3:29" ht="10.35" customHeight="1" x14ac:dyDescent="0.25">
      <c r="C657" s="440" t="s">
        <v>2396</v>
      </c>
      <c r="D657" s="452" t="s">
        <v>653</v>
      </c>
      <c r="E657" s="441">
        <v>0</v>
      </c>
      <c r="F657" s="410">
        <v>0</v>
      </c>
      <c r="G657" s="410">
        <v>0</v>
      </c>
      <c r="H657" s="410">
        <v>0</v>
      </c>
      <c r="I657" s="410">
        <v>0</v>
      </c>
      <c r="J657" s="410">
        <v>0</v>
      </c>
      <c r="K657" s="410">
        <v>0</v>
      </c>
      <c r="L657" s="410">
        <v>0.1</v>
      </c>
      <c r="M657" s="410">
        <v>1.6</v>
      </c>
      <c r="N657" s="410">
        <v>4.4000000000000004</v>
      </c>
      <c r="O657" s="410">
        <v>6.1</v>
      </c>
      <c r="P657" s="410">
        <v>7</v>
      </c>
      <c r="Q657" s="410">
        <v>7.6</v>
      </c>
      <c r="R657" s="410">
        <v>7.5</v>
      </c>
      <c r="S657" s="410">
        <v>6.4</v>
      </c>
      <c r="T657" s="410">
        <v>5.7</v>
      </c>
      <c r="U657" s="410">
        <v>2.2999999999999998</v>
      </c>
      <c r="V657" s="410">
        <v>0.4</v>
      </c>
      <c r="W657" s="410">
        <v>0</v>
      </c>
      <c r="X657" s="410">
        <v>0</v>
      </c>
      <c r="Y657" s="410">
        <v>0</v>
      </c>
      <c r="Z657" s="410">
        <v>0</v>
      </c>
      <c r="AA657" s="410">
        <v>0</v>
      </c>
      <c r="AB657" s="442">
        <v>0</v>
      </c>
      <c r="AC657" s="443">
        <v>49.099999999999994</v>
      </c>
    </row>
    <row r="658" spans="3:29" ht="10.35" customHeight="1" x14ac:dyDescent="0.25">
      <c r="C658" s="440" t="s">
        <v>2397</v>
      </c>
      <c r="D658" s="452" t="s">
        <v>654</v>
      </c>
      <c r="E658" s="441">
        <v>0</v>
      </c>
      <c r="F658" s="410">
        <v>0</v>
      </c>
      <c r="G658" s="410">
        <v>0</v>
      </c>
      <c r="H658" s="410">
        <v>0</v>
      </c>
      <c r="I658" s="410">
        <v>0</v>
      </c>
      <c r="J658" s="410">
        <v>0</v>
      </c>
      <c r="K658" s="410">
        <v>0</v>
      </c>
      <c r="L658" s="410">
        <v>0.1</v>
      </c>
      <c r="M658" s="410">
        <v>1</v>
      </c>
      <c r="N658" s="410">
        <v>2</v>
      </c>
      <c r="O658" s="410">
        <v>2.2000000000000002</v>
      </c>
      <c r="P658" s="410">
        <v>2.2999999999999998</v>
      </c>
      <c r="Q658" s="410">
        <v>2.4</v>
      </c>
      <c r="R658" s="410">
        <v>2.4</v>
      </c>
      <c r="S658" s="410">
        <v>2.2999999999999998</v>
      </c>
      <c r="T658" s="410">
        <v>2.1</v>
      </c>
      <c r="U658" s="410">
        <v>1.1000000000000001</v>
      </c>
      <c r="V658" s="410">
        <v>0.2</v>
      </c>
      <c r="W658" s="410">
        <v>0</v>
      </c>
      <c r="X658" s="410">
        <v>0</v>
      </c>
      <c r="Y658" s="410">
        <v>0</v>
      </c>
      <c r="Z658" s="410">
        <v>0</v>
      </c>
      <c r="AA658" s="410">
        <v>0</v>
      </c>
      <c r="AB658" s="442">
        <v>0</v>
      </c>
      <c r="AC658" s="443">
        <v>18.100000000000001</v>
      </c>
    </row>
    <row r="659" spans="3:29" ht="10.35" customHeight="1" x14ac:dyDescent="0.25">
      <c r="C659" s="440" t="s">
        <v>2398</v>
      </c>
      <c r="D659" s="452" t="s">
        <v>655</v>
      </c>
      <c r="E659" s="441">
        <v>0</v>
      </c>
      <c r="F659" s="410">
        <v>0</v>
      </c>
      <c r="G659" s="410">
        <v>0</v>
      </c>
      <c r="H659" s="410">
        <v>0</v>
      </c>
      <c r="I659" s="410">
        <v>0</v>
      </c>
      <c r="J659" s="410">
        <v>0</v>
      </c>
      <c r="K659" s="410">
        <v>0</v>
      </c>
      <c r="L659" s="410">
        <v>0.1</v>
      </c>
      <c r="M659" s="410">
        <v>0.8</v>
      </c>
      <c r="N659" s="410">
        <v>1.5</v>
      </c>
      <c r="O659" s="410">
        <v>1.6</v>
      </c>
      <c r="P659" s="410">
        <v>1.7</v>
      </c>
      <c r="Q659" s="410">
        <v>1.8</v>
      </c>
      <c r="R659" s="410">
        <v>1.8</v>
      </c>
      <c r="S659" s="410">
        <v>1.9</v>
      </c>
      <c r="T659" s="410">
        <v>1.9</v>
      </c>
      <c r="U659" s="410">
        <v>0.6</v>
      </c>
      <c r="V659" s="410">
        <v>0.1</v>
      </c>
      <c r="W659" s="410">
        <v>0</v>
      </c>
      <c r="X659" s="410">
        <v>0</v>
      </c>
      <c r="Y659" s="410">
        <v>0</v>
      </c>
      <c r="Z659" s="410">
        <v>0</v>
      </c>
      <c r="AA659" s="410">
        <v>0</v>
      </c>
      <c r="AB659" s="442">
        <v>0</v>
      </c>
      <c r="AC659" s="443">
        <v>13.8</v>
      </c>
    </row>
    <row r="660" spans="3:29" ht="10.35" customHeight="1" x14ac:dyDescent="0.25">
      <c r="C660" s="440" t="s">
        <v>2399</v>
      </c>
      <c r="D660" s="452" t="s">
        <v>656</v>
      </c>
      <c r="E660" s="441">
        <v>0</v>
      </c>
      <c r="F660" s="410">
        <v>0</v>
      </c>
      <c r="G660" s="410">
        <v>0</v>
      </c>
      <c r="H660" s="410">
        <v>0</v>
      </c>
      <c r="I660" s="410">
        <v>0</v>
      </c>
      <c r="J660" s="410">
        <v>0</v>
      </c>
      <c r="K660" s="410">
        <v>0</v>
      </c>
      <c r="L660" s="410">
        <v>0</v>
      </c>
      <c r="M660" s="410">
        <v>0.6</v>
      </c>
      <c r="N660" s="410">
        <v>2</v>
      </c>
      <c r="O660" s="410">
        <v>2</v>
      </c>
      <c r="P660" s="410">
        <v>1.9</v>
      </c>
      <c r="Q660" s="410">
        <v>1.9</v>
      </c>
      <c r="R660" s="410">
        <v>1.9</v>
      </c>
      <c r="S660" s="410">
        <v>1.5</v>
      </c>
      <c r="T660" s="410">
        <v>2</v>
      </c>
      <c r="U660" s="410">
        <v>0.7</v>
      </c>
      <c r="V660" s="410">
        <v>0.1</v>
      </c>
      <c r="W660" s="410">
        <v>0</v>
      </c>
      <c r="X660" s="410">
        <v>0</v>
      </c>
      <c r="Y660" s="410">
        <v>0</v>
      </c>
      <c r="Z660" s="410">
        <v>0</v>
      </c>
      <c r="AA660" s="410">
        <v>0</v>
      </c>
      <c r="AB660" s="442">
        <v>0</v>
      </c>
      <c r="AC660" s="443">
        <v>14.6</v>
      </c>
    </row>
    <row r="661" spans="3:29" ht="10.35" customHeight="1" x14ac:dyDescent="0.25">
      <c r="C661" s="440" t="s">
        <v>2400</v>
      </c>
      <c r="D661" s="452" t="s">
        <v>657</v>
      </c>
      <c r="E661" s="441">
        <v>0</v>
      </c>
      <c r="F661" s="410">
        <v>0</v>
      </c>
      <c r="G661" s="410">
        <v>0</v>
      </c>
      <c r="H661" s="410">
        <v>0</v>
      </c>
      <c r="I661" s="410">
        <v>0</v>
      </c>
      <c r="J661" s="410">
        <v>0</v>
      </c>
      <c r="K661" s="410">
        <v>0</v>
      </c>
      <c r="L661" s="410">
        <v>0.1</v>
      </c>
      <c r="M661" s="410">
        <v>1.1000000000000001</v>
      </c>
      <c r="N661" s="410">
        <v>1.9</v>
      </c>
      <c r="O661" s="410">
        <v>1.9</v>
      </c>
      <c r="P661" s="410">
        <v>1.8</v>
      </c>
      <c r="Q661" s="410">
        <v>1.8</v>
      </c>
      <c r="R661" s="410">
        <v>1.8</v>
      </c>
      <c r="S661" s="410">
        <v>1.6</v>
      </c>
      <c r="T661" s="410">
        <v>1.8</v>
      </c>
      <c r="U661" s="410">
        <v>0.5</v>
      </c>
      <c r="V661" s="410">
        <v>0.1</v>
      </c>
      <c r="W661" s="410">
        <v>0</v>
      </c>
      <c r="X661" s="410">
        <v>0</v>
      </c>
      <c r="Y661" s="410">
        <v>0</v>
      </c>
      <c r="Z661" s="410">
        <v>0</v>
      </c>
      <c r="AA661" s="410">
        <v>0</v>
      </c>
      <c r="AB661" s="442">
        <v>0</v>
      </c>
      <c r="AC661" s="443">
        <v>14.4</v>
      </c>
    </row>
    <row r="662" spans="3:29" ht="10.35" customHeight="1" x14ac:dyDescent="0.25">
      <c r="C662" s="440" t="s">
        <v>2401</v>
      </c>
      <c r="D662" s="452" t="s">
        <v>658</v>
      </c>
      <c r="E662" s="441">
        <v>0</v>
      </c>
      <c r="F662" s="410">
        <v>0</v>
      </c>
      <c r="G662" s="410">
        <v>0</v>
      </c>
      <c r="H662" s="410">
        <v>0</v>
      </c>
      <c r="I662" s="410">
        <v>0</v>
      </c>
      <c r="J662" s="410">
        <v>0</v>
      </c>
      <c r="K662" s="410">
        <v>0</v>
      </c>
      <c r="L662" s="410">
        <v>0.1</v>
      </c>
      <c r="M662" s="410">
        <v>1.1000000000000001</v>
      </c>
      <c r="N662" s="410">
        <v>1.9</v>
      </c>
      <c r="O662" s="410">
        <v>2.6</v>
      </c>
      <c r="P662" s="410">
        <v>3.7</v>
      </c>
      <c r="Q662" s="410">
        <v>3.5</v>
      </c>
      <c r="R662" s="410">
        <v>3.5</v>
      </c>
      <c r="S662" s="410">
        <v>4</v>
      </c>
      <c r="T662" s="410">
        <v>3.6</v>
      </c>
      <c r="U662" s="410">
        <v>2.6</v>
      </c>
      <c r="V662" s="410">
        <v>1.2</v>
      </c>
      <c r="W662" s="410">
        <v>0.1</v>
      </c>
      <c r="X662" s="410">
        <v>0</v>
      </c>
      <c r="Y662" s="410">
        <v>0</v>
      </c>
      <c r="Z662" s="410">
        <v>0</v>
      </c>
      <c r="AA662" s="410">
        <v>0</v>
      </c>
      <c r="AB662" s="442">
        <v>0</v>
      </c>
      <c r="AC662" s="443">
        <v>27.900000000000002</v>
      </c>
    </row>
    <row r="663" spans="3:29" ht="10.35" customHeight="1" x14ac:dyDescent="0.25">
      <c r="C663" s="440" t="s">
        <v>2402</v>
      </c>
      <c r="D663" s="452" t="s">
        <v>659</v>
      </c>
      <c r="E663" s="441">
        <v>0</v>
      </c>
      <c r="F663" s="410">
        <v>0</v>
      </c>
      <c r="G663" s="410">
        <v>0</v>
      </c>
      <c r="H663" s="410">
        <v>0</v>
      </c>
      <c r="I663" s="410">
        <v>0</v>
      </c>
      <c r="J663" s="410">
        <v>0</v>
      </c>
      <c r="K663" s="410">
        <v>0</v>
      </c>
      <c r="L663" s="410">
        <v>0</v>
      </c>
      <c r="M663" s="410">
        <v>0.1</v>
      </c>
      <c r="N663" s="410">
        <v>0.3</v>
      </c>
      <c r="O663" s="410">
        <v>0.5</v>
      </c>
      <c r="P663" s="410">
        <v>0.9</v>
      </c>
      <c r="Q663" s="410">
        <v>1</v>
      </c>
      <c r="R663" s="410">
        <v>1</v>
      </c>
      <c r="S663" s="410">
        <v>1</v>
      </c>
      <c r="T663" s="410">
        <v>1</v>
      </c>
      <c r="U663" s="410">
        <v>0.9</v>
      </c>
      <c r="V663" s="410">
        <v>0.1</v>
      </c>
      <c r="W663" s="410">
        <v>0</v>
      </c>
      <c r="X663" s="410">
        <v>0</v>
      </c>
      <c r="Y663" s="410">
        <v>0</v>
      </c>
      <c r="Z663" s="410">
        <v>0</v>
      </c>
      <c r="AA663" s="410">
        <v>0</v>
      </c>
      <c r="AB663" s="442">
        <v>0</v>
      </c>
      <c r="AC663" s="443">
        <v>6.8</v>
      </c>
    </row>
    <row r="664" spans="3:29" ht="10.35" customHeight="1" x14ac:dyDescent="0.25">
      <c r="C664" s="440" t="s">
        <v>2403</v>
      </c>
      <c r="D664" s="452" t="s">
        <v>660</v>
      </c>
      <c r="E664" s="441">
        <v>0</v>
      </c>
      <c r="F664" s="410">
        <v>0</v>
      </c>
      <c r="G664" s="410">
        <v>0</v>
      </c>
      <c r="H664" s="410">
        <v>0</v>
      </c>
      <c r="I664" s="410">
        <v>0</v>
      </c>
      <c r="J664" s="410">
        <v>0</v>
      </c>
      <c r="K664" s="410">
        <v>0</v>
      </c>
      <c r="L664" s="410">
        <v>0.1</v>
      </c>
      <c r="M664" s="410">
        <v>1.2</v>
      </c>
      <c r="N664" s="410">
        <v>2.4</v>
      </c>
      <c r="O664" s="410">
        <v>2.4</v>
      </c>
      <c r="P664" s="410">
        <v>2.4</v>
      </c>
      <c r="Q664" s="410">
        <v>2.2999999999999998</v>
      </c>
      <c r="R664" s="410">
        <v>2.2999999999999998</v>
      </c>
      <c r="S664" s="410">
        <v>2.4</v>
      </c>
      <c r="T664" s="410">
        <v>2.4</v>
      </c>
      <c r="U664" s="410">
        <v>1.2</v>
      </c>
      <c r="V664" s="410">
        <v>0.2</v>
      </c>
      <c r="W664" s="410">
        <v>0</v>
      </c>
      <c r="X664" s="410">
        <v>0</v>
      </c>
      <c r="Y664" s="410">
        <v>0</v>
      </c>
      <c r="Z664" s="410">
        <v>0</v>
      </c>
      <c r="AA664" s="410">
        <v>0</v>
      </c>
      <c r="AB664" s="442">
        <v>0</v>
      </c>
      <c r="AC664" s="443">
        <v>19.3</v>
      </c>
    </row>
    <row r="665" spans="3:29" ht="10.35" customHeight="1" x14ac:dyDescent="0.25">
      <c r="C665" s="440" t="s">
        <v>2404</v>
      </c>
      <c r="D665" s="452" t="s">
        <v>661</v>
      </c>
      <c r="E665" s="441">
        <v>0</v>
      </c>
      <c r="F665" s="410">
        <v>0</v>
      </c>
      <c r="G665" s="410">
        <v>0</v>
      </c>
      <c r="H665" s="410">
        <v>0</v>
      </c>
      <c r="I665" s="410">
        <v>0</v>
      </c>
      <c r="J665" s="410">
        <v>0</v>
      </c>
      <c r="K665" s="410">
        <v>0</v>
      </c>
      <c r="L665" s="410">
        <v>0.1</v>
      </c>
      <c r="M665" s="410">
        <v>2</v>
      </c>
      <c r="N665" s="410">
        <v>4.0999999999999996</v>
      </c>
      <c r="O665" s="410">
        <v>5</v>
      </c>
      <c r="P665" s="410">
        <v>5.5</v>
      </c>
      <c r="Q665" s="410">
        <v>5.5</v>
      </c>
      <c r="R665" s="410">
        <v>4.7</v>
      </c>
      <c r="S665" s="410">
        <v>6.4</v>
      </c>
      <c r="T665" s="410">
        <v>7.6</v>
      </c>
      <c r="U665" s="410">
        <v>6.2</v>
      </c>
      <c r="V665" s="410">
        <v>2.4</v>
      </c>
      <c r="W665" s="410">
        <v>0.1</v>
      </c>
      <c r="X665" s="410">
        <v>0</v>
      </c>
      <c r="Y665" s="410">
        <v>0</v>
      </c>
      <c r="Z665" s="410">
        <v>0</v>
      </c>
      <c r="AA665" s="410">
        <v>0</v>
      </c>
      <c r="AB665" s="442">
        <v>0</v>
      </c>
      <c r="AC665" s="443">
        <v>49.6</v>
      </c>
    </row>
    <row r="666" spans="3:29" ht="10.35" customHeight="1" x14ac:dyDescent="0.25">
      <c r="C666" s="440" t="s">
        <v>2405</v>
      </c>
      <c r="D666" s="452" t="s">
        <v>662</v>
      </c>
      <c r="E666" s="441">
        <v>0</v>
      </c>
      <c r="F666" s="410">
        <v>0</v>
      </c>
      <c r="G666" s="410">
        <v>0</v>
      </c>
      <c r="H666" s="410">
        <v>0</v>
      </c>
      <c r="I666" s="410">
        <v>0</v>
      </c>
      <c r="J666" s="410">
        <v>0</v>
      </c>
      <c r="K666" s="410">
        <v>0</v>
      </c>
      <c r="L666" s="410">
        <v>0.2</v>
      </c>
      <c r="M666" s="410">
        <v>2.7</v>
      </c>
      <c r="N666" s="410">
        <v>6.1</v>
      </c>
      <c r="O666" s="410">
        <v>6.7</v>
      </c>
      <c r="P666" s="410">
        <v>6.5</v>
      </c>
      <c r="Q666" s="410">
        <v>6.4</v>
      </c>
      <c r="R666" s="410">
        <v>6.4</v>
      </c>
      <c r="S666" s="410">
        <v>6.6</v>
      </c>
      <c r="T666" s="410">
        <v>6.2</v>
      </c>
      <c r="U666" s="410">
        <v>5</v>
      </c>
      <c r="V666" s="410">
        <v>0.6</v>
      </c>
      <c r="W666" s="410">
        <v>0</v>
      </c>
      <c r="X666" s="410">
        <v>0</v>
      </c>
      <c r="Y666" s="410">
        <v>0</v>
      </c>
      <c r="Z666" s="410">
        <v>0</v>
      </c>
      <c r="AA666" s="410">
        <v>0</v>
      </c>
      <c r="AB666" s="442">
        <v>0</v>
      </c>
      <c r="AC666" s="443">
        <v>53.400000000000006</v>
      </c>
    </row>
    <row r="667" spans="3:29" ht="10.35" customHeight="1" x14ac:dyDescent="0.25">
      <c r="C667" s="440" t="s">
        <v>2406</v>
      </c>
      <c r="D667" s="452" t="s">
        <v>663</v>
      </c>
      <c r="E667" s="441">
        <v>0</v>
      </c>
      <c r="F667" s="410">
        <v>0</v>
      </c>
      <c r="G667" s="410">
        <v>0</v>
      </c>
      <c r="H667" s="410">
        <v>0</v>
      </c>
      <c r="I667" s="410">
        <v>0</v>
      </c>
      <c r="J667" s="410">
        <v>0</v>
      </c>
      <c r="K667" s="410">
        <v>0</v>
      </c>
      <c r="L667" s="410">
        <v>0</v>
      </c>
      <c r="M667" s="410">
        <v>0.7</v>
      </c>
      <c r="N667" s="410">
        <v>3</v>
      </c>
      <c r="O667" s="410">
        <v>5.5</v>
      </c>
      <c r="P667" s="410">
        <v>5.3</v>
      </c>
      <c r="Q667" s="410">
        <v>5.3</v>
      </c>
      <c r="R667" s="410">
        <v>5.3</v>
      </c>
      <c r="S667" s="410">
        <v>5.5</v>
      </c>
      <c r="T667" s="410">
        <v>5.5</v>
      </c>
      <c r="U667" s="410">
        <v>4.0999999999999996</v>
      </c>
      <c r="V667" s="410">
        <v>0.6</v>
      </c>
      <c r="W667" s="410">
        <v>0</v>
      </c>
      <c r="X667" s="410">
        <v>0</v>
      </c>
      <c r="Y667" s="410">
        <v>0</v>
      </c>
      <c r="Z667" s="410">
        <v>0</v>
      </c>
      <c r="AA667" s="410">
        <v>0</v>
      </c>
      <c r="AB667" s="442">
        <v>0</v>
      </c>
      <c r="AC667" s="443">
        <v>40.800000000000004</v>
      </c>
    </row>
    <row r="668" spans="3:29" ht="10.35" customHeight="1" x14ac:dyDescent="0.25">
      <c r="C668" s="440" t="s">
        <v>2407</v>
      </c>
      <c r="D668" s="452" t="s">
        <v>664</v>
      </c>
      <c r="E668" s="441">
        <v>0</v>
      </c>
      <c r="F668" s="410">
        <v>0</v>
      </c>
      <c r="G668" s="410">
        <v>0</v>
      </c>
      <c r="H668" s="410">
        <v>0</v>
      </c>
      <c r="I668" s="410">
        <v>0</v>
      </c>
      <c r="J668" s="410">
        <v>0</v>
      </c>
      <c r="K668" s="410">
        <v>0</v>
      </c>
      <c r="L668" s="410">
        <v>0</v>
      </c>
      <c r="M668" s="410">
        <v>0.2</v>
      </c>
      <c r="N668" s="410">
        <v>0.5</v>
      </c>
      <c r="O668" s="410">
        <v>1.3</v>
      </c>
      <c r="P668" s="410">
        <v>1.7</v>
      </c>
      <c r="Q668" s="410">
        <v>1.6</v>
      </c>
      <c r="R668" s="410">
        <v>1.6</v>
      </c>
      <c r="S668" s="410">
        <v>1.7</v>
      </c>
      <c r="T668" s="410">
        <v>1.8</v>
      </c>
      <c r="U668" s="410">
        <v>1</v>
      </c>
      <c r="V668" s="410">
        <v>0.1</v>
      </c>
      <c r="W668" s="410">
        <v>0</v>
      </c>
      <c r="X668" s="410">
        <v>0</v>
      </c>
      <c r="Y668" s="410">
        <v>0</v>
      </c>
      <c r="Z668" s="410">
        <v>0</v>
      </c>
      <c r="AA668" s="410">
        <v>0</v>
      </c>
      <c r="AB668" s="442">
        <v>0</v>
      </c>
      <c r="AC668" s="443">
        <v>11.5</v>
      </c>
    </row>
    <row r="669" spans="3:29" ht="10.35" customHeight="1" x14ac:dyDescent="0.25">
      <c r="C669" s="440" t="s">
        <v>2408</v>
      </c>
      <c r="D669" s="452" t="s">
        <v>665</v>
      </c>
      <c r="E669" s="441">
        <v>0</v>
      </c>
      <c r="F669" s="410">
        <v>0</v>
      </c>
      <c r="G669" s="410">
        <v>0</v>
      </c>
      <c r="H669" s="410">
        <v>0</v>
      </c>
      <c r="I669" s="410">
        <v>0</v>
      </c>
      <c r="J669" s="410">
        <v>0</v>
      </c>
      <c r="K669" s="410">
        <v>0</v>
      </c>
      <c r="L669" s="410">
        <v>0</v>
      </c>
      <c r="M669" s="410">
        <v>0.2</v>
      </c>
      <c r="N669" s="410">
        <v>0.5</v>
      </c>
      <c r="O669" s="410">
        <v>0</v>
      </c>
      <c r="P669" s="410">
        <v>0</v>
      </c>
      <c r="Q669" s="410">
        <v>0</v>
      </c>
      <c r="R669" s="410">
        <v>0</v>
      </c>
      <c r="S669" s="410">
        <v>0</v>
      </c>
      <c r="T669" s="410">
        <v>1.3</v>
      </c>
      <c r="U669" s="410">
        <v>1.1000000000000001</v>
      </c>
      <c r="V669" s="410">
        <v>0.1</v>
      </c>
      <c r="W669" s="410">
        <v>0</v>
      </c>
      <c r="X669" s="410">
        <v>0</v>
      </c>
      <c r="Y669" s="410">
        <v>0</v>
      </c>
      <c r="Z669" s="410">
        <v>0</v>
      </c>
      <c r="AA669" s="410">
        <v>0</v>
      </c>
      <c r="AB669" s="442">
        <v>0</v>
      </c>
      <c r="AC669" s="443">
        <v>3.2</v>
      </c>
    </row>
    <row r="670" spans="3:29" ht="10.35" customHeight="1" x14ac:dyDescent="0.25">
      <c r="C670" s="440" t="s">
        <v>2409</v>
      </c>
      <c r="D670" s="452" t="s">
        <v>666</v>
      </c>
      <c r="E670" s="441">
        <v>0</v>
      </c>
      <c r="F670" s="410">
        <v>0</v>
      </c>
      <c r="G670" s="410">
        <v>0</v>
      </c>
      <c r="H670" s="410">
        <v>0</v>
      </c>
      <c r="I670" s="410">
        <v>0</v>
      </c>
      <c r="J670" s="410">
        <v>0</v>
      </c>
      <c r="K670" s="410">
        <v>0</v>
      </c>
      <c r="L670" s="410">
        <v>0.2</v>
      </c>
      <c r="M670" s="410">
        <v>1.2</v>
      </c>
      <c r="N670" s="410">
        <v>3</v>
      </c>
      <c r="O670" s="410">
        <v>4.5999999999999996</v>
      </c>
      <c r="P670" s="410">
        <v>5.0999999999999996</v>
      </c>
      <c r="Q670" s="410">
        <v>4.8</v>
      </c>
      <c r="R670" s="410">
        <v>4.8</v>
      </c>
      <c r="S670" s="410">
        <v>4.8</v>
      </c>
      <c r="T670" s="410">
        <v>4.9000000000000004</v>
      </c>
      <c r="U670" s="410">
        <v>4.2</v>
      </c>
      <c r="V670" s="410">
        <v>0.6</v>
      </c>
      <c r="W670" s="410">
        <v>0</v>
      </c>
      <c r="X670" s="410">
        <v>0</v>
      </c>
      <c r="Y670" s="410">
        <v>0</v>
      </c>
      <c r="Z670" s="410">
        <v>0</v>
      </c>
      <c r="AA670" s="410">
        <v>0</v>
      </c>
      <c r="AB670" s="442">
        <v>0</v>
      </c>
      <c r="AC670" s="443">
        <v>38.200000000000003</v>
      </c>
    </row>
    <row r="671" spans="3:29" ht="10.35" customHeight="1" x14ac:dyDescent="0.25">
      <c r="C671" s="440" t="s">
        <v>2410</v>
      </c>
      <c r="D671" s="452" t="s">
        <v>667</v>
      </c>
      <c r="E671" s="441">
        <v>0</v>
      </c>
      <c r="F671" s="410">
        <v>0</v>
      </c>
      <c r="G671" s="410">
        <v>0</v>
      </c>
      <c r="H671" s="410">
        <v>0</v>
      </c>
      <c r="I671" s="410">
        <v>0</v>
      </c>
      <c r="J671" s="410">
        <v>0</v>
      </c>
      <c r="K671" s="410">
        <v>0</v>
      </c>
      <c r="L671" s="410">
        <v>0.2</v>
      </c>
      <c r="M671" s="410">
        <v>1.7</v>
      </c>
      <c r="N671" s="410">
        <v>4</v>
      </c>
      <c r="O671" s="410">
        <v>4.8</v>
      </c>
      <c r="P671" s="410">
        <v>4.9000000000000004</v>
      </c>
      <c r="Q671" s="410">
        <v>4.9000000000000004</v>
      </c>
      <c r="R671" s="410">
        <v>4.9000000000000004</v>
      </c>
      <c r="S671" s="410">
        <v>5</v>
      </c>
      <c r="T671" s="410">
        <v>4.7</v>
      </c>
      <c r="U671" s="410">
        <v>3.4</v>
      </c>
      <c r="V671" s="410">
        <v>0.4</v>
      </c>
      <c r="W671" s="410">
        <v>0</v>
      </c>
      <c r="X671" s="410">
        <v>0</v>
      </c>
      <c r="Y671" s="410">
        <v>0</v>
      </c>
      <c r="Z671" s="410">
        <v>0</v>
      </c>
      <c r="AA671" s="410">
        <v>0</v>
      </c>
      <c r="AB671" s="442">
        <v>0</v>
      </c>
      <c r="AC671" s="443">
        <v>38.9</v>
      </c>
    </row>
    <row r="672" spans="3:29" ht="10.35" customHeight="1" x14ac:dyDescent="0.25">
      <c r="C672" s="440" t="s">
        <v>2411</v>
      </c>
      <c r="D672" s="452" t="s">
        <v>668</v>
      </c>
      <c r="E672" s="441">
        <v>0</v>
      </c>
      <c r="F672" s="410">
        <v>0</v>
      </c>
      <c r="G672" s="410">
        <v>0</v>
      </c>
      <c r="H672" s="410">
        <v>0</v>
      </c>
      <c r="I672" s="410">
        <v>0</v>
      </c>
      <c r="J672" s="410">
        <v>0</v>
      </c>
      <c r="K672" s="410">
        <v>0</v>
      </c>
      <c r="L672" s="410">
        <v>0.1</v>
      </c>
      <c r="M672" s="410">
        <v>0.8</v>
      </c>
      <c r="N672" s="410">
        <v>1.6</v>
      </c>
      <c r="O672" s="410">
        <v>2</v>
      </c>
      <c r="P672" s="410">
        <v>3.2</v>
      </c>
      <c r="Q672" s="410">
        <v>2.8</v>
      </c>
      <c r="R672" s="410">
        <v>3.3</v>
      </c>
      <c r="S672" s="410">
        <v>3.9</v>
      </c>
      <c r="T672" s="410">
        <v>3.5</v>
      </c>
      <c r="U672" s="410">
        <v>2.6</v>
      </c>
      <c r="V672" s="410">
        <v>1.2</v>
      </c>
      <c r="W672" s="410">
        <v>0.1</v>
      </c>
      <c r="X672" s="410">
        <v>0</v>
      </c>
      <c r="Y672" s="410">
        <v>0</v>
      </c>
      <c r="Z672" s="410">
        <v>0</v>
      </c>
      <c r="AA672" s="410">
        <v>0</v>
      </c>
      <c r="AB672" s="442">
        <v>0</v>
      </c>
      <c r="AC672" s="443">
        <v>25.1</v>
      </c>
    </row>
    <row r="673" spans="3:29" ht="10.35" customHeight="1" x14ac:dyDescent="0.25">
      <c r="C673" s="440" t="s">
        <v>2412</v>
      </c>
      <c r="D673" s="452" t="s">
        <v>669</v>
      </c>
      <c r="E673" s="441">
        <v>0</v>
      </c>
      <c r="F673" s="410">
        <v>0</v>
      </c>
      <c r="G673" s="410">
        <v>0</v>
      </c>
      <c r="H673" s="410">
        <v>0</v>
      </c>
      <c r="I673" s="410">
        <v>0</v>
      </c>
      <c r="J673" s="410">
        <v>0</v>
      </c>
      <c r="K673" s="410">
        <v>0</v>
      </c>
      <c r="L673" s="410">
        <v>0.1</v>
      </c>
      <c r="M673" s="410">
        <v>0.4</v>
      </c>
      <c r="N673" s="410">
        <v>0.7</v>
      </c>
      <c r="O673" s="410">
        <v>0.9</v>
      </c>
      <c r="P673" s="410">
        <v>1</v>
      </c>
      <c r="Q673" s="410">
        <v>1.1000000000000001</v>
      </c>
      <c r="R673" s="410">
        <v>1.1000000000000001</v>
      </c>
      <c r="S673" s="410">
        <v>1.1000000000000001</v>
      </c>
      <c r="T673" s="410">
        <v>0.8</v>
      </c>
      <c r="U673" s="410">
        <v>0.6</v>
      </c>
      <c r="V673" s="410">
        <v>0.3</v>
      </c>
      <c r="W673" s="410">
        <v>0</v>
      </c>
      <c r="X673" s="410">
        <v>0</v>
      </c>
      <c r="Y673" s="410">
        <v>0</v>
      </c>
      <c r="Z673" s="410">
        <v>0</v>
      </c>
      <c r="AA673" s="410">
        <v>0</v>
      </c>
      <c r="AB673" s="442">
        <v>0</v>
      </c>
      <c r="AC673" s="443">
        <v>8.1</v>
      </c>
    </row>
    <row r="674" spans="3:29" ht="10.35" customHeight="1" x14ac:dyDescent="0.25">
      <c r="C674" s="440" t="s">
        <v>2413</v>
      </c>
      <c r="D674" s="452" t="s">
        <v>670</v>
      </c>
      <c r="E674" s="441">
        <v>0</v>
      </c>
      <c r="F674" s="410">
        <v>0</v>
      </c>
      <c r="G674" s="410">
        <v>0</v>
      </c>
      <c r="H674" s="410">
        <v>0</v>
      </c>
      <c r="I674" s="410">
        <v>0</v>
      </c>
      <c r="J674" s="410">
        <v>0</v>
      </c>
      <c r="K674" s="410">
        <v>0</v>
      </c>
      <c r="L674" s="410">
        <v>0.1</v>
      </c>
      <c r="M674" s="410">
        <v>1.7</v>
      </c>
      <c r="N674" s="410">
        <v>5</v>
      </c>
      <c r="O674" s="410">
        <v>6.5</v>
      </c>
      <c r="P674" s="410">
        <v>4.8</v>
      </c>
      <c r="Q674" s="410">
        <v>4</v>
      </c>
      <c r="R674" s="410">
        <v>3.7</v>
      </c>
      <c r="S674" s="410">
        <v>3.1</v>
      </c>
      <c r="T674" s="410">
        <v>0.8</v>
      </c>
      <c r="U674" s="410">
        <v>0.3</v>
      </c>
      <c r="V674" s="410">
        <v>0.1</v>
      </c>
      <c r="W674" s="410">
        <v>0</v>
      </c>
      <c r="X674" s="410">
        <v>0</v>
      </c>
      <c r="Y674" s="410">
        <v>0</v>
      </c>
      <c r="Z674" s="410">
        <v>0</v>
      </c>
      <c r="AA674" s="410">
        <v>0</v>
      </c>
      <c r="AB674" s="442">
        <v>0</v>
      </c>
      <c r="AC674" s="443">
        <v>30.100000000000005</v>
      </c>
    </row>
    <row r="675" spans="3:29" ht="10.35" customHeight="1" x14ac:dyDescent="0.25">
      <c r="C675" s="440" t="s">
        <v>2414</v>
      </c>
      <c r="D675" s="452" t="s">
        <v>671</v>
      </c>
      <c r="E675" s="441">
        <v>0</v>
      </c>
      <c r="F675" s="410">
        <v>0</v>
      </c>
      <c r="G675" s="410">
        <v>0</v>
      </c>
      <c r="H675" s="410">
        <v>0</v>
      </c>
      <c r="I675" s="410">
        <v>0</v>
      </c>
      <c r="J675" s="410">
        <v>0</v>
      </c>
      <c r="K675" s="410">
        <v>0</v>
      </c>
      <c r="L675" s="410">
        <v>5.8</v>
      </c>
      <c r="M675" s="410">
        <v>32.5</v>
      </c>
      <c r="N675" s="410">
        <v>61.3</v>
      </c>
      <c r="O675" s="410">
        <v>71.5</v>
      </c>
      <c r="P675" s="410">
        <v>70.5</v>
      </c>
      <c r="Q675" s="410">
        <v>68</v>
      </c>
      <c r="R675" s="410">
        <v>67</v>
      </c>
      <c r="S675" s="410">
        <v>65.900000000000006</v>
      </c>
      <c r="T675" s="410">
        <v>65.3</v>
      </c>
      <c r="U675" s="410">
        <v>55.3</v>
      </c>
      <c r="V675" s="410">
        <v>25.3</v>
      </c>
      <c r="W675" s="410">
        <v>2.2000000000000002</v>
      </c>
      <c r="X675" s="410">
        <v>0</v>
      </c>
      <c r="Y675" s="410">
        <v>0</v>
      </c>
      <c r="Z675" s="410">
        <v>0</v>
      </c>
      <c r="AA675" s="410">
        <v>0</v>
      </c>
      <c r="AB675" s="442">
        <v>0</v>
      </c>
      <c r="AC675" s="443">
        <v>590.6</v>
      </c>
    </row>
    <row r="676" spans="3:29" ht="10.35" customHeight="1" x14ac:dyDescent="0.25">
      <c r="C676" s="440" t="s">
        <v>2415</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35" customHeight="1" x14ac:dyDescent="0.25">
      <c r="C677" s="440" t="s">
        <v>2416</v>
      </c>
      <c r="D677" s="452" t="s">
        <v>673</v>
      </c>
      <c r="E677" s="441">
        <v>0</v>
      </c>
      <c r="F677" s="410">
        <v>0</v>
      </c>
      <c r="G677" s="410">
        <v>0</v>
      </c>
      <c r="H677" s="410">
        <v>0</v>
      </c>
      <c r="I677" s="410">
        <v>0</v>
      </c>
      <c r="J677" s="410">
        <v>0</v>
      </c>
      <c r="K677" s="410">
        <v>0</v>
      </c>
      <c r="L677" s="410">
        <v>0</v>
      </c>
      <c r="M677" s="410">
        <v>0.4</v>
      </c>
      <c r="N677" s="410">
        <v>1</v>
      </c>
      <c r="O677" s="410">
        <v>1.2</v>
      </c>
      <c r="P677" s="410">
        <v>0.7</v>
      </c>
      <c r="Q677" s="410">
        <v>1.5</v>
      </c>
      <c r="R677" s="410">
        <v>1.5</v>
      </c>
      <c r="S677" s="410">
        <v>1.3</v>
      </c>
      <c r="T677" s="410">
        <v>0.3</v>
      </c>
      <c r="U677" s="410">
        <v>0.1</v>
      </c>
      <c r="V677" s="410">
        <v>0</v>
      </c>
      <c r="W677" s="410">
        <v>0</v>
      </c>
      <c r="X677" s="410">
        <v>0</v>
      </c>
      <c r="Y677" s="410">
        <v>0</v>
      </c>
      <c r="Z677" s="410">
        <v>0</v>
      </c>
      <c r="AA677" s="410">
        <v>0</v>
      </c>
      <c r="AB677" s="442">
        <v>0</v>
      </c>
      <c r="AC677" s="443">
        <v>7.9999999999999991</v>
      </c>
    </row>
    <row r="678" spans="3:29" ht="10.35" customHeight="1" x14ac:dyDescent="0.25">
      <c r="C678" s="440" t="s">
        <v>2417</v>
      </c>
      <c r="D678" s="452" t="s">
        <v>674</v>
      </c>
      <c r="E678" s="441">
        <v>0</v>
      </c>
      <c r="F678" s="410">
        <v>0</v>
      </c>
      <c r="G678" s="410">
        <v>0</v>
      </c>
      <c r="H678" s="410">
        <v>0</v>
      </c>
      <c r="I678" s="410">
        <v>0</v>
      </c>
      <c r="J678" s="410">
        <v>0</v>
      </c>
      <c r="K678" s="410">
        <v>0</v>
      </c>
      <c r="L678" s="410">
        <v>7.3</v>
      </c>
      <c r="M678" s="410">
        <v>35.6</v>
      </c>
      <c r="N678" s="410">
        <v>61.6</v>
      </c>
      <c r="O678" s="410">
        <v>67.8</v>
      </c>
      <c r="P678" s="410">
        <v>68.5</v>
      </c>
      <c r="Q678" s="410">
        <v>69</v>
      </c>
      <c r="R678" s="410">
        <v>62.9</v>
      </c>
      <c r="S678" s="410">
        <v>6.9</v>
      </c>
      <c r="T678" s="410">
        <v>9</v>
      </c>
      <c r="U678" s="410">
        <v>52.5</v>
      </c>
      <c r="V678" s="410">
        <v>21.6</v>
      </c>
      <c r="W678" s="410">
        <v>1.7</v>
      </c>
      <c r="X678" s="410">
        <v>0</v>
      </c>
      <c r="Y678" s="410">
        <v>0</v>
      </c>
      <c r="Z678" s="410">
        <v>0</v>
      </c>
      <c r="AA678" s="410">
        <v>0</v>
      </c>
      <c r="AB678" s="442">
        <v>0</v>
      </c>
      <c r="AC678" s="443">
        <v>464.4</v>
      </c>
    </row>
    <row r="679" spans="3:29" ht="10.35" customHeight="1" x14ac:dyDescent="0.25">
      <c r="C679" s="440" t="s">
        <v>2418</v>
      </c>
      <c r="D679" s="452" t="s">
        <v>675</v>
      </c>
      <c r="E679" s="441">
        <v>0</v>
      </c>
      <c r="F679" s="410">
        <v>0</v>
      </c>
      <c r="G679" s="410">
        <v>0</v>
      </c>
      <c r="H679" s="410">
        <v>0</v>
      </c>
      <c r="I679" s="410">
        <v>0</v>
      </c>
      <c r="J679" s="410">
        <v>0</v>
      </c>
      <c r="K679" s="410">
        <v>0</v>
      </c>
      <c r="L679" s="410">
        <v>0.2</v>
      </c>
      <c r="M679" s="410">
        <v>2.7</v>
      </c>
      <c r="N679" s="410">
        <v>4.8</v>
      </c>
      <c r="O679" s="410">
        <v>4.7</v>
      </c>
      <c r="P679" s="410">
        <v>4.2</v>
      </c>
      <c r="Q679" s="410">
        <v>4.5</v>
      </c>
      <c r="R679" s="410">
        <v>4.9000000000000004</v>
      </c>
      <c r="S679" s="410">
        <v>3.5</v>
      </c>
      <c r="T679" s="410">
        <v>1.4</v>
      </c>
      <c r="U679" s="410">
        <v>0.4</v>
      </c>
      <c r="V679" s="410">
        <v>0</v>
      </c>
      <c r="W679" s="410">
        <v>0</v>
      </c>
      <c r="X679" s="410">
        <v>0</v>
      </c>
      <c r="Y679" s="410">
        <v>0</v>
      </c>
      <c r="Z679" s="410">
        <v>0</v>
      </c>
      <c r="AA679" s="410">
        <v>0</v>
      </c>
      <c r="AB679" s="442">
        <v>0</v>
      </c>
      <c r="AC679" s="443">
        <v>31.299999999999997</v>
      </c>
    </row>
    <row r="680" spans="3:29" ht="10.35" customHeight="1" x14ac:dyDescent="0.25">
      <c r="C680" s="440" t="s">
        <v>2419</v>
      </c>
      <c r="D680" s="452" t="s">
        <v>676</v>
      </c>
      <c r="E680" s="441">
        <v>0</v>
      </c>
      <c r="F680" s="410">
        <v>0</v>
      </c>
      <c r="G680" s="410">
        <v>0</v>
      </c>
      <c r="H680" s="410">
        <v>0</v>
      </c>
      <c r="I680" s="410">
        <v>0</v>
      </c>
      <c r="J680" s="410">
        <v>0</v>
      </c>
      <c r="K680" s="410">
        <v>0</v>
      </c>
      <c r="L680" s="410">
        <v>0.1</v>
      </c>
      <c r="M680" s="410">
        <v>0.6</v>
      </c>
      <c r="N680" s="410">
        <v>1.1000000000000001</v>
      </c>
      <c r="O680" s="410">
        <v>1.5</v>
      </c>
      <c r="P680" s="410">
        <v>1.7</v>
      </c>
      <c r="Q680" s="410">
        <v>1.8</v>
      </c>
      <c r="R680" s="410">
        <v>1.9</v>
      </c>
      <c r="S680" s="410">
        <v>2.1</v>
      </c>
      <c r="T680" s="410">
        <v>1.6</v>
      </c>
      <c r="U680" s="410">
        <v>1.2</v>
      </c>
      <c r="V680" s="410">
        <v>0.6</v>
      </c>
      <c r="W680" s="410">
        <v>0</v>
      </c>
      <c r="X680" s="410">
        <v>0</v>
      </c>
      <c r="Y680" s="410">
        <v>0</v>
      </c>
      <c r="Z680" s="410">
        <v>0</v>
      </c>
      <c r="AA680" s="410">
        <v>0</v>
      </c>
      <c r="AB680" s="442">
        <v>0</v>
      </c>
      <c r="AC680" s="443">
        <v>14.199999999999998</v>
      </c>
    </row>
    <row r="681" spans="3:29" ht="10.35" customHeight="1" x14ac:dyDescent="0.25">
      <c r="C681" s="440" t="s">
        <v>2420</v>
      </c>
      <c r="D681" s="452" t="s">
        <v>677</v>
      </c>
      <c r="E681" s="441">
        <v>0</v>
      </c>
      <c r="F681" s="410">
        <v>0</v>
      </c>
      <c r="G681" s="410">
        <v>0</v>
      </c>
      <c r="H681" s="410">
        <v>0</v>
      </c>
      <c r="I681" s="410">
        <v>0</v>
      </c>
      <c r="J681" s="410">
        <v>0</v>
      </c>
      <c r="K681" s="410">
        <v>0</v>
      </c>
      <c r="L681" s="410">
        <v>0</v>
      </c>
      <c r="M681" s="410">
        <v>0.4</v>
      </c>
      <c r="N681" s="410">
        <v>1.8</v>
      </c>
      <c r="O681" s="410">
        <v>2.2000000000000002</v>
      </c>
      <c r="P681" s="410">
        <v>1.6</v>
      </c>
      <c r="Q681" s="410">
        <v>1.4</v>
      </c>
      <c r="R681" s="410">
        <v>1.8</v>
      </c>
      <c r="S681" s="410">
        <v>1.3</v>
      </c>
      <c r="T681" s="410">
        <v>0.4</v>
      </c>
      <c r="U681" s="410">
        <v>0.1</v>
      </c>
      <c r="V681" s="410">
        <v>0</v>
      </c>
      <c r="W681" s="410">
        <v>0</v>
      </c>
      <c r="X681" s="410">
        <v>0</v>
      </c>
      <c r="Y681" s="410">
        <v>0</v>
      </c>
      <c r="Z681" s="410">
        <v>0</v>
      </c>
      <c r="AA681" s="410">
        <v>0</v>
      </c>
      <c r="AB681" s="442">
        <v>0</v>
      </c>
      <c r="AC681" s="443">
        <v>11.000000000000002</v>
      </c>
    </row>
    <row r="682" spans="3:29" ht="10.35" customHeight="1" x14ac:dyDescent="0.25">
      <c r="C682" s="440" t="s">
        <v>2421</v>
      </c>
      <c r="D682" s="452" t="s">
        <v>678</v>
      </c>
      <c r="E682" s="441">
        <v>0</v>
      </c>
      <c r="F682" s="410">
        <v>0</v>
      </c>
      <c r="G682" s="410">
        <v>0</v>
      </c>
      <c r="H682" s="410">
        <v>0</v>
      </c>
      <c r="I682" s="410">
        <v>0</v>
      </c>
      <c r="J682" s="410">
        <v>0</v>
      </c>
      <c r="K682" s="410">
        <v>0</v>
      </c>
      <c r="L682" s="410">
        <v>0</v>
      </c>
      <c r="M682" s="410">
        <v>0.6</v>
      </c>
      <c r="N682" s="410">
        <v>1.7</v>
      </c>
      <c r="O682" s="410">
        <v>1.7</v>
      </c>
      <c r="P682" s="410">
        <v>1.3</v>
      </c>
      <c r="Q682" s="410">
        <v>2.2000000000000002</v>
      </c>
      <c r="R682" s="410">
        <v>2.1</v>
      </c>
      <c r="S682" s="410">
        <v>1.9</v>
      </c>
      <c r="T682" s="410">
        <v>0.5</v>
      </c>
      <c r="U682" s="410">
        <v>0.1</v>
      </c>
      <c r="V682" s="410">
        <v>0</v>
      </c>
      <c r="W682" s="410">
        <v>0</v>
      </c>
      <c r="X682" s="410">
        <v>0</v>
      </c>
      <c r="Y682" s="410">
        <v>0</v>
      </c>
      <c r="Z682" s="410">
        <v>0</v>
      </c>
      <c r="AA682" s="410">
        <v>0</v>
      </c>
      <c r="AB682" s="442">
        <v>0</v>
      </c>
      <c r="AC682" s="443">
        <v>12.1</v>
      </c>
    </row>
    <row r="683" spans="3:29" ht="10.35" customHeight="1" x14ac:dyDescent="0.25">
      <c r="C683" s="440" t="s">
        <v>2422</v>
      </c>
      <c r="D683" s="452" t="s">
        <v>679</v>
      </c>
      <c r="E683" s="441">
        <v>0</v>
      </c>
      <c r="F683" s="410">
        <v>0</v>
      </c>
      <c r="G683" s="410">
        <v>0</v>
      </c>
      <c r="H683" s="410">
        <v>0</v>
      </c>
      <c r="I683" s="410">
        <v>0</v>
      </c>
      <c r="J683" s="410">
        <v>0</v>
      </c>
      <c r="K683" s="410">
        <v>0</v>
      </c>
      <c r="L683" s="410">
        <v>0.3</v>
      </c>
      <c r="M683" s="410">
        <v>3</v>
      </c>
      <c r="N683" s="410">
        <v>6.4</v>
      </c>
      <c r="O683" s="410">
        <v>7.2</v>
      </c>
      <c r="P683" s="410">
        <v>7.3</v>
      </c>
      <c r="Q683" s="410">
        <v>7</v>
      </c>
      <c r="R683" s="410">
        <v>7.3</v>
      </c>
      <c r="S683" s="410">
        <v>8.5</v>
      </c>
      <c r="T683" s="410">
        <v>7.2</v>
      </c>
      <c r="U683" s="410">
        <v>6.4</v>
      </c>
      <c r="V683" s="410">
        <v>2.5</v>
      </c>
      <c r="W683" s="410">
        <v>0.1</v>
      </c>
      <c r="X683" s="410">
        <v>0</v>
      </c>
      <c r="Y683" s="410">
        <v>0</v>
      </c>
      <c r="Z683" s="410">
        <v>0</v>
      </c>
      <c r="AA683" s="410">
        <v>0</v>
      </c>
      <c r="AB683" s="442">
        <v>0</v>
      </c>
      <c r="AC683" s="443">
        <v>63.2</v>
      </c>
    </row>
    <row r="684" spans="3:29" ht="10.35" customHeight="1" x14ac:dyDescent="0.25">
      <c r="C684" s="440" t="s">
        <v>2423</v>
      </c>
      <c r="D684" s="452" t="s">
        <v>680</v>
      </c>
      <c r="E684" s="441">
        <v>0</v>
      </c>
      <c r="F684" s="410">
        <v>0</v>
      </c>
      <c r="G684" s="410">
        <v>0</v>
      </c>
      <c r="H684" s="410">
        <v>0</v>
      </c>
      <c r="I684" s="410">
        <v>0</v>
      </c>
      <c r="J684" s="410">
        <v>0</v>
      </c>
      <c r="K684" s="410">
        <v>0</v>
      </c>
      <c r="L684" s="410">
        <v>5.3</v>
      </c>
      <c r="M684" s="410">
        <v>37.700000000000003</v>
      </c>
      <c r="N684" s="410">
        <v>75.099999999999994</v>
      </c>
      <c r="O684" s="410">
        <v>87</v>
      </c>
      <c r="P684" s="410">
        <v>83.6</v>
      </c>
      <c r="Q684" s="410">
        <v>78.7</v>
      </c>
      <c r="R684" s="410">
        <v>75.599999999999994</v>
      </c>
      <c r="S684" s="410">
        <v>72.099999999999994</v>
      </c>
      <c r="T684" s="410">
        <v>71.099999999999994</v>
      </c>
      <c r="U684" s="410">
        <v>62.3</v>
      </c>
      <c r="V684" s="410">
        <v>30.2</v>
      </c>
      <c r="W684" s="410">
        <v>3.1</v>
      </c>
      <c r="X684" s="410">
        <v>0</v>
      </c>
      <c r="Y684" s="410">
        <v>0</v>
      </c>
      <c r="Z684" s="410">
        <v>0</v>
      </c>
      <c r="AA684" s="410">
        <v>0</v>
      </c>
      <c r="AB684" s="442">
        <v>0</v>
      </c>
      <c r="AC684" s="443">
        <v>681.80000000000007</v>
      </c>
    </row>
    <row r="685" spans="3:29" ht="10.35" customHeight="1" x14ac:dyDescent="0.25">
      <c r="C685" s="440" t="s">
        <v>2424</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35" customHeight="1" x14ac:dyDescent="0.25">
      <c r="C686" s="440" t="s">
        <v>2425</v>
      </c>
      <c r="D686" s="452" t="s">
        <v>682</v>
      </c>
      <c r="E686" s="441">
        <v>0</v>
      </c>
      <c r="F686" s="410">
        <v>0</v>
      </c>
      <c r="G686" s="410">
        <v>0</v>
      </c>
      <c r="H686" s="410">
        <v>0</v>
      </c>
      <c r="I686" s="410">
        <v>0</v>
      </c>
      <c r="J686" s="410">
        <v>0</v>
      </c>
      <c r="K686" s="410">
        <v>0</v>
      </c>
      <c r="L686" s="410">
        <v>0</v>
      </c>
      <c r="M686" s="410">
        <v>0</v>
      </c>
      <c r="N686" s="410">
        <v>0.1</v>
      </c>
      <c r="O686" s="410">
        <v>0.1</v>
      </c>
      <c r="P686" s="410">
        <v>0.1</v>
      </c>
      <c r="Q686" s="410">
        <v>0.1</v>
      </c>
      <c r="R686" s="410">
        <v>0.1</v>
      </c>
      <c r="S686" s="410">
        <v>0.1</v>
      </c>
      <c r="T686" s="410">
        <v>0.1</v>
      </c>
      <c r="U686" s="410">
        <v>0.1</v>
      </c>
      <c r="V686" s="410">
        <v>0</v>
      </c>
      <c r="W686" s="410">
        <v>0</v>
      </c>
      <c r="X686" s="410">
        <v>0</v>
      </c>
      <c r="Y686" s="410">
        <v>0</v>
      </c>
      <c r="Z686" s="410">
        <v>0</v>
      </c>
      <c r="AA686" s="410">
        <v>0</v>
      </c>
      <c r="AB686" s="442">
        <v>0</v>
      </c>
      <c r="AC686" s="443">
        <v>0.79999999999999993</v>
      </c>
    </row>
    <row r="687" spans="3:29" ht="10.35" customHeight="1" x14ac:dyDescent="0.25">
      <c r="C687" s="440" t="s">
        <v>2426</v>
      </c>
      <c r="D687" s="452" t="s">
        <v>683</v>
      </c>
      <c r="E687" s="441">
        <v>0</v>
      </c>
      <c r="F687" s="410">
        <v>0</v>
      </c>
      <c r="G687" s="410">
        <v>0</v>
      </c>
      <c r="H687" s="410">
        <v>0</v>
      </c>
      <c r="I687" s="410">
        <v>0</v>
      </c>
      <c r="J687" s="410">
        <v>0</v>
      </c>
      <c r="K687" s="410">
        <v>0</v>
      </c>
      <c r="L687" s="410">
        <v>0.1</v>
      </c>
      <c r="M687" s="410">
        <v>0.7</v>
      </c>
      <c r="N687" s="410">
        <v>1.3</v>
      </c>
      <c r="O687" s="410">
        <v>1.4</v>
      </c>
      <c r="P687" s="410">
        <v>1.3</v>
      </c>
      <c r="Q687" s="410">
        <v>1</v>
      </c>
      <c r="R687" s="410">
        <v>0.9</v>
      </c>
      <c r="S687" s="410">
        <v>0.9</v>
      </c>
      <c r="T687" s="410">
        <v>0.5</v>
      </c>
      <c r="U687" s="410">
        <v>0.1</v>
      </c>
      <c r="V687" s="410">
        <v>0</v>
      </c>
      <c r="W687" s="410">
        <v>0</v>
      </c>
      <c r="X687" s="410">
        <v>0</v>
      </c>
      <c r="Y687" s="410">
        <v>0</v>
      </c>
      <c r="Z687" s="410">
        <v>0</v>
      </c>
      <c r="AA687" s="410">
        <v>0</v>
      </c>
      <c r="AB687" s="442">
        <v>0</v>
      </c>
      <c r="AC687" s="443">
        <v>8.2000000000000011</v>
      </c>
    </row>
    <row r="688" spans="3:29" ht="10.35" customHeight="1" x14ac:dyDescent="0.25">
      <c r="C688" s="440" t="s">
        <v>2427</v>
      </c>
      <c r="D688" s="452" t="s">
        <v>684</v>
      </c>
      <c r="E688" s="441">
        <v>0</v>
      </c>
      <c r="F688" s="410">
        <v>0</v>
      </c>
      <c r="G688" s="410">
        <v>0</v>
      </c>
      <c r="H688" s="410">
        <v>0</v>
      </c>
      <c r="I688" s="410">
        <v>0</v>
      </c>
      <c r="J688" s="410">
        <v>0</v>
      </c>
      <c r="K688" s="410">
        <v>0</v>
      </c>
      <c r="L688" s="410">
        <v>0.1</v>
      </c>
      <c r="M688" s="410">
        <v>0.9</v>
      </c>
      <c r="N688" s="410">
        <v>1.6</v>
      </c>
      <c r="O688" s="410">
        <v>1.8</v>
      </c>
      <c r="P688" s="410">
        <v>1.9</v>
      </c>
      <c r="Q688" s="410">
        <v>1.9</v>
      </c>
      <c r="R688" s="410">
        <v>1.8</v>
      </c>
      <c r="S688" s="410">
        <v>1.8</v>
      </c>
      <c r="T688" s="410">
        <v>1.5</v>
      </c>
      <c r="U688" s="410">
        <v>0.4</v>
      </c>
      <c r="V688" s="410">
        <v>0.1</v>
      </c>
      <c r="W688" s="410">
        <v>0</v>
      </c>
      <c r="X688" s="410">
        <v>0</v>
      </c>
      <c r="Y688" s="410">
        <v>0</v>
      </c>
      <c r="Z688" s="410">
        <v>0</v>
      </c>
      <c r="AA688" s="410">
        <v>0</v>
      </c>
      <c r="AB688" s="442">
        <v>0</v>
      </c>
      <c r="AC688" s="443">
        <v>13.800000000000002</v>
      </c>
    </row>
    <row r="689" spans="3:29" ht="10.35" customHeight="1" x14ac:dyDescent="0.25">
      <c r="C689" s="440" t="s">
        <v>2428</v>
      </c>
      <c r="D689" s="452" t="s">
        <v>685</v>
      </c>
      <c r="E689" s="441">
        <v>0</v>
      </c>
      <c r="F689" s="410">
        <v>0</v>
      </c>
      <c r="G689" s="410">
        <v>0</v>
      </c>
      <c r="H689" s="410">
        <v>0</v>
      </c>
      <c r="I689" s="410">
        <v>0</v>
      </c>
      <c r="J689" s="410">
        <v>0</v>
      </c>
      <c r="K689" s="410">
        <v>0</v>
      </c>
      <c r="L689" s="410">
        <v>0</v>
      </c>
      <c r="M689" s="410">
        <v>0.2</v>
      </c>
      <c r="N689" s="410">
        <v>0.3</v>
      </c>
      <c r="O689" s="410">
        <v>0.6</v>
      </c>
      <c r="P689" s="410">
        <v>1.1000000000000001</v>
      </c>
      <c r="Q689" s="410">
        <v>1.3</v>
      </c>
      <c r="R689" s="410">
        <v>1.3</v>
      </c>
      <c r="S689" s="410">
        <v>1.5</v>
      </c>
      <c r="T689" s="410">
        <v>1.2</v>
      </c>
      <c r="U689" s="410">
        <v>0.2</v>
      </c>
      <c r="V689" s="410">
        <v>0</v>
      </c>
      <c r="W689" s="410">
        <v>0</v>
      </c>
      <c r="X689" s="410">
        <v>0</v>
      </c>
      <c r="Y689" s="410">
        <v>0</v>
      </c>
      <c r="Z689" s="410">
        <v>0</v>
      </c>
      <c r="AA689" s="410">
        <v>0</v>
      </c>
      <c r="AB689" s="442">
        <v>0</v>
      </c>
      <c r="AC689" s="443">
        <v>7.7</v>
      </c>
    </row>
    <row r="690" spans="3:29" ht="10.35" customHeight="1" x14ac:dyDescent="0.25">
      <c r="C690" s="440" t="s">
        <v>2429</v>
      </c>
      <c r="D690" s="452" t="s">
        <v>686</v>
      </c>
      <c r="E690" s="441">
        <v>0</v>
      </c>
      <c r="F690" s="410">
        <v>0</v>
      </c>
      <c r="G690" s="410">
        <v>0</v>
      </c>
      <c r="H690" s="410">
        <v>0</v>
      </c>
      <c r="I690" s="410">
        <v>0</v>
      </c>
      <c r="J690" s="410">
        <v>0</v>
      </c>
      <c r="K690" s="410">
        <v>0</v>
      </c>
      <c r="L690" s="410">
        <v>0.1</v>
      </c>
      <c r="M690" s="410">
        <v>0.7</v>
      </c>
      <c r="N690" s="410">
        <v>1.6</v>
      </c>
      <c r="O690" s="410">
        <v>1.7</v>
      </c>
      <c r="P690" s="410">
        <v>1.8</v>
      </c>
      <c r="Q690" s="410">
        <v>1.8</v>
      </c>
      <c r="R690" s="410">
        <v>1.8</v>
      </c>
      <c r="S690" s="410">
        <v>1.6</v>
      </c>
      <c r="T690" s="410">
        <v>1.5</v>
      </c>
      <c r="U690" s="410">
        <v>0.5</v>
      </c>
      <c r="V690" s="410">
        <v>0.1</v>
      </c>
      <c r="W690" s="410">
        <v>0</v>
      </c>
      <c r="X690" s="410">
        <v>0</v>
      </c>
      <c r="Y690" s="410">
        <v>0</v>
      </c>
      <c r="Z690" s="410">
        <v>0</v>
      </c>
      <c r="AA690" s="410">
        <v>0</v>
      </c>
      <c r="AB690" s="442">
        <v>0</v>
      </c>
      <c r="AC690" s="443">
        <v>13.2</v>
      </c>
    </row>
    <row r="691" spans="3:29" ht="10.35" customHeight="1" x14ac:dyDescent="0.25">
      <c r="C691" s="440" t="s">
        <v>2430</v>
      </c>
      <c r="D691" s="452" t="s">
        <v>687</v>
      </c>
      <c r="E691" s="441">
        <v>0</v>
      </c>
      <c r="F691" s="410">
        <v>0</v>
      </c>
      <c r="G691" s="410">
        <v>0</v>
      </c>
      <c r="H691" s="410">
        <v>0</v>
      </c>
      <c r="I691" s="410">
        <v>0</v>
      </c>
      <c r="J691" s="410">
        <v>0</v>
      </c>
      <c r="K691" s="410">
        <v>0</v>
      </c>
      <c r="L691" s="410">
        <v>0.1</v>
      </c>
      <c r="M691" s="410">
        <v>3.7</v>
      </c>
      <c r="N691" s="410">
        <v>6.8</v>
      </c>
      <c r="O691" s="410">
        <v>7.4</v>
      </c>
      <c r="P691" s="410">
        <v>6.4</v>
      </c>
      <c r="Q691" s="410">
        <v>5.6</v>
      </c>
      <c r="R691" s="410">
        <v>5.6</v>
      </c>
      <c r="S691" s="410">
        <v>4.9000000000000004</v>
      </c>
      <c r="T691" s="410">
        <v>3.9</v>
      </c>
      <c r="U691" s="410">
        <v>0.9</v>
      </c>
      <c r="V691" s="410">
        <v>0.2</v>
      </c>
      <c r="W691" s="410">
        <v>0</v>
      </c>
      <c r="X691" s="410">
        <v>0</v>
      </c>
      <c r="Y691" s="410">
        <v>0</v>
      </c>
      <c r="Z691" s="410">
        <v>0</v>
      </c>
      <c r="AA691" s="410">
        <v>0</v>
      </c>
      <c r="AB691" s="442">
        <v>0</v>
      </c>
      <c r="AC691" s="443">
        <v>45.5</v>
      </c>
    </row>
    <row r="692" spans="3:29" ht="10.35" customHeight="1" x14ac:dyDescent="0.25">
      <c r="C692" s="440" t="s">
        <v>2431</v>
      </c>
      <c r="D692" s="452" t="s">
        <v>688</v>
      </c>
      <c r="E692" s="441">
        <v>0</v>
      </c>
      <c r="F692" s="410">
        <v>0</v>
      </c>
      <c r="G692" s="410">
        <v>0</v>
      </c>
      <c r="H692" s="410">
        <v>0</v>
      </c>
      <c r="I692" s="410">
        <v>0</v>
      </c>
      <c r="J692" s="410">
        <v>0</v>
      </c>
      <c r="K692" s="410">
        <v>0</v>
      </c>
      <c r="L692" s="410">
        <v>0.1</v>
      </c>
      <c r="M692" s="410">
        <v>0.8</v>
      </c>
      <c r="N692" s="410">
        <v>1.4</v>
      </c>
      <c r="O692" s="410">
        <v>1</v>
      </c>
      <c r="P692" s="410">
        <v>0.2</v>
      </c>
      <c r="Q692" s="410">
        <v>1.3</v>
      </c>
      <c r="R692" s="410">
        <v>1.1000000000000001</v>
      </c>
      <c r="S692" s="410">
        <v>0.8</v>
      </c>
      <c r="T692" s="410">
        <v>0.5</v>
      </c>
      <c r="U692" s="410">
        <v>0.2</v>
      </c>
      <c r="V692" s="410">
        <v>0</v>
      </c>
      <c r="W692" s="410">
        <v>0</v>
      </c>
      <c r="X692" s="410">
        <v>0</v>
      </c>
      <c r="Y692" s="410">
        <v>0</v>
      </c>
      <c r="Z692" s="410">
        <v>0</v>
      </c>
      <c r="AA692" s="410">
        <v>0</v>
      </c>
      <c r="AB692" s="442">
        <v>0</v>
      </c>
      <c r="AC692" s="443">
        <v>7.4</v>
      </c>
    </row>
    <row r="693" spans="3:29" ht="10.35" customHeight="1" x14ac:dyDescent="0.25">
      <c r="C693" s="440" t="s">
        <v>2432</v>
      </c>
      <c r="D693" s="452" t="s">
        <v>689</v>
      </c>
      <c r="E693" s="441">
        <v>0</v>
      </c>
      <c r="F693" s="410">
        <v>0</v>
      </c>
      <c r="G693" s="410">
        <v>0</v>
      </c>
      <c r="H693" s="410">
        <v>0</v>
      </c>
      <c r="I693" s="410">
        <v>0</v>
      </c>
      <c r="J693" s="410">
        <v>0</v>
      </c>
      <c r="K693" s="410">
        <v>0</v>
      </c>
      <c r="L693" s="410">
        <v>0</v>
      </c>
      <c r="M693" s="410">
        <v>0.3</v>
      </c>
      <c r="N693" s="410">
        <v>0.7</v>
      </c>
      <c r="O693" s="410">
        <v>0.9</v>
      </c>
      <c r="P693" s="410">
        <v>0.9</v>
      </c>
      <c r="Q693" s="410">
        <v>0.9</v>
      </c>
      <c r="R693" s="410">
        <v>0.8</v>
      </c>
      <c r="S693" s="410">
        <v>0.6</v>
      </c>
      <c r="T693" s="410">
        <v>0.4</v>
      </c>
      <c r="U693" s="410">
        <v>0.1</v>
      </c>
      <c r="V693" s="410">
        <v>0</v>
      </c>
      <c r="W693" s="410">
        <v>0</v>
      </c>
      <c r="X693" s="410">
        <v>0</v>
      </c>
      <c r="Y693" s="410">
        <v>0</v>
      </c>
      <c r="Z693" s="410">
        <v>0</v>
      </c>
      <c r="AA693" s="410">
        <v>0</v>
      </c>
      <c r="AB693" s="442">
        <v>0</v>
      </c>
      <c r="AC693" s="443">
        <v>5.6</v>
      </c>
    </row>
    <row r="694" spans="3:29" ht="10.35" customHeight="1" x14ac:dyDescent="0.25">
      <c r="C694" s="440" t="s">
        <v>2433</v>
      </c>
      <c r="D694" s="452" t="s">
        <v>690</v>
      </c>
      <c r="E694" s="441">
        <v>0</v>
      </c>
      <c r="F694" s="410">
        <v>0</v>
      </c>
      <c r="G694" s="410">
        <v>0</v>
      </c>
      <c r="H694" s="410">
        <v>0</v>
      </c>
      <c r="I694" s="410">
        <v>0</v>
      </c>
      <c r="J694" s="410">
        <v>0</v>
      </c>
      <c r="K694" s="410">
        <v>0</v>
      </c>
      <c r="L694" s="410">
        <v>0.1</v>
      </c>
      <c r="M694" s="410">
        <v>0.6</v>
      </c>
      <c r="N694" s="410">
        <v>1.1000000000000001</v>
      </c>
      <c r="O694" s="410">
        <v>1.5</v>
      </c>
      <c r="P694" s="410">
        <v>1.7</v>
      </c>
      <c r="Q694" s="410">
        <v>1.8</v>
      </c>
      <c r="R694" s="410">
        <v>1.8</v>
      </c>
      <c r="S694" s="410">
        <v>1.3</v>
      </c>
      <c r="T694" s="410">
        <v>1.2</v>
      </c>
      <c r="U694" s="410">
        <v>0.9</v>
      </c>
      <c r="V694" s="410">
        <v>0.5</v>
      </c>
      <c r="W694" s="410">
        <v>0</v>
      </c>
      <c r="X694" s="410">
        <v>0</v>
      </c>
      <c r="Y694" s="410">
        <v>0</v>
      </c>
      <c r="Z694" s="410">
        <v>0</v>
      </c>
      <c r="AA694" s="410">
        <v>0</v>
      </c>
      <c r="AB694" s="442">
        <v>0</v>
      </c>
      <c r="AC694" s="443">
        <v>12.5</v>
      </c>
    </row>
    <row r="695" spans="3:29" ht="10.35" customHeight="1" x14ac:dyDescent="0.25">
      <c r="C695" s="440" t="s">
        <v>2434</v>
      </c>
      <c r="D695" s="452" t="s">
        <v>691</v>
      </c>
      <c r="E695" s="441">
        <v>0</v>
      </c>
      <c r="F695" s="410">
        <v>0</v>
      </c>
      <c r="G695" s="410">
        <v>0</v>
      </c>
      <c r="H695" s="410">
        <v>0</v>
      </c>
      <c r="I695" s="410">
        <v>0</v>
      </c>
      <c r="J695" s="410">
        <v>0</v>
      </c>
      <c r="K695" s="410">
        <v>0</v>
      </c>
      <c r="L695" s="410">
        <v>0.2</v>
      </c>
      <c r="M695" s="410">
        <v>1.8</v>
      </c>
      <c r="N695" s="410">
        <v>1.8</v>
      </c>
      <c r="O695" s="410">
        <v>1.8</v>
      </c>
      <c r="P695" s="410">
        <v>1.8</v>
      </c>
      <c r="Q695" s="410">
        <v>1.8</v>
      </c>
      <c r="R695" s="410">
        <v>1.8</v>
      </c>
      <c r="S695" s="410">
        <v>1.8</v>
      </c>
      <c r="T695" s="410">
        <v>1.8</v>
      </c>
      <c r="U695" s="410">
        <v>0.8</v>
      </c>
      <c r="V695" s="410">
        <v>0.2</v>
      </c>
      <c r="W695" s="410">
        <v>0</v>
      </c>
      <c r="X695" s="410">
        <v>0</v>
      </c>
      <c r="Y695" s="410">
        <v>0</v>
      </c>
      <c r="Z695" s="410">
        <v>0</v>
      </c>
      <c r="AA695" s="410">
        <v>0</v>
      </c>
      <c r="AB695" s="442">
        <v>0</v>
      </c>
      <c r="AC695" s="443">
        <v>15.600000000000001</v>
      </c>
    </row>
    <row r="696" spans="3:29" ht="10.35" customHeight="1" x14ac:dyDescent="0.25">
      <c r="C696" s="440" t="s">
        <v>2435</v>
      </c>
      <c r="D696" s="452" t="s">
        <v>692</v>
      </c>
      <c r="E696" s="441">
        <v>0</v>
      </c>
      <c r="F696" s="410">
        <v>0</v>
      </c>
      <c r="G696" s="410">
        <v>0</v>
      </c>
      <c r="H696" s="410">
        <v>0</v>
      </c>
      <c r="I696" s="410">
        <v>0</v>
      </c>
      <c r="J696" s="410">
        <v>0</v>
      </c>
      <c r="K696" s="410">
        <v>0</v>
      </c>
      <c r="L696" s="410">
        <v>0.3</v>
      </c>
      <c r="M696" s="410">
        <v>1.9</v>
      </c>
      <c r="N696" s="410">
        <v>3.5</v>
      </c>
      <c r="O696" s="410">
        <v>4.8</v>
      </c>
      <c r="P696" s="410">
        <v>5.6</v>
      </c>
      <c r="Q696" s="410">
        <v>5.9</v>
      </c>
      <c r="R696" s="410">
        <v>5.6</v>
      </c>
      <c r="S696" s="410">
        <v>4.3</v>
      </c>
      <c r="T696" s="410">
        <v>4.5999999999999996</v>
      </c>
      <c r="U696" s="410">
        <v>3.2</v>
      </c>
      <c r="V696" s="410">
        <v>1.6</v>
      </c>
      <c r="W696" s="410">
        <v>0.1</v>
      </c>
      <c r="X696" s="410">
        <v>0</v>
      </c>
      <c r="Y696" s="410">
        <v>0</v>
      </c>
      <c r="Z696" s="410">
        <v>0</v>
      </c>
      <c r="AA696" s="410">
        <v>0</v>
      </c>
      <c r="AB696" s="442">
        <v>0</v>
      </c>
      <c r="AC696" s="443">
        <v>41.400000000000006</v>
      </c>
    </row>
    <row r="697" spans="3:29" ht="10.35" customHeight="1" x14ac:dyDescent="0.25">
      <c r="C697" s="440" t="s">
        <v>2436</v>
      </c>
      <c r="D697" s="452" t="s">
        <v>693</v>
      </c>
      <c r="E697" s="441">
        <v>0</v>
      </c>
      <c r="F697" s="410">
        <v>0</v>
      </c>
      <c r="G697" s="410">
        <v>0</v>
      </c>
      <c r="H697" s="410">
        <v>0</v>
      </c>
      <c r="I697" s="410">
        <v>0</v>
      </c>
      <c r="J697" s="410">
        <v>0</v>
      </c>
      <c r="K697" s="410">
        <v>0</v>
      </c>
      <c r="L697" s="410">
        <v>0</v>
      </c>
      <c r="M697" s="410">
        <v>0.5</v>
      </c>
      <c r="N697" s="410">
        <v>1.2</v>
      </c>
      <c r="O697" s="410">
        <v>1.5</v>
      </c>
      <c r="P697" s="410">
        <v>1.5</v>
      </c>
      <c r="Q697" s="410">
        <v>1.3</v>
      </c>
      <c r="R697" s="410">
        <v>1.2</v>
      </c>
      <c r="S697" s="410">
        <v>1.2</v>
      </c>
      <c r="T697" s="410">
        <v>1.2</v>
      </c>
      <c r="U697" s="410">
        <v>0.2</v>
      </c>
      <c r="V697" s="410">
        <v>0</v>
      </c>
      <c r="W697" s="410">
        <v>0</v>
      </c>
      <c r="X697" s="410">
        <v>0</v>
      </c>
      <c r="Y697" s="410">
        <v>0</v>
      </c>
      <c r="Z697" s="410">
        <v>0</v>
      </c>
      <c r="AA697" s="410">
        <v>0</v>
      </c>
      <c r="AB697" s="442">
        <v>0</v>
      </c>
      <c r="AC697" s="443">
        <v>9.7999999999999989</v>
      </c>
    </row>
    <row r="698" spans="3:29" ht="10.35" customHeight="1" x14ac:dyDescent="0.25">
      <c r="C698" s="440" t="s">
        <v>2437</v>
      </c>
      <c r="D698" s="452" t="s">
        <v>694</v>
      </c>
      <c r="E698" s="441">
        <v>0</v>
      </c>
      <c r="F698" s="410">
        <v>0</v>
      </c>
      <c r="G698" s="410">
        <v>0</v>
      </c>
      <c r="H698" s="410">
        <v>0</v>
      </c>
      <c r="I698" s="410">
        <v>0</v>
      </c>
      <c r="J698" s="410">
        <v>0</v>
      </c>
      <c r="K698" s="410">
        <v>0</v>
      </c>
      <c r="L698" s="410">
        <v>0.2</v>
      </c>
      <c r="M698" s="410">
        <v>2.6</v>
      </c>
      <c r="N698" s="410">
        <v>6</v>
      </c>
      <c r="O698" s="410">
        <v>6.4</v>
      </c>
      <c r="P698" s="410">
        <v>6.4</v>
      </c>
      <c r="Q698" s="410">
        <v>5.6</v>
      </c>
      <c r="R698" s="410">
        <v>5</v>
      </c>
      <c r="S698" s="410">
        <v>5</v>
      </c>
      <c r="T698" s="410">
        <v>4</v>
      </c>
      <c r="U698" s="410">
        <v>0.8</v>
      </c>
      <c r="V698" s="410">
        <v>0.2</v>
      </c>
      <c r="W698" s="410">
        <v>0</v>
      </c>
      <c r="X698" s="410">
        <v>0</v>
      </c>
      <c r="Y698" s="410">
        <v>0</v>
      </c>
      <c r="Z698" s="410">
        <v>0</v>
      </c>
      <c r="AA698" s="410">
        <v>0</v>
      </c>
      <c r="AB698" s="442">
        <v>0</v>
      </c>
      <c r="AC698" s="443">
        <v>42.2</v>
      </c>
    </row>
    <row r="699" spans="3:29" ht="10.35" customHeight="1" x14ac:dyDescent="0.25">
      <c r="C699" s="440" t="s">
        <v>2438</v>
      </c>
      <c r="D699" s="452" t="s">
        <v>695</v>
      </c>
      <c r="E699" s="441">
        <v>0</v>
      </c>
      <c r="F699" s="410">
        <v>0</v>
      </c>
      <c r="G699" s="410">
        <v>0</v>
      </c>
      <c r="H699" s="410">
        <v>0</v>
      </c>
      <c r="I699" s="410">
        <v>0</v>
      </c>
      <c r="J699" s="410">
        <v>0</v>
      </c>
      <c r="K699" s="410">
        <v>0</v>
      </c>
      <c r="L699" s="410">
        <v>0.2</v>
      </c>
      <c r="M699" s="410">
        <v>3.3</v>
      </c>
      <c r="N699" s="410">
        <v>6.7</v>
      </c>
      <c r="O699" s="410">
        <v>7.8</v>
      </c>
      <c r="P699" s="410">
        <v>7.4</v>
      </c>
      <c r="Q699" s="410">
        <v>5.4</v>
      </c>
      <c r="R699" s="410">
        <v>5.6</v>
      </c>
      <c r="S699" s="410">
        <v>5.0999999999999996</v>
      </c>
      <c r="T699" s="410">
        <v>4</v>
      </c>
      <c r="U699" s="410">
        <v>1.1000000000000001</v>
      </c>
      <c r="V699" s="410">
        <v>0.2</v>
      </c>
      <c r="W699" s="410">
        <v>0</v>
      </c>
      <c r="X699" s="410">
        <v>0</v>
      </c>
      <c r="Y699" s="410">
        <v>0</v>
      </c>
      <c r="Z699" s="410">
        <v>0</v>
      </c>
      <c r="AA699" s="410">
        <v>0</v>
      </c>
      <c r="AB699" s="442">
        <v>0</v>
      </c>
      <c r="AC699" s="443">
        <v>46.800000000000004</v>
      </c>
    </row>
    <row r="700" spans="3:29" ht="10.35" customHeight="1" x14ac:dyDescent="0.25">
      <c r="C700" s="440" t="s">
        <v>2439</v>
      </c>
      <c r="D700" s="452" t="s">
        <v>696</v>
      </c>
      <c r="E700" s="441">
        <v>0</v>
      </c>
      <c r="F700" s="410">
        <v>0</v>
      </c>
      <c r="G700" s="410">
        <v>0</v>
      </c>
      <c r="H700" s="410">
        <v>0</v>
      </c>
      <c r="I700" s="410">
        <v>0</v>
      </c>
      <c r="J700" s="410">
        <v>0</v>
      </c>
      <c r="K700" s="410">
        <v>0</v>
      </c>
      <c r="L700" s="410">
        <v>0.1</v>
      </c>
      <c r="M700" s="410">
        <v>4.4000000000000004</v>
      </c>
      <c r="N700" s="410">
        <v>7.1</v>
      </c>
      <c r="O700" s="410">
        <v>7.4</v>
      </c>
      <c r="P700" s="410">
        <v>5.3</v>
      </c>
      <c r="Q700" s="410">
        <v>4.5</v>
      </c>
      <c r="R700" s="410">
        <v>5</v>
      </c>
      <c r="S700" s="410">
        <v>4.7</v>
      </c>
      <c r="T700" s="410">
        <v>3.2</v>
      </c>
      <c r="U700" s="410">
        <v>1</v>
      </c>
      <c r="V700" s="410">
        <v>0.2</v>
      </c>
      <c r="W700" s="410">
        <v>0</v>
      </c>
      <c r="X700" s="410">
        <v>0</v>
      </c>
      <c r="Y700" s="410">
        <v>0</v>
      </c>
      <c r="Z700" s="410">
        <v>0</v>
      </c>
      <c r="AA700" s="410">
        <v>0</v>
      </c>
      <c r="AB700" s="442">
        <v>0</v>
      </c>
      <c r="AC700" s="443">
        <v>42.900000000000006</v>
      </c>
    </row>
    <row r="701" spans="3:29" ht="10.35" customHeight="1" x14ac:dyDescent="0.25">
      <c r="C701" s="440" t="s">
        <v>2440</v>
      </c>
      <c r="D701" s="452" t="s">
        <v>697</v>
      </c>
      <c r="E701" s="441">
        <v>0</v>
      </c>
      <c r="F701" s="410">
        <v>0</v>
      </c>
      <c r="G701" s="410">
        <v>0</v>
      </c>
      <c r="H701" s="410">
        <v>0</v>
      </c>
      <c r="I701" s="410">
        <v>0</v>
      </c>
      <c r="J701" s="410">
        <v>0</v>
      </c>
      <c r="K701" s="410">
        <v>0</v>
      </c>
      <c r="L701" s="410">
        <v>0.3</v>
      </c>
      <c r="M701" s="410">
        <v>2.4</v>
      </c>
      <c r="N701" s="410">
        <v>5.3</v>
      </c>
      <c r="O701" s="410">
        <v>6.7</v>
      </c>
      <c r="P701" s="410">
        <v>6.8</v>
      </c>
      <c r="Q701" s="410">
        <v>5.4</v>
      </c>
      <c r="R701" s="410">
        <v>5.0999999999999996</v>
      </c>
      <c r="S701" s="410">
        <v>5.4</v>
      </c>
      <c r="T701" s="410">
        <v>4.9000000000000004</v>
      </c>
      <c r="U701" s="410">
        <v>0.9</v>
      </c>
      <c r="V701" s="410">
        <v>0.2</v>
      </c>
      <c r="W701" s="410">
        <v>0</v>
      </c>
      <c r="X701" s="410">
        <v>0</v>
      </c>
      <c r="Y701" s="410">
        <v>0</v>
      </c>
      <c r="Z701" s="410">
        <v>0</v>
      </c>
      <c r="AA701" s="410">
        <v>0</v>
      </c>
      <c r="AB701" s="442">
        <v>0</v>
      </c>
      <c r="AC701" s="443">
        <v>43.4</v>
      </c>
    </row>
    <row r="702" spans="3:29" ht="10.35" customHeight="1" x14ac:dyDescent="0.25">
      <c r="C702" s="440" t="s">
        <v>2441</v>
      </c>
      <c r="D702" s="452" t="s">
        <v>698</v>
      </c>
      <c r="E702" s="441">
        <v>0</v>
      </c>
      <c r="F702" s="410">
        <v>0</v>
      </c>
      <c r="G702" s="410">
        <v>0</v>
      </c>
      <c r="H702" s="410">
        <v>0</v>
      </c>
      <c r="I702" s="410">
        <v>0</v>
      </c>
      <c r="J702" s="410">
        <v>0</v>
      </c>
      <c r="K702" s="410">
        <v>0</v>
      </c>
      <c r="L702" s="410">
        <v>0.2</v>
      </c>
      <c r="M702" s="410">
        <v>3</v>
      </c>
      <c r="N702" s="410">
        <v>5.8</v>
      </c>
      <c r="O702" s="410">
        <v>7</v>
      </c>
      <c r="P702" s="410">
        <v>7</v>
      </c>
      <c r="Q702" s="410">
        <v>5.3</v>
      </c>
      <c r="R702" s="410">
        <v>4.8</v>
      </c>
      <c r="S702" s="410">
        <v>4.5999999999999996</v>
      </c>
      <c r="T702" s="410">
        <v>3.8</v>
      </c>
      <c r="U702" s="410">
        <v>1</v>
      </c>
      <c r="V702" s="410">
        <v>0.2</v>
      </c>
      <c r="W702" s="410">
        <v>0</v>
      </c>
      <c r="X702" s="410">
        <v>0</v>
      </c>
      <c r="Y702" s="410">
        <v>0</v>
      </c>
      <c r="Z702" s="410">
        <v>0</v>
      </c>
      <c r="AA702" s="410">
        <v>0</v>
      </c>
      <c r="AB702" s="442">
        <v>0</v>
      </c>
      <c r="AC702" s="443">
        <v>42.7</v>
      </c>
    </row>
    <row r="703" spans="3:29" ht="10.35" customHeight="1" x14ac:dyDescent="0.25">
      <c r="C703" s="440" t="s">
        <v>2442</v>
      </c>
      <c r="D703" s="452" t="s">
        <v>699</v>
      </c>
      <c r="E703" s="441">
        <v>0</v>
      </c>
      <c r="F703" s="410">
        <v>0</v>
      </c>
      <c r="G703" s="410">
        <v>0</v>
      </c>
      <c r="H703" s="410">
        <v>0</v>
      </c>
      <c r="I703" s="410">
        <v>0</v>
      </c>
      <c r="J703" s="410">
        <v>0</v>
      </c>
      <c r="K703" s="410">
        <v>0</v>
      </c>
      <c r="L703" s="410">
        <v>0.1</v>
      </c>
      <c r="M703" s="410">
        <v>3</v>
      </c>
      <c r="N703" s="410">
        <v>3</v>
      </c>
      <c r="O703" s="410">
        <v>3</v>
      </c>
      <c r="P703" s="410">
        <v>3</v>
      </c>
      <c r="Q703" s="410">
        <v>3</v>
      </c>
      <c r="R703" s="410">
        <v>3</v>
      </c>
      <c r="S703" s="410">
        <v>3</v>
      </c>
      <c r="T703" s="410">
        <v>2.4</v>
      </c>
      <c r="U703" s="410">
        <v>0.8</v>
      </c>
      <c r="V703" s="410">
        <v>0.2</v>
      </c>
      <c r="W703" s="410">
        <v>0</v>
      </c>
      <c r="X703" s="410">
        <v>0</v>
      </c>
      <c r="Y703" s="410">
        <v>0</v>
      </c>
      <c r="Z703" s="410">
        <v>0</v>
      </c>
      <c r="AA703" s="410">
        <v>0</v>
      </c>
      <c r="AB703" s="442">
        <v>0</v>
      </c>
      <c r="AC703" s="443">
        <v>24.5</v>
      </c>
    </row>
    <row r="704" spans="3:29" ht="10.35" customHeight="1" x14ac:dyDescent="0.25">
      <c r="C704" s="440" t="s">
        <v>2443</v>
      </c>
      <c r="D704" s="452" t="s">
        <v>700</v>
      </c>
      <c r="E704" s="441">
        <v>0</v>
      </c>
      <c r="F704" s="410">
        <v>0</v>
      </c>
      <c r="G704" s="410">
        <v>0</v>
      </c>
      <c r="H704" s="410">
        <v>0</v>
      </c>
      <c r="I704" s="410">
        <v>0</v>
      </c>
      <c r="J704" s="410">
        <v>0</v>
      </c>
      <c r="K704" s="410">
        <v>0</v>
      </c>
      <c r="L704" s="410">
        <v>0.1</v>
      </c>
      <c r="M704" s="410">
        <v>0.8</v>
      </c>
      <c r="N704" s="410">
        <v>1.7</v>
      </c>
      <c r="O704" s="410">
        <v>2</v>
      </c>
      <c r="P704" s="410">
        <v>2.1</v>
      </c>
      <c r="Q704" s="410">
        <v>2.1</v>
      </c>
      <c r="R704" s="410">
        <v>1.9</v>
      </c>
      <c r="S704" s="410">
        <v>1.8</v>
      </c>
      <c r="T704" s="410">
        <v>2.2000000000000002</v>
      </c>
      <c r="U704" s="410">
        <v>1.7</v>
      </c>
      <c r="V704" s="410">
        <v>0.5</v>
      </c>
      <c r="W704" s="410">
        <v>0</v>
      </c>
      <c r="X704" s="410">
        <v>0</v>
      </c>
      <c r="Y704" s="410">
        <v>0</v>
      </c>
      <c r="Z704" s="410">
        <v>0</v>
      </c>
      <c r="AA704" s="410">
        <v>0</v>
      </c>
      <c r="AB704" s="442">
        <v>0</v>
      </c>
      <c r="AC704" s="443">
        <v>16.899999999999999</v>
      </c>
    </row>
    <row r="705" spans="3:29" ht="10.35" customHeight="1" x14ac:dyDescent="0.25">
      <c r="C705" s="440" t="s">
        <v>2444</v>
      </c>
      <c r="D705" s="452" t="s">
        <v>701</v>
      </c>
      <c r="E705" s="441">
        <v>0</v>
      </c>
      <c r="F705" s="410">
        <v>0</v>
      </c>
      <c r="G705" s="410">
        <v>0</v>
      </c>
      <c r="H705" s="410">
        <v>0</v>
      </c>
      <c r="I705" s="410">
        <v>0</v>
      </c>
      <c r="J705" s="410">
        <v>0</v>
      </c>
      <c r="K705" s="410">
        <v>0</v>
      </c>
      <c r="L705" s="410">
        <v>0.2</v>
      </c>
      <c r="M705" s="410">
        <v>3.1</v>
      </c>
      <c r="N705" s="410">
        <v>6.4</v>
      </c>
      <c r="O705" s="410">
        <v>7.5</v>
      </c>
      <c r="P705" s="410">
        <v>7.6</v>
      </c>
      <c r="Q705" s="410">
        <v>7.3</v>
      </c>
      <c r="R705" s="410">
        <v>6.7</v>
      </c>
      <c r="S705" s="410">
        <v>7.6</v>
      </c>
      <c r="T705" s="410">
        <v>8</v>
      </c>
      <c r="U705" s="410">
        <v>6.3</v>
      </c>
      <c r="V705" s="410">
        <v>2.2999999999999998</v>
      </c>
      <c r="W705" s="410">
        <v>0.1</v>
      </c>
      <c r="X705" s="410">
        <v>0</v>
      </c>
      <c r="Y705" s="410">
        <v>0</v>
      </c>
      <c r="Z705" s="410">
        <v>0</v>
      </c>
      <c r="AA705" s="410">
        <v>0</v>
      </c>
      <c r="AB705" s="442">
        <v>0</v>
      </c>
      <c r="AC705" s="443">
        <v>63.1</v>
      </c>
    </row>
    <row r="706" spans="3:29" ht="10.35" customHeight="1" x14ac:dyDescent="0.25">
      <c r="C706" s="440" t="s">
        <v>2445</v>
      </c>
      <c r="D706" s="452" t="s">
        <v>702</v>
      </c>
      <c r="E706" s="441">
        <v>0</v>
      </c>
      <c r="F706" s="410">
        <v>0</v>
      </c>
      <c r="G706" s="410">
        <v>0</v>
      </c>
      <c r="H706" s="410">
        <v>0</v>
      </c>
      <c r="I706" s="410">
        <v>0</v>
      </c>
      <c r="J706" s="410">
        <v>0</v>
      </c>
      <c r="K706" s="410">
        <v>0</v>
      </c>
      <c r="L706" s="410">
        <v>0.1</v>
      </c>
      <c r="M706" s="410">
        <v>0.6</v>
      </c>
      <c r="N706" s="410">
        <v>1</v>
      </c>
      <c r="O706" s="410">
        <v>1.4</v>
      </c>
      <c r="P706" s="410">
        <v>1.6</v>
      </c>
      <c r="Q706" s="410">
        <v>1.7</v>
      </c>
      <c r="R706" s="410">
        <v>1.6</v>
      </c>
      <c r="S706" s="410">
        <v>1.6</v>
      </c>
      <c r="T706" s="410">
        <v>1.4</v>
      </c>
      <c r="U706" s="410">
        <v>1</v>
      </c>
      <c r="V706" s="410">
        <v>0.4</v>
      </c>
      <c r="W706" s="410">
        <v>0</v>
      </c>
      <c r="X706" s="410">
        <v>0</v>
      </c>
      <c r="Y706" s="410">
        <v>0</v>
      </c>
      <c r="Z706" s="410">
        <v>0</v>
      </c>
      <c r="AA706" s="410">
        <v>0</v>
      </c>
      <c r="AB706" s="442">
        <v>0</v>
      </c>
      <c r="AC706" s="443">
        <v>12.4</v>
      </c>
    </row>
    <row r="707" spans="3:29" ht="10.35" customHeight="1" x14ac:dyDescent="0.25">
      <c r="C707" s="440" t="s">
        <v>2446</v>
      </c>
      <c r="D707" s="452" t="s">
        <v>703</v>
      </c>
      <c r="E707" s="441">
        <v>0</v>
      </c>
      <c r="F707" s="410">
        <v>0</v>
      </c>
      <c r="G707" s="410">
        <v>0</v>
      </c>
      <c r="H707" s="410">
        <v>0</v>
      </c>
      <c r="I707" s="410">
        <v>0</v>
      </c>
      <c r="J707" s="410">
        <v>0</v>
      </c>
      <c r="K707" s="410">
        <v>0</v>
      </c>
      <c r="L707" s="410">
        <v>0.1</v>
      </c>
      <c r="M707" s="410">
        <v>2.6</v>
      </c>
      <c r="N707" s="410">
        <v>5.8</v>
      </c>
      <c r="O707" s="410">
        <v>6.5</v>
      </c>
      <c r="P707" s="410">
        <v>6.1</v>
      </c>
      <c r="Q707" s="410">
        <v>4.0999999999999996</v>
      </c>
      <c r="R707" s="410">
        <v>4.7</v>
      </c>
      <c r="S707" s="410">
        <v>3.3</v>
      </c>
      <c r="T707" s="410">
        <v>3.5</v>
      </c>
      <c r="U707" s="410">
        <v>1.3</v>
      </c>
      <c r="V707" s="410">
        <v>0.2</v>
      </c>
      <c r="W707" s="410">
        <v>0</v>
      </c>
      <c r="X707" s="410">
        <v>0</v>
      </c>
      <c r="Y707" s="410">
        <v>0</v>
      </c>
      <c r="Z707" s="410">
        <v>0</v>
      </c>
      <c r="AA707" s="410">
        <v>0</v>
      </c>
      <c r="AB707" s="442">
        <v>0</v>
      </c>
      <c r="AC707" s="443">
        <v>38.200000000000003</v>
      </c>
    </row>
    <row r="708" spans="3:29" ht="10.35" customHeight="1" x14ac:dyDescent="0.25">
      <c r="C708" s="440" t="s">
        <v>2447</v>
      </c>
      <c r="D708" s="452" t="s">
        <v>704</v>
      </c>
      <c r="E708" s="441">
        <v>0</v>
      </c>
      <c r="F708" s="410">
        <v>0</v>
      </c>
      <c r="G708" s="410">
        <v>0</v>
      </c>
      <c r="H708" s="410">
        <v>0</v>
      </c>
      <c r="I708" s="410">
        <v>0</v>
      </c>
      <c r="J708" s="410">
        <v>0</v>
      </c>
      <c r="K708" s="410">
        <v>0</v>
      </c>
      <c r="L708" s="410">
        <v>0.2</v>
      </c>
      <c r="M708" s="410">
        <v>2.6</v>
      </c>
      <c r="N708" s="410">
        <v>5.4</v>
      </c>
      <c r="O708" s="410">
        <v>6</v>
      </c>
      <c r="P708" s="410">
        <v>6.3</v>
      </c>
      <c r="Q708" s="410">
        <v>5.8</v>
      </c>
      <c r="R708" s="410">
        <v>5</v>
      </c>
      <c r="S708" s="410">
        <v>5.2</v>
      </c>
      <c r="T708" s="410">
        <v>2.8</v>
      </c>
      <c r="U708" s="410">
        <v>1.2</v>
      </c>
      <c r="V708" s="410">
        <v>0.2</v>
      </c>
      <c r="W708" s="410">
        <v>0</v>
      </c>
      <c r="X708" s="410">
        <v>0</v>
      </c>
      <c r="Y708" s="410">
        <v>0</v>
      </c>
      <c r="Z708" s="410">
        <v>0</v>
      </c>
      <c r="AA708" s="410">
        <v>0</v>
      </c>
      <c r="AB708" s="442">
        <v>0</v>
      </c>
      <c r="AC708" s="443">
        <v>40.700000000000003</v>
      </c>
    </row>
    <row r="709" spans="3:29" ht="10.35" customHeight="1" x14ac:dyDescent="0.25">
      <c r="C709" s="440" t="s">
        <v>2448</v>
      </c>
      <c r="D709" s="452" t="s">
        <v>705</v>
      </c>
      <c r="E709" s="441">
        <v>0</v>
      </c>
      <c r="F709" s="410">
        <v>0</v>
      </c>
      <c r="G709" s="410">
        <v>0</v>
      </c>
      <c r="H709" s="410">
        <v>0</v>
      </c>
      <c r="I709" s="410">
        <v>0</v>
      </c>
      <c r="J709" s="410">
        <v>0</v>
      </c>
      <c r="K709" s="410">
        <v>0</v>
      </c>
      <c r="L709" s="410">
        <v>0</v>
      </c>
      <c r="M709" s="410">
        <v>1.2</v>
      </c>
      <c r="N709" s="410">
        <v>2</v>
      </c>
      <c r="O709" s="410">
        <v>2.2999999999999998</v>
      </c>
      <c r="P709" s="410">
        <v>2</v>
      </c>
      <c r="Q709" s="410">
        <v>1.5</v>
      </c>
      <c r="R709" s="410">
        <v>1.5</v>
      </c>
      <c r="S709" s="410">
        <v>1.1000000000000001</v>
      </c>
      <c r="T709" s="410">
        <v>1.2</v>
      </c>
      <c r="U709" s="410">
        <v>0.4</v>
      </c>
      <c r="V709" s="410">
        <v>0.1</v>
      </c>
      <c r="W709" s="410">
        <v>0</v>
      </c>
      <c r="X709" s="410">
        <v>0</v>
      </c>
      <c r="Y709" s="410">
        <v>0</v>
      </c>
      <c r="Z709" s="410">
        <v>0</v>
      </c>
      <c r="AA709" s="410">
        <v>0</v>
      </c>
      <c r="AB709" s="442">
        <v>0</v>
      </c>
      <c r="AC709" s="443">
        <v>13.299999999999999</v>
      </c>
    </row>
    <row r="710" spans="3:29" ht="10.35" customHeight="1" x14ac:dyDescent="0.25">
      <c r="C710" s="440" t="s">
        <v>2449</v>
      </c>
      <c r="D710" s="452" t="s">
        <v>706</v>
      </c>
      <c r="E710" s="441">
        <v>0</v>
      </c>
      <c r="F710" s="410">
        <v>0</v>
      </c>
      <c r="G710" s="410">
        <v>0</v>
      </c>
      <c r="H710" s="410">
        <v>0</v>
      </c>
      <c r="I710" s="410">
        <v>0</v>
      </c>
      <c r="J710" s="410">
        <v>0</v>
      </c>
      <c r="K710" s="410">
        <v>0</v>
      </c>
      <c r="L710" s="410">
        <v>0.1</v>
      </c>
      <c r="M710" s="410">
        <v>1</v>
      </c>
      <c r="N710" s="410">
        <v>1.9</v>
      </c>
      <c r="O710" s="410">
        <v>2</v>
      </c>
      <c r="P710" s="410">
        <v>1.9</v>
      </c>
      <c r="Q710" s="410">
        <v>1.8</v>
      </c>
      <c r="R710" s="410">
        <v>1.9</v>
      </c>
      <c r="S710" s="410">
        <v>1.6</v>
      </c>
      <c r="T710" s="410">
        <v>0.7</v>
      </c>
      <c r="U710" s="410">
        <v>0.2</v>
      </c>
      <c r="V710" s="410">
        <v>0.1</v>
      </c>
      <c r="W710" s="410">
        <v>0</v>
      </c>
      <c r="X710" s="410">
        <v>0</v>
      </c>
      <c r="Y710" s="410">
        <v>0</v>
      </c>
      <c r="Z710" s="410">
        <v>0</v>
      </c>
      <c r="AA710" s="410">
        <v>0</v>
      </c>
      <c r="AB710" s="442">
        <v>0</v>
      </c>
      <c r="AC710" s="443">
        <v>13.2</v>
      </c>
    </row>
    <row r="711" spans="3:29" ht="10.35" customHeight="1" x14ac:dyDescent="0.25">
      <c r="C711" s="440" t="s">
        <v>2450</v>
      </c>
      <c r="D711" s="452" t="s">
        <v>707</v>
      </c>
      <c r="E711" s="441">
        <v>0</v>
      </c>
      <c r="F711" s="410">
        <v>0</v>
      </c>
      <c r="G711" s="410">
        <v>0</v>
      </c>
      <c r="H711" s="410">
        <v>0</v>
      </c>
      <c r="I711" s="410">
        <v>0</v>
      </c>
      <c r="J711" s="410">
        <v>0</v>
      </c>
      <c r="K711" s="410">
        <v>0</v>
      </c>
      <c r="L711" s="410">
        <v>0</v>
      </c>
      <c r="M711" s="410">
        <v>0.9</v>
      </c>
      <c r="N711" s="410">
        <v>2.2999999999999998</v>
      </c>
      <c r="O711" s="410">
        <v>2.4</v>
      </c>
      <c r="P711" s="410">
        <v>2.2999999999999998</v>
      </c>
      <c r="Q711" s="410">
        <v>2.4</v>
      </c>
      <c r="R711" s="410">
        <v>2.2999999999999998</v>
      </c>
      <c r="S711" s="410">
        <v>2.4</v>
      </c>
      <c r="T711" s="410">
        <v>2.2999999999999998</v>
      </c>
      <c r="U711" s="410">
        <v>1.9</v>
      </c>
      <c r="V711" s="410">
        <v>0.5</v>
      </c>
      <c r="W711" s="410">
        <v>0</v>
      </c>
      <c r="X711" s="410">
        <v>0</v>
      </c>
      <c r="Y711" s="410">
        <v>0</v>
      </c>
      <c r="Z711" s="410">
        <v>0</v>
      </c>
      <c r="AA711" s="410">
        <v>0</v>
      </c>
      <c r="AB711" s="442">
        <v>0</v>
      </c>
      <c r="AC711" s="443">
        <v>19.699999999999996</v>
      </c>
    </row>
    <row r="712" spans="3:29" ht="10.35" customHeight="1" x14ac:dyDescent="0.25">
      <c r="C712" s="440" t="s">
        <v>2451</v>
      </c>
      <c r="D712" s="452" t="s">
        <v>708</v>
      </c>
      <c r="E712" s="441">
        <v>0</v>
      </c>
      <c r="F712" s="410">
        <v>0</v>
      </c>
      <c r="G712" s="410">
        <v>0</v>
      </c>
      <c r="H712" s="410">
        <v>0</v>
      </c>
      <c r="I712" s="410">
        <v>0</v>
      </c>
      <c r="J712" s="410">
        <v>0</v>
      </c>
      <c r="K712" s="410">
        <v>0</v>
      </c>
      <c r="L712" s="410">
        <v>0.1</v>
      </c>
      <c r="M712" s="410">
        <v>0.6</v>
      </c>
      <c r="N712" s="410">
        <v>2.1</v>
      </c>
      <c r="O712" s="410">
        <v>2.1</v>
      </c>
      <c r="P712" s="410">
        <v>2</v>
      </c>
      <c r="Q712" s="410">
        <v>2.1</v>
      </c>
      <c r="R712" s="410">
        <v>2.2999999999999998</v>
      </c>
      <c r="S712" s="410">
        <v>2.2000000000000002</v>
      </c>
      <c r="T712" s="410">
        <v>2.2000000000000002</v>
      </c>
      <c r="U712" s="410">
        <v>1.6</v>
      </c>
      <c r="V712" s="410">
        <v>0.2</v>
      </c>
      <c r="W712" s="410">
        <v>0</v>
      </c>
      <c r="X712" s="410">
        <v>0</v>
      </c>
      <c r="Y712" s="410">
        <v>0</v>
      </c>
      <c r="Z712" s="410">
        <v>0</v>
      </c>
      <c r="AA712" s="410">
        <v>0</v>
      </c>
      <c r="AB712" s="442">
        <v>0</v>
      </c>
      <c r="AC712" s="443">
        <v>17.5</v>
      </c>
    </row>
    <row r="713" spans="3:29" ht="10.35" customHeight="1" x14ac:dyDescent="0.25">
      <c r="C713" s="440" t="s">
        <v>2452</v>
      </c>
      <c r="D713" s="452" t="s">
        <v>709</v>
      </c>
      <c r="E713" s="441">
        <v>0</v>
      </c>
      <c r="F713" s="410">
        <v>0</v>
      </c>
      <c r="G713" s="410">
        <v>0</v>
      </c>
      <c r="H713" s="410">
        <v>0</v>
      </c>
      <c r="I713" s="410">
        <v>0</v>
      </c>
      <c r="J713" s="410">
        <v>0</v>
      </c>
      <c r="K713" s="410">
        <v>0</v>
      </c>
      <c r="L713" s="410">
        <v>0</v>
      </c>
      <c r="M713" s="410">
        <v>0.9</v>
      </c>
      <c r="N713" s="410">
        <v>1.8</v>
      </c>
      <c r="O713" s="410">
        <v>1.8</v>
      </c>
      <c r="P713" s="410">
        <v>1.8</v>
      </c>
      <c r="Q713" s="410">
        <v>1.6</v>
      </c>
      <c r="R713" s="410">
        <v>1.3</v>
      </c>
      <c r="S713" s="410">
        <v>1.4</v>
      </c>
      <c r="T713" s="410">
        <v>1.7</v>
      </c>
      <c r="U713" s="410">
        <v>0.8</v>
      </c>
      <c r="V713" s="410">
        <v>0.1</v>
      </c>
      <c r="W713" s="410">
        <v>0</v>
      </c>
      <c r="X713" s="410">
        <v>0</v>
      </c>
      <c r="Y713" s="410">
        <v>0</v>
      </c>
      <c r="Z713" s="410">
        <v>0</v>
      </c>
      <c r="AA713" s="410">
        <v>0</v>
      </c>
      <c r="AB713" s="442">
        <v>0</v>
      </c>
      <c r="AC713" s="443">
        <v>13.200000000000001</v>
      </c>
    </row>
    <row r="714" spans="3:29" ht="10.35" customHeight="1" x14ac:dyDescent="0.25">
      <c r="C714" s="440" t="s">
        <v>2453</v>
      </c>
      <c r="D714" s="452" t="s">
        <v>710</v>
      </c>
      <c r="E714" s="441">
        <v>0</v>
      </c>
      <c r="F714" s="410">
        <v>0</v>
      </c>
      <c r="G714" s="410">
        <v>0</v>
      </c>
      <c r="H714" s="410">
        <v>0</v>
      </c>
      <c r="I714" s="410">
        <v>0</v>
      </c>
      <c r="J714" s="410">
        <v>0</v>
      </c>
      <c r="K714" s="410">
        <v>0</v>
      </c>
      <c r="L714" s="410">
        <v>0.3</v>
      </c>
      <c r="M714" s="410">
        <v>3.3</v>
      </c>
      <c r="N714" s="410">
        <v>6.3</v>
      </c>
      <c r="O714" s="410">
        <v>6.6</v>
      </c>
      <c r="P714" s="410">
        <v>6.6</v>
      </c>
      <c r="Q714" s="410">
        <v>6.5</v>
      </c>
      <c r="R714" s="410">
        <v>6.5</v>
      </c>
      <c r="S714" s="410">
        <v>5.7</v>
      </c>
      <c r="T714" s="410">
        <v>6.7</v>
      </c>
      <c r="U714" s="410">
        <v>2.4</v>
      </c>
      <c r="V714" s="410">
        <v>0.4</v>
      </c>
      <c r="W714" s="410">
        <v>0</v>
      </c>
      <c r="X714" s="410">
        <v>0</v>
      </c>
      <c r="Y714" s="410">
        <v>0</v>
      </c>
      <c r="Z714" s="410">
        <v>0</v>
      </c>
      <c r="AA714" s="410">
        <v>0</v>
      </c>
      <c r="AB714" s="442">
        <v>0</v>
      </c>
      <c r="AC714" s="443">
        <v>51.300000000000004</v>
      </c>
    </row>
    <row r="715" spans="3:29" ht="10.35" customHeight="1" x14ac:dyDescent="0.25">
      <c r="C715" s="440" t="s">
        <v>2454</v>
      </c>
      <c r="D715" s="452" t="s">
        <v>711</v>
      </c>
      <c r="E715" s="441">
        <v>0</v>
      </c>
      <c r="F715" s="410">
        <v>0</v>
      </c>
      <c r="G715" s="410">
        <v>0</v>
      </c>
      <c r="H715" s="410">
        <v>0</v>
      </c>
      <c r="I715" s="410">
        <v>0</v>
      </c>
      <c r="J715" s="410">
        <v>0</v>
      </c>
      <c r="K715" s="410">
        <v>0</v>
      </c>
      <c r="L715" s="410">
        <v>0</v>
      </c>
      <c r="M715" s="410">
        <v>0.9</v>
      </c>
      <c r="N715" s="410">
        <v>1.8</v>
      </c>
      <c r="O715" s="410">
        <v>1.9</v>
      </c>
      <c r="P715" s="410">
        <v>1.8</v>
      </c>
      <c r="Q715" s="410">
        <v>1.7</v>
      </c>
      <c r="R715" s="410">
        <v>1.3</v>
      </c>
      <c r="S715" s="410">
        <v>1.1000000000000001</v>
      </c>
      <c r="T715" s="410">
        <v>1.7</v>
      </c>
      <c r="U715" s="410">
        <v>0.9</v>
      </c>
      <c r="V715" s="410">
        <v>0.1</v>
      </c>
      <c r="W715" s="410">
        <v>0</v>
      </c>
      <c r="X715" s="410">
        <v>0</v>
      </c>
      <c r="Y715" s="410">
        <v>0</v>
      </c>
      <c r="Z715" s="410">
        <v>0</v>
      </c>
      <c r="AA715" s="410">
        <v>0</v>
      </c>
      <c r="AB715" s="442">
        <v>0</v>
      </c>
      <c r="AC715" s="443">
        <v>13.2</v>
      </c>
    </row>
    <row r="716" spans="3:29" ht="10.35" customHeight="1" x14ac:dyDescent="0.25">
      <c r="C716" s="440" t="s">
        <v>2455</v>
      </c>
      <c r="D716" s="452" t="s">
        <v>712</v>
      </c>
      <c r="E716" s="441">
        <v>0</v>
      </c>
      <c r="F716" s="410">
        <v>0</v>
      </c>
      <c r="G716" s="410">
        <v>0</v>
      </c>
      <c r="H716" s="410">
        <v>0</v>
      </c>
      <c r="I716" s="410">
        <v>0</v>
      </c>
      <c r="J716" s="410">
        <v>0</v>
      </c>
      <c r="K716" s="410">
        <v>0</v>
      </c>
      <c r="L716" s="410">
        <v>0.1</v>
      </c>
      <c r="M716" s="410">
        <v>1.3</v>
      </c>
      <c r="N716" s="410">
        <v>3.8</v>
      </c>
      <c r="O716" s="410">
        <v>4.2</v>
      </c>
      <c r="P716" s="410">
        <v>4.3</v>
      </c>
      <c r="Q716" s="410">
        <v>3.8</v>
      </c>
      <c r="R716" s="410">
        <v>4.0999999999999996</v>
      </c>
      <c r="S716" s="410">
        <v>3.6</v>
      </c>
      <c r="T716" s="410">
        <v>3</v>
      </c>
      <c r="U716" s="410">
        <v>0.7</v>
      </c>
      <c r="V716" s="410">
        <v>0.1</v>
      </c>
      <c r="W716" s="410">
        <v>0</v>
      </c>
      <c r="X716" s="410">
        <v>0</v>
      </c>
      <c r="Y716" s="410">
        <v>0</v>
      </c>
      <c r="Z716" s="410">
        <v>0</v>
      </c>
      <c r="AA716" s="410">
        <v>0</v>
      </c>
      <c r="AB716" s="442">
        <v>0</v>
      </c>
      <c r="AC716" s="443">
        <v>29.000000000000004</v>
      </c>
    </row>
    <row r="717" spans="3:29" ht="10.35" customHeight="1" x14ac:dyDescent="0.25">
      <c r="C717" s="440" t="s">
        <v>2456</v>
      </c>
      <c r="D717" s="452" t="s">
        <v>713</v>
      </c>
      <c r="E717" s="441">
        <v>0</v>
      </c>
      <c r="F717" s="410">
        <v>0</v>
      </c>
      <c r="G717" s="410">
        <v>0</v>
      </c>
      <c r="H717" s="410">
        <v>0</v>
      </c>
      <c r="I717" s="410">
        <v>0</v>
      </c>
      <c r="J717" s="410">
        <v>0</v>
      </c>
      <c r="K717" s="410">
        <v>0</v>
      </c>
      <c r="L717" s="410">
        <v>0.1</v>
      </c>
      <c r="M717" s="410">
        <v>0.6</v>
      </c>
      <c r="N717" s="410">
        <v>1.1000000000000001</v>
      </c>
      <c r="O717" s="410">
        <v>1.5</v>
      </c>
      <c r="P717" s="410">
        <v>1.7</v>
      </c>
      <c r="Q717" s="410">
        <v>1.8</v>
      </c>
      <c r="R717" s="410">
        <v>1.8</v>
      </c>
      <c r="S717" s="410">
        <v>1.3</v>
      </c>
      <c r="T717" s="410">
        <v>1.3</v>
      </c>
      <c r="U717" s="410">
        <v>0.9</v>
      </c>
      <c r="V717" s="410">
        <v>0.5</v>
      </c>
      <c r="W717" s="410">
        <v>0</v>
      </c>
      <c r="X717" s="410">
        <v>0</v>
      </c>
      <c r="Y717" s="410">
        <v>0</v>
      </c>
      <c r="Z717" s="410">
        <v>0</v>
      </c>
      <c r="AA717" s="410">
        <v>0</v>
      </c>
      <c r="AB717" s="442">
        <v>0</v>
      </c>
      <c r="AC717" s="443">
        <v>12.600000000000001</v>
      </c>
    </row>
    <row r="718" spans="3:29" ht="10.35" customHeight="1" x14ac:dyDescent="0.25">
      <c r="C718" s="440" t="s">
        <v>2457</v>
      </c>
      <c r="D718" s="452" t="s">
        <v>714</v>
      </c>
      <c r="E718" s="441">
        <v>0</v>
      </c>
      <c r="F718" s="410">
        <v>0</v>
      </c>
      <c r="G718" s="410">
        <v>0</v>
      </c>
      <c r="H718" s="410">
        <v>0</v>
      </c>
      <c r="I718" s="410">
        <v>0</v>
      </c>
      <c r="J718" s="410">
        <v>0</v>
      </c>
      <c r="K718" s="410">
        <v>0</v>
      </c>
      <c r="L718" s="410">
        <v>0.1</v>
      </c>
      <c r="M718" s="410">
        <v>2</v>
      </c>
      <c r="N718" s="410">
        <v>6.2</v>
      </c>
      <c r="O718" s="410">
        <v>7.1</v>
      </c>
      <c r="P718" s="410">
        <v>6.7</v>
      </c>
      <c r="Q718" s="410">
        <v>5.8</v>
      </c>
      <c r="R718" s="410">
        <v>7.1</v>
      </c>
      <c r="S718" s="410">
        <v>6.3</v>
      </c>
      <c r="T718" s="410">
        <v>4.9000000000000004</v>
      </c>
      <c r="U718" s="410">
        <v>0.9</v>
      </c>
      <c r="V718" s="410">
        <v>0.2</v>
      </c>
      <c r="W718" s="410">
        <v>0</v>
      </c>
      <c r="X718" s="410">
        <v>0</v>
      </c>
      <c r="Y718" s="410">
        <v>0</v>
      </c>
      <c r="Z718" s="410">
        <v>0</v>
      </c>
      <c r="AA718" s="410">
        <v>0</v>
      </c>
      <c r="AB718" s="442">
        <v>0</v>
      </c>
      <c r="AC718" s="443">
        <v>47.3</v>
      </c>
    </row>
    <row r="719" spans="3:29" ht="10.35" customHeight="1" x14ac:dyDescent="0.25">
      <c r="C719" s="440" t="s">
        <v>2458</v>
      </c>
      <c r="D719" s="452" t="s">
        <v>715</v>
      </c>
      <c r="E719" s="441">
        <v>0</v>
      </c>
      <c r="F719" s="410">
        <v>0</v>
      </c>
      <c r="G719" s="410">
        <v>0</v>
      </c>
      <c r="H719" s="410">
        <v>0</v>
      </c>
      <c r="I719" s="410">
        <v>0</v>
      </c>
      <c r="J719" s="410">
        <v>0</v>
      </c>
      <c r="K719" s="410">
        <v>0</v>
      </c>
      <c r="L719" s="410">
        <v>0</v>
      </c>
      <c r="M719" s="410">
        <v>0</v>
      </c>
      <c r="N719" s="410">
        <v>0.2</v>
      </c>
      <c r="O719" s="410">
        <v>0.2</v>
      </c>
      <c r="P719" s="410">
        <v>0.4</v>
      </c>
      <c r="Q719" s="410">
        <v>0.5</v>
      </c>
      <c r="R719" s="410">
        <v>0.4</v>
      </c>
      <c r="S719" s="410">
        <v>0.3</v>
      </c>
      <c r="T719" s="410">
        <v>0.2</v>
      </c>
      <c r="U719" s="410">
        <v>0.1</v>
      </c>
      <c r="V719" s="410">
        <v>0</v>
      </c>
      <c r="W719" s="410">
        <v>0</v>
      </c>
      <c r="X719" s="410">
        <v>0</v>
      </c>
      <c r="Y719" s="410">
        <v>0</v>
      </c>
      <c r="Z719" s="410">
        <v>0</v>
      </c>
      <c r="AA719" s="410">
        <v>0</v>
      </c>
      <c r="AB719" s="442">
        <v>0</v>
      </c>
      <c r="AC719" s="443">
        <v>2.3000000000000003</v>
      </c>
    </row>
    <row r="720" spans="3:29" ht="10.35" customHeight="1" x14ac:dyDescent="0.25">
      <c r="C720" s="440" t="s">
        <v>2459</v>
      </c>
      <c r="D720" s="452" t="s">
        <v>716</v>
      </c>
      <c r="E720" s="441">
        <v>0</v>
      </c>
      <c r="F720" s="410">
        <v>0</v>
      </c>
      <c r="G720" s="410">
        <v>0</v>
      </c>
      <c r="H720" s="410">
        <v>0</v>
      </c>
      <c r="I720" s="410">
        <v>0</v>
      </c>
      <c r="J720" s="410">
        <v>0</v>
      </c>
      <c r="K720" s="410">
        <v>0</v>
      </c>
      <c r="L720" s="410">
        <v>0.2</v>
      </c>
      <c r="M720" s="410">
        <v>2.9</v>
      </c>
      <c r="N720" s="410">
        <v>5.8</v>
      </c>
      <c r="O720" s="410">
        <v>6.7</v>
      </c>
      <c r="P720" s="410">
        <v>6.5</v>
      </c>
      <c r="Q720" s="410">
        <v>5.5</v>
      </c>
      <c r="R720" s="410">
        <v>5.0999999999999996</v>
      </c>
      <c r="S720" s="410">
        <v>5.8</v>
      </c>
      <c r="T720" s="410">
        <v>3.5</v>
      </c>
      <c r="U720" s="410">
        <v>0.7</v>
      </c>
      <c r="V720" s="410">
        <v>0.2</v>
      </c>
      <c r="W720" s="410">
        <v>0</v>
      </c>
      <c r="X720" s="410">
        <v>0</v>
      </c>
      <c r="Y720" s="410">
        <v>0</v>
      </c>
      <c r="Z720" s="410">
        <v>0</v>
      </c>
      <c r="AA720" s="410">
        <v>0</v>
      </c>
      <c r="AB720" s="442">
        <v>0</v>
      </c>
      <c r="AC720" s="443">
        <v>42.900000000000006</v>
      </c>
    </row>
    <row r="721" spans="3:29" ht="10.35" customHeight="1" x14ac:dyDescent="0.25">
      <c r="C721" s="440" t="s">
        <v>2460</v>
      </c>
      <c r="D721" s="452" t="s">
        <v>717</v>
      </c>
      <c r="E721" s="441">
        <v>0</v>
      </c>
      <c r="F721" s="410">
        <v>0</v>
      </c>
      <c r="G721" s="410">
        <v>0</v>
      </c>
      <c r="H721" s="410">
        <v>0</v>
      </c>
      <c r="I721" s="410">
        <v>0</v>
      </c>
      <c r="J721" s="410">
        <v>0</v>
      </c>
      <c r="K721" s="410">
        <v>0</v>
      </c>
      <c r="L721" s="410">
        <v>0.3</v>
      </c>
      <c r="M721" s="410">
        <v>3.2</v>
      </c>
      <c r="N721" s="410">
        <v>6.4</v>
      </c>
      <c r="O721" s="410">
        <v>6.6</v>
      </c>
      <c r="P721" s="410">
        <v>6.5</v>
      </c>
      <c r="Q721" s="410">
        <v>5.4</v>
      </c>
      <c r="R721" s="410">
        <v>4.9000000000000004</v>
      </c>
      <c r="S721" s="410">
        <v>5</v>
      </c>
      <c r="T721" s="410">
        <v>3.1</v>
      </c>
      <c r="U721" s="410">
        <v>0.7</v>
      </c>
      <c r="V721" s="410">
        <v>0.2</v>
      </c>
      <c r="W721" s="410">
        <v>0</v>
      </c>
      <c r="X721" s="410">
        <v>0</v>
      </c>
      <c r="Y721" s="410">
        <v>0</v>
      </c>
      <c r="Z721" s="410">
        <v>0</v>
      </c>
      <c r="AA721" s="410">
        <v>0</v>
      </c>
      <c r="AB721" s="442">
        <v>0</v>
      </c>
      <c r="AC721" s="443">
        <v>42.300000000000004</v>
      </c>
    </row>
    <row r="722" spans="3:29" ht="10.35" customHeight="1" x14ac:dyDescent="0.25">
      <c r="C722" s="440" t="s">
        <v>2461</v>
      </c>
      <c r="D722" s="452" t="s">
        <v>718</v>
      </c>
      <c r="E722" s="441">
        <v>0</v>
      </c>
      <c r="F722" s="410">
        <v>0</v>
      </c>
      <c r="G722" s="410">
        <v>0</v>
      </c>
      <c r="H722" s="410">
        <v>0</v>
      </c>
      <c r="I722" s="410">
        <v>0</v>
      </c>
      <c r="J722" s="410">
        <v>0</v>
      </c>
      <c r="K722" s="410">
        <v>0</v>
      </c>
      <c r="L722" s="410">
        <v>0.3</v>
      </c>
      <c r="M722" s="410">
        <v>3.6</v>
      </c>
      <c r="N722" s="410">
        <v>7</v>
      </c>
      <c r="O722" s="410">
        <v>7.5</v>
      </c>
      <c r="P722" s="410">
        <v>7.2</v>
      </c>
      <c r="Q722" s="410">
        <v>6.1</v>
      </c>
      <c r="R722" s="410">
        <v>5.6</v>
      </c>
      <c r="S722" s="410">
        <v>5.6</v>
      </c>
      <c r="T722" s="410">
        <v>3.8</v>
      </c>
      <c r="U722" s="410">
        <v>0.8</v>
      </c>
      <c r="V722" s="410">
        <v>0.2</v>
      </c>
      <c r="W722" s="410">
        <v>0</v>
      </c>
      <c r="X722" s="410">
        <v>0</v>
      </c>
      <c r="Y722" s="410">
        <v>0</v>
      </c>
      <c r="Z722" s="410">
        <v>0</v>
      </c>
      <c r="AA722" s="410">
        <v>0</v>
      </c>
      <c r="AB722" s="442">
        <v>0</v>
      </c>
      <c r="AC722" s="443">
        <v>47.699999999999996</v>
      </c>
    </row>
    <row r="723" spans="3:29" ht="10.35" customHeight="1" x14ac:dyDescent="0.25">
      <c r="C723" s="440" t="s">
        <v>2462</v>
      </c>
      <c r="D723" s="452" t="s">
        <v>719</v>
      </c>
      <c r="E723" s="441">
        <v>0</v>
      </c>
      <c r="F723" s="410">
        <v>0</v>
      </c>
      <c r="G723" s="410">
        <v>0</v>
      </c>
      <c r="H723" s="410">
        <v>0</v>
      </c>
      <c r="I723" s="410">
        <v>0</v>
      </c>
      <c r="J723" s="410">
        <v>0</v>
      </c>
      <c r="K723" s="410">
        <v>0</v>
      </c>
      <c r="L723" s="410">
        <v>0.2</v>
      </c>
      <c r="M723" s="410">
        <v>2.9</v>
      </c>
      <c r="N723" s="410">
        <v>4.2</v>
      </c>
      <c r="O723" s="410">
        <v>4.7</v>
      </c>
      <c r="P723" s="410">
        <v>4.7</v>
      </c>
      <c r="Q723" s="410">
        <v>3.6</v>
      </c>
      <c r="R723" s="410">
        <v>3.9</v>
      </c>
      <c r="S723" s="410">
        <v>4.2</v>
      </c>
      <c r="T723" s="410">
        <v>2.8</v>
      </c>
      <c r="U723" s="410">
        <v>0.5</v>
      </c>
      <c r="V723" s="410">
        <v>0.1</v>
      </c>
      <c r="W723" s="410">
        <v>0</v>
      </c>
      <c r="X723" s="410">
        <v>0</v>
      </c>
      <c r="Y723" s="410">
        <v>0</v>
      </c>
      <c r="Z723" s="410">
        <v>0</v>
      </c>
      <c r="AA723" s="410">
        <v>0</v>
      </c>
      <c r="AB723" s="442">
        <v>0</v>
      </c>
      <c r="AC723" s="443">
        <v>31.8</v>
      </c>
    </row>
    <row r="724" spans="3:29" ht="10.35" customHeight="1" x14ac:dyDescent="0.25">
      <c r="C724" s="440" t="s">
        <v>2463</v>
      </c>
      <c r="D724" s="452" t="s">
        <v>720</v>
      </c>
      <c r="E724" s="441">
        <v>0</v>
      </c>
      <c r="F724" s="410">
        <v>0</v>
      </c>
      <c r="G724" s="410">
        <v>0</v>
      </c>
      <c r="H724" s="410">
        <v>0</v>
      </c>
      <c r="I724" s="410">
        <v>0</v>
      </c>
      <c r="J724" s="410">
        <v>0</v>
      </c>
      <c r="K724" s="410">
        <v>0</v>
      </c>
      <c r="L724" s="410">
        <v>0</v>
      </c>
      <c r="M724" s="410">
        <v>0.8</v>
      </c>
      <c r="N724" s="410">
        <v>1.6</v>
      </c>
      <c r="O724" s="410">
        <v>1.8</v>
      </c>
      <c r="P724" s="410">
        <v>1.8</v>
      </c>
      <c r="Q724" s="410">
        <v>1.6</v>
      </c>
      <c r="R724" s="410">
        <v>1.4</v>
      </c>
      <c r="S724" s="410">
        <v>1.4</v>
      </c>
      <c r="T724" s="410">
        <v>1.1000000000000001</v>
      </c>
      <c r="U724" s="410">
        <v>0.2</v>
      </c>
      <c r="V724" s="410">
        <v>0</v>
      </c>
      <c r="W724" s="410">
        <v>0</v>
      </c>
      <c r="X724" s="410">
        <v>0</v>
      </c>
      <c r="Y724" s="410">
        <v>0</v>
      </c>
      <c r="Z724" s="410">
        <v>0</v>
      </c>
      <c r="AA724" s="410">
        <v>0</v>
      </c>
      <c r="AB724" s="442">
        <v>0</v>
      </c>
      <c r="AC724" s="443">
        <v>11.7</v>
      </c>
    </row>
    <row r="725" spans="3:29" ht="10.35" customHeight="1" x14ac:dyDescent="0.25">
      <c r="C725" s="440" t="s">
        <v>2464</v>
      </c>
      <c r="D725" s="452" t="s">
        <v>721</v>
      </c>
      <c r="E725" s="441">
        <v>0</v>
      </c>
      <c r="F725" s="410">
        <v>0</v>
      </c>
      <c r="G725" s="410">
        <v>0</v>
      </c>
      <c r="H725" s="410">
        <v>0</v>
      </c>
      <c r="I725" s="410">
        <v>0</v>
      </c>
      <c r="J725" s="410">
        <v>0</v>
      </c>
      <c r="K725" s="410">
        <v>0</v>
      </c>
      <c r="L725" s="410">
        <v>0.3</v>
      </c>
      <c r="M725" s="410">
        <v>2.9</v>
      </c>
      <c r="N725" s="410">
        <v>6.2</v>
      </c>
      <c r="O725" s="410">
        <v>6.8</v>
      </c>
      <c r="P725" s="410">
        <v>6.8</v>
      </c>
      <c r="Q725" s="410">
        <v>5.4</v>
      </c>
      <c r="R725" s="410">
        <v>5.9</v>
      </c>
      <c r="S725" s="410">
        <v>6</v>
      </c>
      <c r="T725" s="410">
        <v>4</v>
      </c>
      <c r="U725" s="410">
        <v>0.8</v>
      </c>
      <c r="V725" s="410">
        <v>0.2</v>
      </c>
      <c r="W725" s="410">
        <v>0</v>
      </c>
      <c r="X725" s="410">
        <v>0</v>
      </c>
      <c r="Y725" s="410">
        <v>0</v>
      </c>
      <c r="Z725" s="410">
        <v>0</v>
      </c>
      <c r="AA725" s="410">
        <v>0</v>
      </c>
      <c r="AB725" s="442">
        <v>0</v>
      </c>
      <c r="AC725" s="443">
        <v>45.3</v>
      </c>
    </row>
    <row r="726" spans="3:29" ht="10.35" customHeight="1" x14ac:dyDescent="0.25">
      <c r="C726" s="440" t="s">
        <v>2465</v>
      </c>
      <c r="D726" s="452" t="s">
        <v>722</v>
      </c>
      <c r="E726" s="441">
        <v>0</v>
      </c>
      <c r="F726" s="410">
        <v>0</v>
      </c>
      <c r="G726" s="410">
        <v>0</v>
      </c>
      <c r="H726" s="410">
        <v>0</v>
      </c>
      <c r="I726" s="410">
        <v>0</v>
      </c>
      <c r="J726" s="410">
        <v>0</v>
      </c>
      <c r="K726" s="410">
        <v>0</v>
      </c>
      <c r="L726" s="410">
        <v>0.1</v>
      </c>
      <c r="M726" s="410">
        <v>2.5</v>
      </c>
      <c r="N726" s="410">
        <v>5.6</v>
      </c>
      <c r="O726" s="410">
        <v>7.5</v>
      </c>
      <c r="P726" s="410">
        <v>8</v>
      </c>
      <c r="Q726" s="410">
        <v>5.5</v>
      </c>
      <c r="R726" s="410">
        <v>6</v>
      </c>
      <c r="S726" s="410">
        <v>4.5999999999999996</v>
      </c>
      <c r="T726" s="410">
        <v>4.7</v>
      </c>
      <c r="U726" s="410">
        <v>1.3</v>
      </c>
      <c r="V726" s="410">
        <v>0.2</v>
      </c>
      <c r="W726" s="410">
        <v>0</v>
      </c>
      <c r="X726" s="410">
        <v>0</v>
      </c>
      <c r="Y726" s="410">
        <v>0</v>
      </c>
      <c r="Z726" s="410">
        <v>0</v>
      </c>
      <c r="AA726" s="410">
        <v>0</v>
      </c>
      <c r="AB726" s="442">
        <v>0</v>
      </c>
      <c r="AC726" s="443">
        <v>46.000000000000007</v>
      </c>
    </row>
    <row r="727" spans="3:29" ht="10.35" customHeight="1" x14ac:dyDescent="0.25">
      <c r="C727" s="440" t="s">
        <v>2466</v>
      </c>
      <c r="D727" s="452" t="s">
        <v>723</v>
      </c>
      <c r="E727" s="441">
        <v>0</v>
      </c>
      <c r="F727" s="410">
        <v>0</v>
      </c>
      <c r="G727" s="410">
        <v>0</v>
      </c>
      <c r="H727" s="410">
        <v>0</v>
      </c>
      <c r="I727" s="410">
        <v>0</v>
      </c>
      <c r="J727" s="410">
        <v>0</v>
      </c>
      <c r="K727" s="410">
        <v>0</v>
      </c>
      <c r="L727" s="410">
        <v>0</v>
      </c>
      <c r="M727" s="410">
        <v>1</v>
      </c>
      <c r="N727" s="410">
        <v>1.8</v>
      </c>
      <c r="O727" s="410">
        <v>1.9</v>
      </c>
      <c r="P727" s="410">
        <v>1.9</v>
      </c>
      <c r="Q727" s="410">
        <v>1.8</v>
      </c>
      <c r="R727" s="410">
        <v>1.8</v>
      </c>
      <c r="S727" s="410">
        <v>1.7</v>
      </c>
      <c r="T727" s="410">
        <v>1.4</v>
      </c>
      <c r="U727" s="410">
        <v>0.3</v>
      </c>
      <c r="V727" s="410">
        <v>0.1</v>
      </c>
      <c r="W727" s="410">
        <v>0</v>
      </c>
      <c r="X727" s="410">
        <v>0</v>
      </c>
      <c r="Y727" s="410">
        <v>0</v>
      </c>
      <c r="Z727" s="410">
        <v>0</v>
      </c>
      <c r="AA727" s="410">
        <v>0</v>
      </c>
      <c r="AB727" s="442">
        <v>0</v>
      </c>
      <c r="AC727" s="443">
        <v>13.700000000000001</v>
      </c>
    </row>
    <row r="728" spans="3:29" ht="10.35" customHeight="1" x14ac:dyDescent="0.25">
      <c r="C728" s="440" t="s">
        <v>2467</v>
      </c>
      <c r="D728" s="452" t="s">
        <v>724</v>
      </c>
      <c r="E728" s="441">
        <v>0</v>
      </c>
      <c r="F728" s="410">
        <v>0</v>
      </c>
      <c r="G728" s="410">
        <v>0</v>
      </c>
      <c r="H728" s="410">
        <v>0</v>
      </c>
      <c r="I728" s="410">
        <v>0</v>
      </c>
      <c r="J728" s="410">
        <v>0</v>
      </c>
      <c r="K728" s="410">
        <v>0</v>
      </c>
      <c r="L728" s="410">
        <v>0.2</v>
      </c>
      <c r="M728" s="410">
        <v>1.3</v>
      </c>
      <c r="N728" s="410">
        <v>1.8</v>
      </c>
      <c r="O728" s="410">
        <v>1.8</v>
      </c>
      <c r="P728" s="410">
        <v>1.8</v>
      </c>
      <c r="Q728" s="410">
        <v>1.8</v>
      </c>
      <c r="R728" s="410">
        <v>1.6</v>
      </c>
      <c r="S728" s="410">
        <v>1.8</v>
      </c>
      <c r="T728" s="410">
        <v>0.9</v>
      </c>
      <c r="U728" s="410">
        <v>0.2</v>
      </c>
      <c r="V728" s="410">
        <v>0</v>
      </c>
      <c r="W728" s="410">
        <v>0</v>
      </c>
      <c r="X728" s="410">
        <v>0</v>
      </c>
      <c r="Y728" s="410">
        <v>0</v>
      </c>
      <c r="Z728" s="410">
        <v>0</v>
      </c>
      <c r="AA728" s="410">
        <v>0</v>
      </c>
      <c r="AB728" s="442">
        <v>0</v>
      </c>
      <c r="AC728" s="443">
        <v>13.2</v>
      </c>
    </row>
    <row r="729" spans="3:29" ht="10.35" customHeight="1" x14ac:dyDescent="0.25">
      <c r="C729" s="440" t="s">
        <v>2468</v>
      </c>
      <c r="D729" s="452" t="s">
        <v>725</v>
      </c>
      <c r="E729" s="441">
        <v>0</v>
      </c>
      <c r="F729" s="410">
        <v>0</v>
      </c>
      <c r="G729" s="410">
        <v>0</v>
      </c>
      <c r="H729" s="410">
        <v>0</v>
      </c>
      <c r="I729" s="410">
        <v>0</v>
      </c>
      <c r="J729" s="410">
        <v>0</v>
      </c>
      <c r="K729" s="410">
        <v>0</v>
      </c>
      <c r="L729" s="410">
        <v>1</v>
      </c>
      <c r="M729" s="410">
        <v>20.7</v>
      </c>
      <c r="N729" s="410">
        <v>57.3</v>
      </c>
      <c r="O729" s="410">
        <v>58.9</v>
      </c>
      <c r="P729" s="410">
        <v>58.3</v>
      </c>
      <c r="Q729" s="410">
        <v>57.8</v>
      </c>
      <c r="R729" s="410">
        <v>57.5</v>
      </c>
      <c r="S729" s="410">
        <v>57.2</v>
      </c>
      <c r="T729" s="410">
        <v>57.1</v>
      </c>
      <c r="U729" s="410">
        <v>55.6</v>
      </c>
      <c r="V729" s="410">
        <v>48.4</v>
      </c>
      <c r="W729" s="410">
        <v>23.6</v>
      </c>
      <c r="X729" s="410">
        <v>0</v>
      </c>
      <c r="Y729" s="410">
        <v>0</v>
      </c>
      <c r="Z729" s="410">
        <v>0</v>
      </c>
      <c r="AA729" s="410">
        <v>0</v>
      </c>
      <c r="AB729" s="442">
        <v>0</v>
      </c>
      <c r="AC729" s="443">
        <v>553.40000000000009</v>
      </c>
    </row>
    <row r="730" spans="3:29" ht="10.35" customHeight="1" x14ac:dyDescent="0.25">
      <c r="C730" s="440" t="s">
        <v>2469</v>
      </c>
      <c r="D730" s="452" t="s">
        <v>726</v>
      </c>
      <c r="E730" s="441">
        <v>0</v>
      </c>
      <c r="F730" s="410">
        <v>0</v>
      </c>
      <c r="G730" s="410">
        <v>0</v>
      </c>
      <c r="H730" s="410">
        <v>0</v>
      </c>
      <c r="I730" s="410">
        <v>0</v>
      </c>
      <c r="J730" s="410">
        <v>0</v>
      </c>
      <c r="K730" s="410">
        <v>0</v>
      </c>
      <c r="L730" s="410">
        <v>0.1</v>
      </c>
      <c r="M730" s="410">
        <v>1.2</v>
      </c>
      <c r="N730" s="410">
        <v>2.4</v>
      </c>
      <c r="O730" s="410">
        <v>2.6</v>
      </c>
      <c r="P730" s="410">
        <v>2.6</v>
      </c>
      <c r="Q730" s="410">
        <v>2.5</v>
      </c>
      <c r="R730" s="410">
        <v>2.6</v>
      </c>
      <c r="S730" s="410">
        <v>2.5</v>
      </c>
      <c r="T730" s="410">
        <v>2.4</v>
      </c>
      <c r="U730" s="410">
        <v>0.5</v>
      </c>
      <c r="V730" s="410">
        <v>0.1</v>
      </c>
      <c r="W730" s="410">
        <v>0</v>
      </c>
      <c r="X730" s="410">
        <v>0</v>
      </c>
      <c r="Y730" s="410">
        <v>0</v>
      </c>
      <c r="Z730" s="410">
        <v>0</v>
      </c>
      <c r="AA730" s="410">
        <v>0</v>
      </c>
      <c r="AB730" s="442">
        <v>0</v>
      </c>
      <c r="AC730" s="443">
        <v>19.5</v>
      </c>
    </row>
    <row r="731" spans="3:29" ht="10.35" customHeight="1" x14ac:dyDescent="0.25">
      <c r="C731" s="440" t="s">
        <v>2470</v>
      </c>
      <c r="D731" s="452" t="s">
        <v>727</v>
      </c>
      <c r="E731" s="441">
        <v>0</v>
      </c>
      <c r="F731" s="410">
        <v>0</v>
      </c>
      <c r="G731" s="410">
        <v>0</v>
      </c>
      <c r="H731" s="410">
        <v>0</v>
      </c>
      <c r="I731" s="410">
        <v>0</v>
      </c>
      <c r="J731" s="410">
        <v>0</v>
      </c>
      <c r="K731" s="410">
        <v>0</v>
      </c>
      <c r="L731" s="410">
        <v>0.1</v>
      </c>
      <c r="M731" s="410">
        <v>1.5</v>
      </c>
      <c r="N731" s="410">
        <v>3.1</v>
      </c>
      <c r="O731" s="410">
        <v>3.4</v>
      </c>
      <c r="P731" s="410">
        <v>3.4</v>
      </c>
      <c r="Q731" s="410">
        <v>3.4</v>
      </c>
      <c r="R731" s="410">
        <v>3.4</v>
      </c>
      <c r="S731" s="410">
        <v>3.3</v>
      </c>
      <c r="T731" s="410">
        <v>2.8</v>
      </c>
      <c r="U731" s="410">
        <v>0.9</v>
      </c>
      <c r="V731" s="410">
        <v>0.2</v>
      </c>
      <c r="W731" s="410">
        <v>0</v>
      </c>
      <c r="X731" s="410">
        <v>0</v>
      </c>
      <c r="Y731" s="410">
        <v>0</v>
      </c>
      <c r="Z731" s="410">
        <v>0</v>
      </c>
      <c r="AA731" s="410">
        <v>0</v>
      </c>
      <c r="AB731" s="442">
        <v>0</v>
      </c>
      <c r="AC731" s="443">
        <v>25.5</v>
      </c>
    </row>
    <row r="732" spans="3:29" ht="10.35" customHeight="1" x14ac:dyDescent="0.25">
      <c r="C732" s="440" t="s">
        <v>2471</v>
      </c>
      <c r="D732" s="452" t="s">
        <v>728</v>
      </c>
      <c r="E732" s="441">
        <v>0</v>
      </c>
      <c r="F732" s="410">
        <v>0</v>
      </c>
      <c r="G732" s="410">
        <v>0</v>
      </c>
      <c r="H732" s="410">
        <v>0</v>
      </c>
      <c r="I732" s="410">
        <v>0</v>
      </c>
      <c r="J732" s="410">
        <v>0</v>
      </c>
      <c r="K732" s="410">
        <v>0</v>
      </c>
      <c r="L732" s="410">
        <v>0.1</v>
      </c>
      <c r="M732" s="410">
        <v>0.8</v>
      </c>
      <c r="N732" s="410">
        <v>1.4</v>
      </c>
      <c r="O732" s="410">
        <v>1.4</v>
      </c>
      <c r="P732" s="410">
        <v>1.4</v>
      </c>
      <c r="Q732" s="410">
        <v>1.4</v>
      </c>
      <c r="R732" s="410">
        <v>1.4</v>
      </c>
      <c r="S732" s="410">
        <v>1.4</v>
      </c>
      <c r="T732" s="410">
        <v>1.2</v>
      </c>
      <c r="U732" s="410">
        <v>0.5</v>
      </c>
      <c r="V732" s="410">
        <v>0.1</v>
      </c>
      <c r="W732" s="410">
        <v>0</v>
      </c>
      <c r="X732" s="410">
        <v>0</v>
      </c>
      <c r="Y732" s="410">
        <v>0</v>
      </c>
      <c r="Z732" s="410">
        <v>0</v>
      </c>
      <c r="AA732" s="410">
        <v>0</v>
      </c>
      <c r="AB732" s="442">
        <v>0</v>
      </c>
      <c r="AC732" s="443">
        <v>11.1</v>
      </c>
    </row>
    <row r="733" spans="3:29" ht="10.35" customHeight="1" x14ac:dyDescent="0.25">
      <c r="C733" s="440" t="s">
        <v>2472</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35" customHeight="1" x14ac:dyDescent="0.25">
      <c r="C734" s="440" t="s">
        <v>2473</v>
      </c>
      <c r="D734" s="452" t="s">
        <v>730</v>
      </c>
      <c r="E734" s="441">
        <v>0</v>
      </c>
      <c r="F734" s="410">
        <v>0</v>
      </c>
      <c r="G734" s="410">
        <v>0</v>
      </c>
      <c r="H734" s="410">
        <v>0</v>
      </c>
      <c r="I734" s="410">
        <v>0</v>
      </c>
      <c r="J734" s="410">
        <v>0</v>
      </c>
      <c r="K734" s="410">
        <v>0</v>
      </c>
      <c r="L734" s="410">
        <v>0.1</v>
      </c>
      <c r="M734" s="410">
        <v>1.7</v>
      </c>
      <c r="N734" s="410">
        <v>4</v>
      </c>
      <c r="O734" s="410">
        <v>4.4000000000000004</v>
      </c>
      <c r="P734" s="410">
        <v>4.4000000000000004</v>
      </c>
      <c r="Q734" s="410">
        <v>3.7</v>
      </c>
      <c r="R734" s="410">
        <v>4.3</v>
      </c>
      <c r="S734" s="410">
        <v>4</v>
      </c>
      <c r="T734" s="410">
        <v>3.6</v>
      </c>
      <c r="U734" s="410">
        <v>0.8</v>
      </c>
      <c r="V734" s="410">
        <v>0.1</v>
      </c>
      <c r="W734" s="410">
        <v>0</v>
      </c>
      <c r="X734" s="410">
        <v>0</v>
      </c>
      <c r="Y734" s="410">
        <v>0</v>
      </c>
      <c r="Z734" s="410">
        <v>0</v>
      </c>
      <c r="AA734" s="410">
        <v>0</v>
      </c>
      <c r="AB734" s="442">
        <v>0</v>
      </c>
      <c r="AC734" s="443">
        <v>31.100000000000005</v>
      </c>
    </row>
    <row r="735" spans="3:29" ht="10.35" customHeight="1" x14ac:dyDescent="0.25">
      <c r="C735" s="440" t="s">
        <v>2474</v>
      </c>
      <c r="D735" s="452" t="s">
        <v>731</v>
      </c>
      <c r="E735" s="441">
        <v>0</v>
      </c>
      <c r="F735" s="410">
        <v>0</v>
      </c>
      <c r="G735" s="410">
        <v>0</v>
      </c>
      <c r="H735" s="410">
        <v>0</v>
      </c>
      <c r="I735" s="410">
        <v>0</v>
      </c>
      <c r="J735" s="410">
        <v>0</v>
      </c>
      <c r="K735" s="410">
        <v>0</v>
      </c>
      <c r="L735" s="410">
        <v>0.2</v>
      </c>
      <c r="M735" s="410">
        <v>1.9</v>
      </c>
      <c r="N735" s="410">
        <v>4.5</v>
      </c>
      <c r="O735" s="410">
        <v>6.2</v>
      </c>
      <c r="P735" s="410">
        <v>6.8</v>
      </c>
      <c r="Q735" s="410">
        <v>6.7</v>
      </c>
      <c r="R735" s="410">
        <v>6.5</v>
      </c>
      <c r="S735" s="410">
        <v>8</v>
      </c>
      <c r="T735" s="410">
        <v>7.1</v>
      </c>
      <c r="U735" s="410">
        <v>5.5</v>
      </c>
      <c r="V735" s="410">
        <v>2.2000000000000002</v>
      </c>
      <c r="W735" s="410">
        <v>0.1</v>
      </c>
      <c r="X735" s="410">
        <v>0</v>
      </c>
      <c r="Y735" s="410">
        <v>0</v>
      </c>
      <c r="Z735" s="410">
        <v>0</v>
      </c>
      <c r="AA735" s="410">
        <v>0</v>
      </c>
      <c r="AB735" s="442">
        <v>0</v>
      </c>
      <c r="AC735" s="443">
        <v>55.7</v>
      </c>
    </row>
    <row r="736" spans="3:29" ht="10.35" customHeight="1" x14ac:dyDescent="0.25">
      <c r="C736" s="440" t="s">
        <v>2475</v>
      </c>
      <c r="D736" s="452" t="s">
        <v>732</v>
      </c>
      <c r="E736" s="441">
        <v>0</v>
      </c>
      <c r="F736" s="410">
        <v>0</v>
      </c>
      <c r="G736" s="410">
        <v>0</v>
      </c>
      <c r="H736" s="410">
        <v>0</v>
      </c>
      <c r="I736" s="410">
        <v>0</v>
      </c>
      <c r="J736" s="410">
        <v>0</v>
      </c>
      <c r="K736" s="410">
        <v>0</v>
      </c>
      <c r="L736" s="410">
        <v>0.1</v>
      </c>
      <c r="M736" s="410">
        <v>1.1000000000000001</v>
      </c>
      <c r="N736" s="410">
        <v>3.1</v>
      </c>
      <c r="O736" s="410">
        <v>4.5</v>
      </c>
      <c r="P736" s="410">
        <v>4.5999999999999996</v>
      </c>
      <c r="Q736" s="410">
        <v>4.5999999999999996</v>
      </c>
      <c r="R736" s="410">
        <v>4.7</v>
      </c>
      <c r="S736" s="410">
        <v>4.8</v>
      </c>
      <c r="T736" s="410">
        <v>4.5</v>
      </c>
      <c r="U736" s="410">
        <v>1.3</v>
      </c>
      <c r="V736" s="410">
        <v>0.2</v>
      </c>
      <c r="W736" s="410">
        <v>0</v>
      </c>
      <c r="X736" s="410">
        <v>0</v>
      </c>
      <c r="Y736" s="410">
        <v>0</v>
      </c>
      <c r="Z736" s="410">
        <v>0</v>
      </c>
      <c r="AA736" s="410">
        <v>0</v>
      </c>
      <c r="AB736" s="442">
        <v>0</v>
      </c>
      <c r="AC736" s="443">
        <v>33.5</v>
      </c>
    </row>
    <row r="737" spans="3:29" ht="10.35" customHeight="1" x14ac:dyDescent="0.25">
      <c r="C737" s="440" t="s">
        <v>2476</v>
      </c>
      <c r="D737" s="452" t="s">
        <v>733</v>
      </c>
      <c r="E737" s="441">
        <v>0</v>
      </c>
      <c r="F737" s="410">
        <v>0</v>
      </c>
      <c r="G737" s="410">
        <v>0</v>
      </c>
      <c r="H737" s="410">
        <v>0</v>
      </c>
      <c r="I737" s="410">
        <v>0</v>
      </c>
      <c r="J737" s="410">
        <v>0</v>
      </c>
      <c r="K737" s="410">
        <v>0</v>
      </c>
      <c r="L737" s="410">
        <v>0.1</v>
      </c>
      <c r="M737" s="410">
        <v>0.6</v>
      </c>
      <c r="N737" s="410">
        <v>1.6</v>
      </c>
      <c r="O737" s="410">
        <v>2.2000000000000002</v>
      </c>
      <c r="P737" s="410">
        <v>2.4</v>
      </c>
      <c r="Q737" s="410">
        <v>2.5</v>
      </c>
      <c r="R737" s="410">
        <v>2.4</v>
      </c>
      <c r="S737" s="410">
        <v>2</v>
      </c>
      <c r="T737" s="410">
        <v>1.5</v>
      </c>
      <c r="U737" s="410">
        <v>0.5</v>
      </c>
      <c r="V737" s="410">
        <v>0.1</v>
      </c>
      <c r="W737" s="410">
        <v>0</v>
      </c>
      <c r="X737" s="410">
        <v>0</v>
      </c>
      <c r="Y737" s="410">
        <v>0</v>
      </c>
      <c r="Z737" s="410">
        <v>0</v>
      </c>
      <c r="AA737" s="410">
        <v>0</v>
      </c>
      <c r="AB737" s="442">
        <v>0</v>
      </c>
      <c r="AC737" s="443">
        <v>15.9</v>
      </c>
    </row>
    <row r="738" spans="3:29" ht="10.35" customHeight="1" x14ac:dyDescent="0.25">
      <c r="C738" s="440" t="s">
        <v>2477</v>
      </c>
      <c r="D738" s="452" t="s">
        <v>734</v>
      </c>
      <c r="E738" s="441">
        <v>0</v>
      </c>
      <c r="F738" s="410">
        <v>0</v>
      </c>
      <c r="G738" s="410">
        <v>0</v>
      </c>
      <c r="H738" s="410">
        <v>0</v>
      </c>
      <c r="I738" s="410">
        <v>0</v>
      </c>
      <c r="J738" s="410">
        <v>0</v>
      </c>
      <c r="K738" s="410">
        <v>0</v>
      </c>
      <c r="L738" s="410">
        <v>0.1</v>
      </c>
      <c r="M738" s="410">
        <v>0.6</v>
      </c>
      <c r="N738" s="410">
        <v>1.1000000000000001</v>
      </c>
      <c r="O738" s="410">
        <v>1.6</v>
      </c>
      <c r="P738" s="410">
        <v>1.9</v>
      </c>
      <c r="Q738" s="410">
        <v>1.9</v>
      </c>
      <c r="R738" s="410">
        <v>1.8</v>
      </c>
      <c r="S738" s="410">
        <v>1.5</v>
      </c>
      <c r="T738" s="410">
        <v>1.6</v>
      </c>
      <c r="U738" s="410">
        <v>1</v>
      </c>
      <c r="V738" s="410">
        <v>0.5</v>
      </c>
      <c r="W738" s="410">
        <v>0</v>
      </c>
      <c r="X738" s="410">
        <v>0</v>
      </c>
      <c r="Y738" s="410">
        <v>0</v>
      </c>
      <c r="Z738" s="410">
        <v>0</v>
      </c>
      <c r="AA738" s="410">
        <v>0</v>
      </c>
      <c r="AB738" s="442">
        <v>0</v>
      </c>
      <c r="AC738" s="443">
        <v>13.600000000000001</v>
      </c>
    </row>
    <row r="739" spans="3:29" ht="10.35" customHeight="1" x14ac:dyDescent="0.25">
      <c r="C739" s="440" t="s">
        <v>2478</v>
      </c>
      <c r="D739" s="452" t="s">
        <v>735</v>
      </c>
      <c r="E739" s="441">
        <v>0</v>
      </c>
      <c r="F739" s="410">
        <v>0</v>
      </c>
      <c r="G739" s="410">
        <v>0</v>
      </c>
      <c r="H739" s="410">
        <v>0</v>
      </c>
      <c r="I739" s="410">
        <v>0</v>
      </c>
      <c r="J739" s="410">
        <v>0</v>
      </c>
      <c r="K739" s="410">
        <v>0</v>
      </c>
      <c r="L739" s="410">
        <v>0</v>
      </c>
      <c r="M739" s="410">
        <v>0.6</v>
      </c>
      <c r="N739" s="410">
        <v>1.6</v>
      </c>
      <c r="O739" s="410">
        <v>1.6</v>
      </c>
      <c r="P739" s="410">
        <v>2</v>
      </c>
      <c r="Q739" s="410">
        <v>1.9</v>
      </c>
      <c r="R739" s="410">
        <v>2</v>
      </c>
      <c r="S739" s="410">
        <v>2.5</v>
      </c>
      <c r="T739" s="410">
        <v>2.5</v>
      </c>
      <c r="U739" s="410">
        <v>2</v>
      </c>
      <c r="V739" s="410">
        <v>0.8</v>
      </c>
      <c r="W739" s="410">
        <v>0</v>
      </c>
      <c r="X739" s="410">
        <v>0</v>
      </c>
      <c r="Y739" s="410">
        <v>0</v>
      </c>
      <c r="Z739" s="410">
        <v>0</v>
      </c>
      <c r="AA739" s="410">
        <v>0</v>
      </c>
      <c r="AB739" s="442">
        <v>0</v>
      </c>
      <c r="AC739" s="443">
        <v>17.500000000000004</v>
      </c>
    </row>
    <row r="740" spans="3:29" ht="10.35" customHeight="1" x14ac:dyDescent="0.25">
      <c r="C740" s="440" t="s">
        <v>2479</v>
      </c>
      <c r="D740" s="452" t="s">
        <v>736</v>
      </c>
      <c r="E740" s="441">
        <v>0</v>
      </c>
      <c r="F740" s="410">
        <v>0</v>
      </c>
      <c r="G740" s="410">
        <v>0</v>
      </c>
      <c r="H740" s="410">
        <v>0</v>
      </c>
      <c r="I740" s="410">
        <v>0</v>
      </c>
      <c r="J740" s="410">
        <v>0</v>
      </c>
      <c r="K740" s="410">
        <v>0</v>
      </c>
      <c r="L740" s="410">
        <v>0</v>
      </c>
      <c r="M740" s="410">
        <v>0.6</v>
      </c>
      <c r="N740" s="410">
        <v>1.3</v>
      </c>
      <c r="O740" s="410">
        <v>1.8</v>
      </c>
      <c r="P740" s="410">
        <v>2.1</v>
      </c>
      <c r="Q740" s="410">
        <v>2.1</v>
      </c>
      <c r="R740" s="410">
        <v>2</v>
      </c>
      <c r="S740" s="410">
        <v>2.2000000000000002</v>
      </c>
      <c r="T740" s="410">
        <v>1.8</v>
      </c>
      <c r="U740" s="410">
        <v>1.1000000000000001</v>
      </c>
      <c r="V740" s="410">
        <v>0.3</v>
      </c>
      <c r="W740" s="410">
        <v>0</v>
      </c>
      <c r="X740" s="410">
        <v>0</v>
      </c>
      <c r="Y740" s="410">
        <v>0</v>
      </c>
      <c r="Z740" s="410">
        <v>0</v>
      </c>
      <c r="AA740" s="410">
        <v>0</v>
      </c>
      <c r="AB740" s="442">
        <v>0</v>
      </c>
      <c r="AC740" s="443">
        <v>15.300000000000002</v>
      </c>
    </row>
    <row r="741" spans="3:29" ht="10.35" customHeight="1" x14ac:dyDescent="0.25">
      <c r="C741" s="440" t="s">
        <v>2480</v>
      </c>
      <c r="D741" s="452" t="s">
        <v>737</v>
      </c>
      <c r="E741" s="441">
        <v>0</v>
      </c>
      <c r="F741" s="410">
        <v>0</v>
      </c>
      <c r="G741" s="410">
        <v>0</v>
      </c>
      <c r="H741" s="410">
        <v>0</v>
      </c>
      <c r="I741" s="410">
        <v>0</v>
      </c>
      <c r="J741" s="410">
        <v>0</v>
      </c>
      <c r="K741" s="410">
        <v>0</v>
      </c>
      <c r="L741" s="410">
        <v>0.1</v>
      </c>
      <c r="M741" s="410">
        <v>0.5</v>
      </c>
      <c r="N741" s="410">
        <v>0.9</v>
      </c>
      <c r="O741" s="410">
        <v>1.3</v>
      </c>
      <c r="P741" s="410">
        <v>1.5</v>
      </c>
      <c r="Q741" s="410">
        <v>1.6</v>
      </c>
      <c r="R741" s="410">
        <v>1.5</v>
      </c>
      <c r="S741" s="410">
        <v>1.7</v>
      </c>
      <c r="T741" s="410">
        <v>1.4</v>
      </c>
      <c r="U741" s="410">
        <v>0.9</v>
      </c>
      <c r="V741" s="410">
        <v>0.4</v>
      </c>
      <c r="W741" s="410">
        <v>0</v>
      </c>
      <c r="X741" s="410">
        <v>0</v>
      </c>
      <c r="Y741" s="410">
        <v>0</v>
      </c>
      <c r="Z741" s="410">
        <v>0</v>
      </c>
      <c r="AA741" s="410">
        <v>0</v>
      </c>
      <c r="AB741" s="442">
        <v>0</v>
      </c>
      <c r="AC741" s="443">
        <v>11.8</v>
      </c>
    </row>
    <row r="742" spans="3:29" ht="10.35" customHeight="1" x14ac:dyDescent="0.25">
      <c r="C742" s="440" t="s">
        <v>2481</v>
      </c>
      <c r="D742" s="452" t="s">
        <v>738</v>
      </c>
      <c r="E742" s="441">
        <v>0</v>
      </c>
      <c r="F742" s="410">
        <v>0</v>
      </c>
      <c r="G742" s="410">
        <v>0</v>
      </c>
      <c r="H742" s="410">
        <v>0</v>
      </c>
      <c r="I742" s="410">
        <v>0</v>
      </c>
      <c r="J742" s="410">
        <v>0</v>
      </c>
      <c r="K742" s="410">
        <v>0</v>
      </c>
      <c r="L742" s="410">
        <v>0.2</v>
      </c>
      <c r="M742" s="410">
        <v>2.2000000000000002</v>
      </c>
      <c r="N742" s="410">
        <v>3.8</v>
      </c>
      <c r="O742" s="410">
        <v>4.0999999999999996</v>
      </c>
      <c r="P742" s="410">
        <v>4.0999999999999996</v>
      </c>
      <c r="Q742" s="410">
        <v>4.0999999999999996</v>
      </c>
      <c r="R742" s="410">
        <v>4.2</v>
      </c>
      <c r="S742" s="410">
        <v>4.5999999999999996</v>
      </c>
      <c r="T742" s="410">
        <v>3.9</v>
      </c>
      <c r="U742" s="410">
        <v>2.7</v>
      </c>
      <c r="V742" s="410">
        <v>0.6</v>
      </c>
      <c r="W742" s="410">
        <v>0</v>
      </c>
      <c r="X742" s="410">
        <v>0</v>
      </c>
      <c r="Y742" s="410">
        <v>0</v>
      </c>
      <c r="Z742" s="410">
        <v>0</v>
      </c>
      <c r="AA742" s="410">
        <v>0</v>
      </c>
      <c r="AB742" s="442">
        <v>0</v>
      </c>
      <c r="AC742" s="443">
        <v>34.5</v>
      </c>
    </row>
    <row r="743" spans="3:29" ht="10.35" customHeight="1" x14ac:dyDescent="0.25">
      <c r="C743" s="440" t="s">
        <v>2482</v>
      </c>
      <c r="D743" s="452" t="s">
        <v>739</v>
      </c>
      <c r="E743" s="441">
        <v>0</v>
      </c>
      <c r="F743" s="410">
        <v>0</v>
      </c>
      <c r="G743" s="410">
        <v>0</v>
      </c>
      <c r="H743" s="410">
        <v>0</v>
      </c>
      <c r="I743" s="410">
        <v>0</v>
      </c>
      <c r="J743" s="410">
        <v>0</v>
      </c>
      <c r="K743" s="410">
        <v>0</v>
      </c>
      <c r="L743" s="410">
        <v>0</v>
      </c>
      <c r="M743" s="410">
        <v>0.7</v>
      </c>
      <c r="N743" s="410">
        <v>1.9</v>
      </c>
      <c r="O743" s="410">
        <v>2.1</v>
      </c>
      <c r="P743" s="410">
        <v>2</v>
      </c>
      <c r="Q743" s="410">
        <v>2</v>
      </c>
      <c r="R743" s="410">
        <v>2</v>
      </c>
      <c r="S743" s="410">
        <v>2</v>
      </c>
      <c r="T743" s="410">
        <v>2</v>
      </c>
      <c r="U743" s="410">
        <v>0.6</v>
      </c>
      <c r="V743" s="410">
        <v>0.1</v>
      </c>
      <c r="W743" s="410">
        <v>0</v>
      </c>
      <c r="X743" s="410">
        <v>0</v>
      </c>
      <c r="Y743" s="410">
        <v>0</v>
      </c>
      <c r="Z743" s="410">
        <v>0</v>
      </c>
      <c r="AA743" s="410">
        <v>0</v>
      </c>
      <c r="AB743" s="442">
        <v>0</v>
      </c>
      <c r="AC743" s="443">
        <v>15.399999999999999</v>
      </c>
    </row>
    <row r="744" spans="3:29" ht="10.35" customHeight="1" x14ac:dyDescent="0.25">
      <c r="C744" s="440" t="s">
        <v>2483</v>
      </c>
      <c r="D744" s="452" t="s">
        <v>740</v>
      </c>
      <c r="E744" s="441">
        <v>0</v>
      </c>
      <c r="F744" s="410">
        <v>0</v>
      </c>
      <c r="G744" s="410">
        <v>0</v>
      </c>
      <c r="H744" s="410">
        <v>0</v>
      </c>
      <c r="I744" s="410">
        <v>0</v>
      </c>
      <c r="J744" s="410">
        <v>0</v>
      </c>
      <c r="K744" s="410">
        <v>0</v>
      </c>
      <c r="L744" s="410">
        <v>0.1</v>
      </c>
      <c r="M744" s="410">
        <v>0.8</v>
      </c>
      <c r="N744" s="410">
        <v>1.8</v>
      </c>
      <c r="O744" s="410">
        <v>2.1</v>
      </c>
      <c r="P744" s="410">
        <v>2</v>
      </c>
      <c r="Q744" s="410">
        <v>2</v>
      </c>
      <c r="R744" s="410">
        <v>2</v>
      </c>
      <c r="S744" s="410">
        <v>2</v>
      </c>
      <c r="T744" s="410">
        <v>1.7</v>
      </c>
      <c r="U744" s="410">
        <v>0.7</v>
      </c>
      <c r="V744" s="410">
        <v>0.1</v>
      </c>
      <c r="W744" s="410">
        <v>0</v>
      </c>
      <c r="X744" s="410">
        <v>0</v>
      </c>
      <c r="Y744" s="410">
        <v>0</v>
      </c>
      <c r="Z744" s="410">
        <v>0</v>
      </c>
      <c r="AA744" s="410">
        <v>0</v>
      </c>
      <c r="AB744" s="442">
        <v>0</v>
      </c>
      <c r="AC744" s="443">
        <v>15.299999999999999</v>
      </c>
    </row>
    <row r="745" spans="3:29" ht="10.35" customHeight="1" x14ac:dyDescent="0.25">
      <c r="C745" s="440" t="s">
        <v>2484</v>
      </c>
      <c r="D745" s="452" t="s">
        <v>741</v>
      </c>
      <c r="E745" s="441">
        <v>0</v>
      </c>
      <c r="F745" s="410">
        <v>0</v>
      </c>
      <c r="G745" s="410">
        <v>0</v>
      </c>
      <c r="H745" s="410">
        <v>0</v>
      </c>
      <c r="I745" s="410">
        <v>0</v>
      </c>
      <c r="J745" s="410">
        <v>0</v>
      </c>
      <c r="K745" s="410">
        <v>0</v>
      </c>
      <c r="L745" s="410">
        <v>0.1</v>
      </c>
      <c r="M745" s="410">
        <v>1.1000000000000001</v>
      </c>
      <c r="N745" s="410">
        <v>1.1000000000000001</v>
      </c>
      <c r="O745" s="410">
        <v>1.1000000000000001</v>
      </c>
      <c r="P745" s="410">
        <v>1.1000000000000001</v>
      </c>
      <c r="Q745" s="410">
        <v>1.1000000000000001</v>
      </c>
      <c r="R745" s="410">
        <v>1.1000000000000001</v>
      </c>
      <c r="S745" s="410">
        <v>1.1000000000000001</v>
      </c>
      <c r="T745" s="410">
        <v>1.1000000000000001</v>
      </c>
      <c r="U745" s="410">
        <v>0.7</v>
      </c>
      <c r="V745" s="410">
        <v>0.1</v>
      </c>
      <c r="W745" s="410">
        <v>0</v>
      </c>
      <c r="X745" s="410">
        <v>0</v>
      </c>
      <c r="Y745" s="410">
        <v>0</v>
      </c>
      <c r="Z745" s="410">
        <v>0</v>
      </c>
      <c r="AA745" s="410">
        <v>0</v>
      </c>
      <c r="AB745" s="442">
        <v>0</v>
      </c>
      <c r="AC745" s="443">
        <v>9.6999999999999975</v>
      </c>
    </row>
    <row r="746" spans="3:29" ht="10.35" customHeight="1" x14ac:dyDescent="0.25">
      <c r="C746" s="440" t="s">
        <v>2485</v>
      </c>
      <c r="D746" s="452" t="s">
        <v>742</v>
      </c>
      <c r="E746" s="441">
        <v>0</v>
      </c>
      <c r="F746" s="410">
        <v>0</v>
      </c>
      <c r="G746" s="410">
        <v>0</v>
      </c>
      <c r="H746" s="410">
        <v>0</v>
      </c>
      <c r="I746" s="410">
        <v>0</v>
      </c>
      <c r="J746" s="410">
        <v>0</v>
      </c>
      <c r="K746" s="410">
        <v>0</v>
      </c>
      <c r="L746" s="410">
        <v>0</v>
      </c>
      <c r="M746" s="410">
        <v>0.7</v>
      </c>
      <c r="N746" s="410">
        <v>1.4</v>
      </c>
      <c r="O746" s="410">
        <v>1.4</v>
      </c>
      <c r="P746" s="410">
        <v>1.5</v>
      </c>
      <c r="Q746" s="410">
        <v>1.6</v>
      </c>
      <c r="R746" s="410">
        <v>1.7</v>
      </c>
      <c r="S746" s="410">
        <v>1.7</v>
      </c>
      <c r="T746" s="410">
        <v>1.7</v>
      </c>
      <c r="U746" s="410">
        <v>0.5</v>
      </c>
      <c r="V746" s="410">
        <v>0.1</v>
      </c>
      <c r="W746" s="410">
        <v>0</v>
      </c>
      <c r="X746" s="410">
        <v>0</v>
      </c>
      <c r="Y746" s="410">
        <v>0</v>
      </c>
      <c r="Z746" s="410">
        <v>0</v>
      </c>
      <c r="AA746" s="410">
        <v>0</v>
      </c>
      <c r="AB746" s="442">
        <v>0</v>
      </c>
      <c r="AC746" s="443">
        <v>12.299999999999997</v>
      </c>
    </row>
    <row r="747" spans="3:29" ht="10.35" customHeight="1" x14ac:dyDescent="0.25">
      <c r="C747" s="440" t="s">
        <v>2486</v>
      </c>
      <c r="D747" s="452" t="s">
        <v>743</v>
      </c>
      <c r="E747" s="441">
        <v>0</v>
      </c>
      <c r="F747" s="410">
        <v>0</v>
      </c>
      <c r="G747" s="410">
        <v>0</v>
      </c>
      <c r="H747" s="410">
        <v>0</v>
      </c>
      <c r="I747" s="410">
        <v>0</v>
      </c>
      <c r="J747" s="410">
        <v>0</v>
      </c>
      <c r="K747" s="410">
        <v>0</v>
      </c>
      <c r="L747" s="410">
        <v>0</v>
      </c>
      <c r="M747" s="410">
        <v>0.6</v>
      </c>
      <c r="N747" s="410">
        <v>1.3</v>
      </c>
      <c r="O747" s="410">
        <v>1.5</v>
      </c>
      <c r="P747" s="410">
        <v>1.5</v>
      </c>
      <c r="Q747" s="410">
        <v>1.5</v>
      </c>
      <c r="R747" s="410">
        <v>1.5</v>
      </c>
      <c r="S747" s="410">
        <v>1.5</v>
      </c>
      <c r="T747" s="410">
        <v>1.4</v>
      </c>
      <c r="U747" s="410">
        <v>0.9</v>
      </c>
      <c r="V747" s="410">
        <v>0.2</v>
      </c>
      <c r="W747" s="410">
        <v>0</v>
      </c>
      <c r="X747" s="410">
        <v>0</v>
      </c>
      <c r="Y747" s="410">
        <v>0</v>
      </c>
      <c r="Z747" s="410">
        <v>0</v>
      </c>
      <c r="AA747" s="410">
        <v>0</v>
      </c>
      <c r="AB747" s="442">
        <v>0</v>
      </c>
      <c r="AC747" s="443">
        <v>11.9</v>
      </c>
    </row>
    <row r="748" spans="3:29" ht="10.35" customHeight="1" x14ac:dyDescent="0.25">
      <c r="C748" s="440" t="s">
        <v>2487</v>
      </c>
      <c r="D748" s="452" t="s">
        <v>744</v>
      </c>
      <c r="E748" s="441">
        <v>0</v>
      </c>
      <c r="F748" s="410">
        <v>0</v>
      </c>
      <c r="G748" s="410">
        <v>0</v>
      </c>
      <c r="H748" s="410">
        <v>0</v>
      </c>
      <c r="I748" s="410">
        <v>0</v>
      </c>
      <c r="J748" s="410">
        <v>0</v>
      </c>
      <c r="K748" s="410">
        <v>0</v>
      </c>
      <c r="L748" s="410">
        <v>0.2</v>
      </c>
      <c r="M748" s="410">
        <v>2.6</v>
      </c>
      <c r="N748" s="410">
        <v>4.7</v>
      </c>
      <c r="O748" s="410">
        <v>1.1000000000000001</v>
      </c>
      <c r="P748" s="410">
        <v>1.1000000000000001</v>
      </c>
      <c r="Q748" s="410">
        <v>1.1000000000000001</v>
      </c>
      <c r="R748" s="410">
        <v>1.1000000000000001</v>
      </c>
      <c r="S748" s="410">
        <v>1.1000000000000001</v>
      </c>
      <c r="T748" s="410">
        <v>1.1000000000000001</v>
      </c>
      <c r="U748" s="410">
        <v>1.1000000000000001</v>
      </c>
      <c r="V748" s="410">
        <v>0.3</v>
      </c>
      <c r="W748" s="410">
        <v>0</v>
      </c>
      <c r="X748" s="410">
        <v>0</v>
      </c>
      <c r="Y748" s="410">
        <v>0</v>
      </c>
      <c r="Z748" s="410">
        <v>0</v>
      </c>
      <c r="AA748" s="410">
        <v>0</v>
      </c>
      <c r="AB748" s="442">
        <v>0</v>
      </c>
      <c r="AC748" s="443">
        <v>15.499999999999998</v>
      </c>
    </row>
    <row r="749" spans="3:29" ht="10.35" customHeight="1" x14ac:dyDescent="0.25">
      <c r="C749" s="440" t="s">
        <v>2488</v>
      </c>
      <c r="D749" s="452" t="s">
        <v>745</v>
      </c>
      <c r="E749" s="441">
        <v>0</v>
      </c>
      <c r="F749" s="410">
        <v>0</v>
      </c>
      <c r="G749" s="410">
        <v>0</v>
      </c>
      <c r="H749" s="410">
        <v>0</v>
      </c>
      <c r="I749" s="410">
        <v>0</v>
      </c>
      <c r="J749" s="410">
        <v>0</v>
      </c>
      <c r="K749" s="410">
        <v>0</v>
      </c>
      <c r="L749" s="410">
        <v>0.2</v>
      </c>
      <c r="M749" s="410">
        <v>2.4</v>
      </c>
      <c r="N749" s="410">
        <v>5.2</v>
      </c>
      <c r="O749" s="410">
        <v>6.8</v>
      </c>
      <c r="P749" s="410">
        <v>7</v>
      </c>
      <c r="Q749" s="410">
        <v>6.8</v>
      </c>
      <c r="R749" s="410">
        <v>6.6</v>
      </c>
      <c r="S749" s="410">
        <v>8</v>
      </c>
      <c r="T749" s="410">
        <v>7.5</v>
      </c>
      <c r="U749" s="410">
        <v>5.4</v>
      </c>
      <c r="V749" s="410">
        <v>2.1</v>
      </c>
      <c r="W749" s="410">
        <v>0.1</v>
      </c>
      <c r="X749" s="410">
        <v>0</v>
      </c>
      <c r="Y749" s="410">
        <v>0</v>
      </c>
      <c r="Z749" s="410">
        <v>0</v>
      </c>
      <c r="AA749" s="410">
        <v>0</v>
      </c>
      <c r="AB749" s="442">
        <v>0</v>
      </c>
      <c r="AC749" s="443">
        <v>58.1</v>
      </c>
    </row>
    <row r="750" spans="3:29" ht="10.35" customHeight="1" x14ac:dyDescent="0.25">
      <c r="C750" s="440" t="s">
        <v>2489</v>
      </c>
      <c r="D750" s="452" t="s">
        <v>746</v>
      </c>
      <c r="E750" s="441">
        <v>0</v>
      </c>
      <c r="F750" s="410">
        <v>0</v>
      </c>
      <c r="G750" s="410">
        <v>0</v>
      </c>
      <c r="H750" s="410">
        <v>0</v>
      </c>
      <c r="I750" s="410">
        <v>0</v>
      </c>
      <c r="J750" s="410">
        <v>0</v>
      </c>
      <c r="K750" s="410">
        <v>0</v>
      </c>
      <c r="L750" s="410">
        <v>0.1</v>
      </c>
      <c r="M750" s="410">
        <v>0.8</v>
      </c>
      <c r="N750" s="410">
        <v>1.6</v>
      </c>
      <c r="O750" s="410">
        <v>1.8</v>
      </c>
      <c r="P750" s="410">
        <v>1.9</v>
      </c>
      <c r="Q750" s="410">
        <v>1.9</v>
      </c>
      <c r="R750" s="410">
        <v>1.9</v>
      </c>
      <c r="S750" s="410">
        <v>1.7</v>
      </c>
      <c r="T750" s="410">
        <v>1.3</v>
      </c>
      <c r="U750" s="410">
        <v>1</v>
      </c>
      <c r="V750" s="410">
        <v>0.1</v>
      </c>
      <c r="W750" s="410">
        <v>0</v>
      </c>
      <c r="X750" s="410">
        <v>0</v>
      </c>
      <c r="Y750" s="410">
        <v>0</v>
      </c>
      <c r="Z750" s="410">
        <v>0</v>
      </c>
      <c r="AA750" s="410">
        <v>0</v>
      </c>
      <c r="AB750" s="442">
        <v>0</v>
      </c>
      <c r="AC750" s="443">
        <v>14.1</v>
      </c>
    </row>
    <row r="751" spans="3:29" ht="10.35" customHeight="1" x14ac:dyDescent="0.25">
      <c r="C751" s="440" t="s">
        <v>2490</v>
      </c>
      <c r="D751" s="452" t="s">
        <v>747</v>
      </c>
      <c r="E751" s="441">
        <v>0</v>
      </c>
      <c r="F751" s="410">
        <v>0</v>
      </c>
      <c r="G751" s="410">
        <v>0</v>
      </c>
      <c r="H751" s="410">
        <v>0</v>
      </c>
      <c r="I751" s="410">
        <v>0</v>
      </c>
      <c r="J751" s="410">
        <v>0</v>
      </c>
      <c r="K751" s="410">
        <v>0</v>
      </c>
      <c r="L751" s="410">
        <v>0.2</v>
      </c>
      <c r="M751" s="410">
        <v>2</v>
      </c>
      <c r="N751" s="410">
        <v>4.4000000000000004</v>
      </c>
      <c r="O751" s="410">
        <v>5.3</v>
      </c>
      <c r="P751" s="410">
        <v>5.2</v>
      </c>
      <c r="Q751" s="410">
        <v>5</v>
      </c>
      <c r="R751" s="410">
        <v>5.0999999999999996</v>
      </c>
      <c r="S751" s="410">
        <v>5.3</v>
      </c>
      <c r="T751" s="410">
        <v>5.3</v>
      </c>
      <c r="U751" s="410">
        <v>2.2999999999999998</v>
      </c>
      <c r="V751" s="410">
        <v>0.4</v>
      </c>
      <c r="W751" s="410">
        <v>0</v>
      </c>
      <c r="X751" s="410">
        <v>0</v>
      </c>
      <c r="Y751" s="410">
        <v>0</v>
      </c>
      <c r="Z751" s="410">
        <v>0</v>
      </c>
      <c r="AA751" s="410">
        <v>0</v>
      </c>
      <c r="AB751" s="442">
        <v>0</v>
      </c>
      <c r="AC751" s="443">
        <v>40.499999999999993</v>
      </c>
    </row>
    <row r="752" spans="3:29" ht="10.35" customHeight="1" x14ac:dyDescent="0.25">
      <c r="C752" s="440" t="s">
        <v>2491</v>
      </c>
      <c r="D752" s="452" t="s">
        <v>748</v>
      </c>
      <c r="E752" s="441">
        <v>0</v>
      </c>
      <c r="F752" s="410">
        <v>0</v>
      </c>
      <c r="G752" s="410">
        <v>0</v>
      </c>
      <c r="H752" s="410">
        <v>0</v>
      </c>
      <c r="I752" s="410">
        <v>0</v>
      </c>
      <c r="J752" s="410">
        <v>0</v>
      </c>
      <c r="K752" s="410">
        <v>0</v>
      </c>
      <c r="L752" s="410">
        <v>0.2</v>
      </c>
      <c r="M752" s="410">
        <v>3</v>
      </c>
      <c r="N752" s="410">
        <v>6.4</v>
      </c>
      <c r="O752" s="410">
        <v>7.8</v>
      </c>
      <c r="P752" s="410">
        <v>7.9</v>
      </c>
      <c r="Q752" s="410">
        <v>7.3</v>
      </c>
      <c r="R752" s="410">
        <v>6.5</v>
      </c>
      <c r="S752" s="410">
        <v>7.5</v>
      </c>
      <c r="T752" s="410">
        <v>8.1999999999999993</v>
      </c>
      <c r="U752" s="410">
        <v>5.6</v>
      </c>
      <c r="V752" s="410">
        <v>2.2999999999999998</v>
      </c>
      <c r="W752" s="410">
        <v>0.1</v>
      </c>
      <c r="X752" s="410">
        <v>0</v>
      </c>
      <c r="Y752" s="410">
        <v>0</v>
      </c>
      <c r="Z752" s="410">
        <v>0</v>
      </c>
      <c r="AA752" s="410">
        <v>0</v>
      </c>
      <c r="AB752" s="442">
        <v>0</v>
      </c>
      <c r="AC752" s="443">
        <v>62.8</v>
      </c>
    </row>
    <row r="753" spans="3:29" ht="10.35" customHeight="1" x14ac:dyDescent="0.25">
      <c r="C753" s="440" t="s">
        <v>2492</v>
      </c>
      <c r="D753" s="452" t="s">
        <v>749</v>
      </c>
      <c r="E753" s="441">
        <v>0</v>
      </c>
      <c r="F753" s="410">
        <v>0</v>
      </c>
      <c r="G753" s="410">
        <v>0</v>
      </c>
      <c r="H753" s="410">
        <v>0</v>
      </c>
      <c r="I753" s="410">
        <v>0</v>
      </c>
      <c r="J753" s="410">
        <v>0</v>
      </c>
      <c r="K753" s="410">
        <v>0</v>
      </c>
      <c r="L753" s="410">
        <v>0.1</v>
      </c>
      <c r="M753" s="410">
        <v>0.8</v>
      </c>
      <c r="N753" s="410">
        <v>1.6</v>
      </c>
      <c r="O753" s="410">
        <v>2</v>
      </c>
      <c r="P753" s="410">
        <v>2</v>
      </c>
      <c r="Q753" s="410">
        <v>2.1</v>
      </c>
      <c r="R753" s="410">
        <v>2</v>
      </c>
      <c r="S753" s="410">
        <v>2.1</v>
      </c>
      <c r="T753" s="410">
        <v>1.5</v>
      </c>
      <c r="U753" s="410">
        <v>0.4</v>
      </c>
      <c r="V753" s="410">
        <v>0.1</v>
      </c>
      <c r="W753" s="410">
        <v>0</v>
      </c>
      <c r="X753" s="410">
        <v>0</v>
      </c>
      <c r="Y753" s="410">
        <v>0</v>
      </c>
      <c r="Z753" s="410">
        <v>0</v>
      </c>
      <c r="AA753" s="410">
        <v>0</v>
      </c>
      <c r="AB753" s="442">
        <v>0</v>
      </c>
      <c r="AC753" s="443">
        <v>14.7</v>
      </c>
    </row>
    <row r="754" spans="3:29" ht="10.35" customHeight="1" x14ac:dyDescent="0.25">
      <c r="C754" s="440" t="s">
        <v>2493</v>
      </c>
      <c r="D754" s="452" t="s">
        <v>750</v>
      </c>
      <c r="E754" s="441">
        <v>0</v>
      </c>
      <c r="F754" s="410">
        <v>0</v>
      </c>
      <c r="G754" s="410">
        <v>0</v>
      </c>
      <c r="H754" s="410">
        <v>0</v>
      </c>
      <c r="I754" s="410">
        <v>0</v>
      </c>
      <c r="J754" s="410">
        <v>0</v>
      </c>
      <c r="K754" s="410">
        <v>0</v>
      </c>
      <c r="L754" s="410">
        <v>0.1</v>
      </c>
      <c r="M754" s="410">
        <v>1.8</v>
      </c>
      <c r="N754" s="410">
        <v>3.5</v>
      </c>
      <c r="O754" s="410">
        <v>4.2</v>
      </c>
      <c r="P754" s="410">
        <v>4.2</v>
      </c>
      <c r="Q754" s="410">
        <v>4.2</v>
      </c>
      <c r="R754" s="410">
        <v>4.2</v>
      </c>
      <c r="S754" s="410">
        <v>4.0999999999999996</v>
      </c>
      <c r="T754" s="410">
        <v>3.4</v>
      </c>
      <c r="U754" s="410">
        <v>1.2</v>
      </c>
      <c r="V754" s="410">
        <v>0.2</v>
      </c>
      <c r="W754" s="410">
        <v>0</v>
      </c>
      <c r="X754" s="410">
        <v>0</v>
      </c>
      <c r="Y754" s="410">
        <v>0</v>
      </c>
      <c r="Z754" s="410">
        <v>0</v>
      </c>
      <c r="AA754" s="410">
        <v>0</v>
      </c>
      <c r="AB754" s="442">
        <v>0</v>
      </c>
      <c r="AC754" s="443">
        <v>31.099999999999994</v>
      </c>
    </row>
    <row r="755" spans="3:29" ht="10.35" customHeight="1" x14ac:dyDescent="0.25">
      <c r="C755" s="440" t="s">
        <v>2494</v>
      </c>
      <c r="D755" s="452" t="s">
        <v>751</v>
      </c>
      <c r="E755" s="441">
        <v>0</v>
      </c>
      <c r="F755" s="410">
        <v>0</v>
      </c>
      <c r="G755" s="410">
        <v>0</v>
      </c>
      <c r="H755" s="410">
        <v>0</v>
      </c>
      <c r="I755" s="410">
        <v>0</v>
      </c>
      <c r="J755" s="410">
        <v>0</v>
      </c>
      <c r="K755" s="410">
        <v>0</v>
      </c>
      <c r="L755" s="410">
        <v>0.1</v>
      </c>
      <c r="M755" s="410">
        <v>0.8</v>
      </c>
      <c r="N755" s="410">
        <v>1.7</v>
      </c>
      <c r="O755" s="410">
        <v>2</v>
      </c>
      <c r="P755" s="410">
        <v>2.1</v>
      </c>
      <c r="Q755" s="410">
        <v>1.9</v>
      </c>
      <c r="R755" s="410">
        <v>1.7</v>
      </c>
      <c r="S755" s="410">
        <v>2.1</v>
      </c>
      <c r="T755" s="410">
        <v>2.2000000000000002</v>
      </c>
      <c r="U755" s="410">
        <v>1.5</v>
      </c>
      <c r="V755" s="410">
        <v>0.6</v>
      </c>
      <c r="W755" s="410">
        <v>0</v>
      </c>
      <c r="X755" s="410">
        <v>0</v>
      </c>
      <c r="Y755" s="410">
        <v>0</v>
      </c>
      <c r="Z755" s="410">
        <v>0</v>
      </c>
      <c r="AA755" s="410">
        <v>0</v>
      </c>
      <c r="AB755" s="442">
        <v>0</v>
      </c>
      <c r="AC755" s="443">
        <v>16.7</v>
      </c>
    </row>
    <row r="756" spans="3:29" ht="10.35" customHeight="1" x14ac:dyDescent="0.25">
      <c r="C756" s="440" t="s">
        <v>2495</v>
      </c>
      <c r="D756" s="452" t="s">
        <v>752</v>
      </c>
      <c r="E756" s="441">
        <v>0</v>
      </c>
      <c r="F756" s="410">
        <v>0</v>
      </c>
      <c r="G756" s="410">
        <v>0</v>
      </c>
      <c r="H756" s="410">
        <v>0</v>
      </c>
      <c r="I756" s="410">
        <v>0</v>
      </c>
      <c r="J756" s="410">
        <v>0</v>
      </c>
      <c r="K756" s="410">
        <v>0</v>
      </c>
      <c r="L756" s="410">
        <v>0.3</v>
      </c>
      <c r="M756" s="410">
        <v>2.8</v>
      </c>
      <c r="N756" s="410">
        <v>5.8</v>
      </c>
      <c r="O756" s="410">
        <v>6.5</v>
      </c>
      <c r="P756" s="410">
        <v>6.3</v>
      </c>
      <c r="Q756" s="410">
        <v>5.2</v>
      </c>
      <c r="R756" s="410">
        <v>4.9000000000000004</v>
      </c>
      <c r="S756" s="410">
        <v>5</v>
      </c>
      <c r="T756" s="410">
        <v>3.4</v>
      </c>
      <c r="U756" s="410">
        <v>0.8</v>
      </c>
      <c r="V756" s="410">
        <v>0.2</v>
      </c>
      <c r="W756" s="410">
        <v>0</v>
      </c>
      <c r="X756" s="410">
        <v>0</v>
      </c>
      <c r="Y756" s="410">
        <v>0</v>
      </c>
      <c r="Z756" s="410">
        <v>0</v>
      </c>
      <c r="AA756" s="410">
        <v>0</v>
      </c>
      <c r="AB756" s="442">
        <v>0</v>
      </c>
      <c r="AC756" s="443">
        <v>41.199999999999996</v>
      </c>
    </row>
    <row r="757" spans="3:29" ht="10.35" customHeight="1" x14ac:dyDescent="0.25">
      <c r="C757" s="440" t="s">
        <v>2496</v>
      </c>
      <c r="D757" s="452" t="s">
        <v>753</v>
      </c>
      <c r="E757" s="441">
        <v>0</v>
      </c>
      <c r="F757" s="410">
        <v>0</v>
      </c>
      <c r="G757" s="410">
        <v>0</v>
      </c>
      <c r="H757" s="410">
        <v>0</v>
      </c>
      <c r="I757" s="410">
        <v>0</v>
      </c>
      <c r="J757" s="410">
        <v>0</v>
      </c>
      <c r="K757" s="410">
        <v>0</v>
      </c>
      <c r="L757" s="410">
        <v>0.1</v>
      </c>
      <c r="M757" s="410">
        <v>0.7</v>
      </c>
      <c r="N757" s="410">
        <v>1.6</v>
      </c>
      <c r="O757" s="410">
        <v>2</v>
      </c>
      <c r="P757" s="410">
        <v>2</v>
      </c>
      <c r="Q757" s="410">
        <v>2</v>
      </c>
      <c r="R757" s="410">
        <v>2</v>
      </c>
      <c r="S757" s="410">
        <v>1.9</v>
      </c>
      <c r="T757" s="410">
        <v>1.9</v>
      </c>
      <c r="U757" s="410">
        <v>0.6</v>
      </c>
      <c r="V757" s="410">
        <v>0.1</v>
      </c>
      <c r="W757" s="410">
        <v>0</v>
      </c>
      <c r="X757" s="410">
        <v>0</v>
      </c>
      <c r="Y757" s="410">
        <v>0</v>
      </c>
      <c r="Z757" s="410">
        <v>0</v>
      </c>
      <c r="AA757" s="410">
        <v>0</v>
      </c>
      <c r="AB757" s="442">
        <v>0</v>
      </c>
      <c r="AC757" s="443">
        <v>14.9</v>
      </c>
    </row>
    <row r="758" spans="3:29" ht="10.35" customHeight="1" x14ac:dyDescent="0.25">
      <c r="C758" s="440" t="s">
        <v>2497</v>
      </c>
      <c r="D758" s="452" t="s">
        <v>754</v>
      </c>
      <c r="E758" s="441">
        <v>0</v>
      </c>
      <c r="F758" s="410">
        <v>0</v>
      </c>
      <c r="G758" s="410">
        <v>0</v>
      </c>
      <c r="H758" s="410">
        <v>0</v>
      </c>
      <c r="I758" s="410">
        <v>0</v>
      </c>
      <c r="J758" s="410">
        <v>0</v>
      </c>
      <c r="K758" s="410">
        <v>0</v>
      </c>
      <c r="L758" s="410">
        <v>0.2</v>
      </c>
      <c r="M758" s="410">
        <v>2.5</v>
      </c>
      <c r="N758" s="410">
        <v>4</v>
      </c>
      <c r="O758" s="410">
        <v>4</v>
      </c>
      <c r="P758" s="410">
        <v>4</v>
      </c>
      <c r="Q758" s="410">
        <v>3.8</v>
      </c>
      <c r="R758" s="410">
        <v>3.9</v>
      </c>
      <c r="S758" s="410">
        <v>3.9</v>
      </c>
      <c r="T758" s="410">
        <v>3.3</v>
      </c>
      <c r="U758" s="410">
        <v>0.9</v>
      </c>
      <c r="V758" s="410">
        <v>0.2</v>
      </c>
      <c r="W758" s="410">
        <v>0</v>
      </c>
      <c r="X758" s="410">
        <v>0</v>
      </c>
      <c r="Y758" s="410">
        <v>0</v>
      </c>
      <c r="Z758" s="410">
        <v>0</v>
      </c>
      <c r="AA758" s="410">
        <v>0</v>
      </c>
      <c r="AB758" s="442">
        <v>0</v>
      </c>
      <c r="AC758" s="443">
        <v>30.699999999999996</v>
      </c>
    </row>
    <row r="759" spans="3:29" ht="10.35" customHeight="1" x14ac:dyDescent="0.25">
      <c r="C759" s="440" t="s">
        <v>2498</v>
      </c>
      <c r="D759" s="452" t="s">
        <v>755</v>
      </c>
      <c r="E759" s="441">
        <v>0</v>
      </c>
      <c r="F759" s="410">
        <v>0</v>
      </c>
      <c r="G759" s="410">
        <v>0</v>
      </c>
      <c r="H759" s="410">
        <v>0</v>
      </c>
      <c r="I759" s="410">
        <v>0</v>
      </c>
      <c r="J759" s="410">
        <v>0</v>
      </c>
      <c r="K759" s="410">
        <v>0</v>
      </c>
      <c r="L759" s="410">
        <v>0.2</v>
      </c>
      <c r="M759" s="410">
        <v>3.4</v>
      </c>
      <c r="N759" s="410">
        <v>6.7</v>
      </c>
      <c r="O759" s="410">
        <v>7.2</v>
      </c>
      <c r="P759" s="410">
        <v>7.2</v>
      </c>
      <c r="Q759" s="410">
        <v>7.2</v>
      </c>
      <c r="R759" s="410">
        <v>7.2</v>
      </c>
      <c r="S759" s="410">
        <v>6.7</v>
      </c>
      <c r="T759" s="410">
        <v>6.1</v>
      </c>
      <c r="U759" s="410">
        <v>1.6</v>
      </c>
      <c r="V759" s="410">
        <v>0.4</v>
      </c>
      <c r="W759" s="410">
        <v>0</v>
      </c>
      <c r="X759" s="410">
        <v>0</v>
      </c>
      <c r="Y759" s="410">
        <v>0</v>
      </c>
      <c r="Z759" s="410">
        <v>0</v>
      </c>
      <c r="AA759" s="410">
        <v>0</v>
      </c>
      <c r="AB759" s="442">
        <v>0</v>
      </c>
      <c r="AC759" s="443">
        <v>53.900000000000006</v>
      </c>
    </row>
    <row r="760" spans="3:29" ht="10.35" customHeight="1" x14ac:dyDescent="0.25">
      <c r="C760" s="440" t="s">
        <v>2499</v>
      </c>
      <c r="D760" s="452" t="s">
        <v>756</v>
      </c>
      <c r="E760" s="441">
        <v>0</v>
      </c>
      <c r="F760" s="410">
        <v>0</v>
      </c>
      <c r="G760" s="410">
        <v>0</v>
      </c>
      <c r="H760" s="410">
        <v>0</v>
      </c>
      <c r="I760" s="410">
        <v>0</v>
      </c>
      <c r="J760" s="410">
        <v>0</v>
      </c>
      <c r="K760" s="410">
        <v>0</v>
      </c>
      <c r="L760" s="410">
        <v>0.1</v>
      </c>
      <c r="M760" s="410">
        <v>0.8</v>
      </c>
      <c r="N760" s="410">
        <v>1.6</v>
      </c>
      <c r="O760" s="410">
        <v>2.1</v>
      </c>
      <c r="P760" s="410">
        <v>2.1</v>
      </c>
      <c r="Q760" s="410">
        <v>2.1</v>
      </c>
      <c r="R760" s="410">
        <v>2.1</v>
      </c>
      <c r="S760" s="410">
        <v>2.1</v>
      </c>
      <c r="T760" s="410">
        <v>1.6</v>
      </c>
      <c r="U760" s="410">
        <v>0.5</v>
      </c>
      <c r="V760" s="410">
        <v>0.1</v>
      </c>
      <c r="W760" s="410">
        <v>0</v>
      </c>
      <c r="X760" s="410">
        <v>0</v>
      </c>
      <c r="Y760" s="410">
        <v>0</v>
      </c>
      <c r="Z760" s="410">
        <v>0</v>
      </c>
      <c r="AA760" s="410">
        <v>0</v>
      </c>
      <c r="AB760" s="442">
        <v>0</v>
      </c>
      <c r="AC760" s="443">
        <v>15.199999999999998</v>
      </c>
    </row>
    <row r="761" spans="3:29" ht="10.35" customHeight="1" x14ac:dyDescent="0.25">
      <c r="C761" s="440" t="s">
        <v>2500</v>
      </c>
      <c r="D761" s="452" t="s">
        <v>757</v>
      </c>
      <c r="E761" s="441">
        <v>0</v>
      </c>
      <c r="F761" s="410">
        <v>0</v>
      </c>
      <c r="G761" s="410">
        <v>0</v>
      </c>
      <c r="H761" s="410">
        <v>0</v>
      </c>
      <c r="I761" s="410">
        <v>0</v>
      </c>
      <c r="J761" s="410">
        <v>0</v>
      </c>
      <c r="K761" s="410">
        <v>0</v>
      </c>
      <c r="L761" s="410">
        <v>0.1</v>
      </c>
      <c r="M761" s="410">
        <v>1</v>
      </c>
      <c r="N761" s="410">
        <v>1.8</v>
      </c>
      <c r="O761" s="410">
        <v>1.9</v>
      </c>
      <c r="P761" s="410">
        <v>1.8</v>
      </c>
      <c r="Q761" s="410">
        <v>1.8</v>
      </c>
      <c r="R761" s="410">
        <v>1.9</v>
      </c>
      <c r="S761" s="410">
        <v>1.8</v>
      </c>
      <c r="T761" s="410">
        <v>1.5</v>
      </c>
      <c r="U761" s="410">
        <v>0.3</v>
      </c>
      <c r="V761" s="410">
        <v>0.1</v>
      </c>
      <c r="W761" s="410">
        <v>0</v>
      </c>
      <c r="X761" s="410">
        <v>0</v>
      </c>
      <c r="Y761" s="410">
        <v>0</v>
      </c>
      <c r="Z761" s="410">
        <v>0</v>
      </c>
      <c r="AA761" s="410">
        <v>0</v>
      </c>
      <c r="AB761" s="442">
        <v>0</v>
      </c>
      <c r="AC761" s="443">
        <v>14.000000000000002</v>
      </c>
    </row>
    <row r="762" spans="3:29" ht="10.35" customHeight="1" x14ac:dyDescent="0.25">
      <c r="C762" s="440" t="s">
        <v>2501</v>
      </c>
      <c r="D762" s="452" t="s">
        <v>758</v>
      </c>
      <c r="E762" s="441">
        <v>0</v>
      </c>
      <c r="F762" s="410">
        <v>0</v>
      </c>
      <c r="G762" s="410">
        <v>0</v>
      </c>
      <c r="H762" s="410">
        <v>0</v>
      </c>
      <c r="I762" s="410">
        <v>0</v>
      </c>
      <c r="J762" s="410">
        <v>0</v>
      </c>
      <c r="K762" s="410">
        <v>0</v>
      </c>
      <c r="L762" s="410">
        <v>0.3</v>
      </c>
      <c r="M762" s="410">
        <v>2.9</v>
      </c>
      <c r="N762" s="410">
        <v>6</v>
      </c>
      <c r="O762" s="410">
        <v>7</v>
      </c>
      <c r="P762" s="410">
        <v>7</v>
      </c>
      <c r="Q762" s="410">
        <v>7.1</v>
      </c>
      <c r="R762" s="410">
        <v>7</v>
      </c>
      <c r="S762" s="410">
        <v>7.2</v>
      </c>
      <c r="T762" s="410">
        <v>5.5</v>
      </c>
      <c r="U762" s="410">
        <v>1.7</v>
      </c>
      <c r="V762" s="410">
        <v>0.4</v>
      </c>
      <c r="W762" s="410">
        <v>0</v>
      </c>
      <c r="X762" s="410">
        <v>0</v>
      </c>
      <c r="Y762" s="410">
        <v>0</v>
      </c>
      <c r="Z762" s="410">
        <v>0</v>
      </c>
      <c r="AA762" s="410">
        <v>0</v>
      </c>
      <c r="AB762" s="442">
        <v>0</v>
      </c>
      <c r="AC762" s="443">
        <v>52.1</v>
      </c>
    </row>
    <row r="763" spans="3:29" ht="10.35" customHeight="1" x14ac:dyDescent="0.25">
      <c r="C763" s="440" t="s">
        <v>2502</v>
      </c>
      <c r="D763" s="452" t="s">
        <v>759</v>
      </c>
      <c r="E763" s="441">
        <v>0</v>
      </c>
      <c r="F763" s="410">
        <v>0</v>
      </c>
      <c r="G763" s="410">
        <v>0</v>
      </c>
      <c r="H763" s="410">
        <v>0</v>
      </c>
      <c r="I763" s="410">
        <v>0</v>
      </c>
      <c r="J763" s="410">
        <v>0</v>
      </c>
      <c r="K763" s="410">
        <v>0</v>
      </c>
      <c r="L763" s="410">
        <v>0.1</v>
      </c>
      <c r="M763" s="410">
        <v>0.5</v>
      </c>
      <c r="N763" s="410">
        <v>0.8</v>
      </c>
      <c r="O763" s="410">
        <v>0.7</v>
      </c>
      <c r="P763" s="410">
        <v>1</v>
      </c>
      <c r="Q763" s="410">
        <v>0.9</v>
      </c>
      <c r="R763" s="410">
        <v>0.7</v>
      </c>
      <c r="S763" s="410">
        <v>0.5</v>
      </c>
      <c r="T763" s="410">
        <v>0.3</v>
      </c>
      <c r="U763" s="410">
        <v>0.2</v>
      </c>
      <c r="V763" s="410">
        <v>0.1</v>
      </c>
      <c r="W763" s="410">
        <v>0</v>
      </c>
      <c r="X763" s="410">
        <v>0</v>
      </c>
      <c r="Y763" s="410">
        <v>0</v>
      </c>
      <c r="Z763" s="410">
        <v>0</v>
      </c>
      <c r="AA763" s="410">
        <v>0</v>
      </c>
      <c r="AB763" s="442">
        <v>0</v>
      </c>
      <c r="AC763" s="443">
        <v>5.7999999999999989</v>
      </c>
    </row>
    <row r="764" spans="3:29" ht="10.35" customHeight="1" x14ac:dyDescent="0.25">
      <c r="C764" s="440" t="s">
        <v>2503</v>
      </c>
      <c r="D764" s="452" t="s">
        <v>760</v>
      </c>
      <c r="E764" s="441">
        <v>0</v>
      </c>
      <c r="F764" s="410">
        <v>0</v>
      </c>
      <c r="G764" s="410">
        <v>0</v>
      </c>
      <c r="H764" s="410">
        <v>0</v>
      </c>
      <c r="I764" s="410">
        <v>0</v>
      </c>
      <c r="J764" s="410">
        <v>0</v>
      </c>
      <c r="K764" s="410">
        <v>0</v>
      </c>
      <c r="L764" s="410">
        <v>1.4</v>
      </c>
      <c r="M764" s="410">
        <v>3.3</v>
      </c>
      <c r="N764" s="410">
        <v>4.7</v>
      </c>
      <c r="O764" s="410">
        <v>5.2</v>
      </c>
      <c r="P764" s="410">
        <v>5.5</v>
      </c>
      <c r="Q764" s="410">
        <v>5.6</v>
      </c>
      <c r="R764" s="410">
        <v>5.8</v>
      </c>
      <c r="S764" s="410">
        <v>5.9</v>
      </c>
      <c r="T764" s="410">
        <v>5.3</v>
      </c>
      <c r="U764" s="410">
        <v>3.7</v>
      </c>
      <c r="V764" s="410">
        <v>1.3</v>
      </c>
      <c r="W764" s="410">
        <v>0</v>
      </c>
      <c r="X764" s="410">
        <v>0</v>
      </c>
      <c r="Y764" s="410">
        <v>0</v>
      </c>
      <c r="Z764" s="410">
        <v>0</v>
      </c>
      <c r="AA764" s="410">
        <v>0</v>
      </c>
      <c r="AB764" s="442">
        <v>0</v>
      </c>
      <c r="AC764" s="443">
        <v>47.699999999999996</v>
      </c>
    </row>
    <row r="765" spans="3:29" ht="10.35" customHeight="1" x14ac:dyDescent="0.25">
      <c r="C765" s="440" t="s">
        <v>2504</v>
      </c>
      <c r="D765" s="452" t="s">
        <v>761</v>
      </c>
      <c r="E765" s="441">
        <v>0</v>
      </c>
      <c r="F765" s="410">
        <v>0</v>
      </c>
      <c r="G765" s="410">
        <v>0</v>
      </c>
      <c r="H765" s="410">
        <v>0</v>
      </c>
      <c r="I765" s="410">
        <v>0</v>
      </c>
      <c r="J765" s="410">
        <v>0</v>
      </c>
      <c r="K765" s="410">
        <v>0</v>
      </c>
      <c r="L765" s="410">
        <v>0.1</v>
      </c>
      <c r="M765" s="410">
        <v>1.3</v>
      </c>
      <c r="N765" s="410">
        <v>5.9</v>
      </c>
      <c r="O765" s="410">
        <v>7</v>
      </c>
      <c r="P765" s="410">
        <v>6.9</v>
      </c>
      <c r="Q765" s="410">
        <v>6.8</v>
      </c>
      <c r="R765" s="410">
        <v>6.9</v>
      </c>
      <c r="S765" s="410">
        <v>6.9</v>
      </c>
      <c r="T765" s="410">
        <v>7</v>
      </c>
      <c r="U765" s="410">
        <v>1.9</v>
      </c>
      <c r="V765" s="410">
        <v>0.3</v>
      </c>
      <c r="W765" s="410">
        <v>0</v>
      </c>
      <c r="X765" s="410">
        <v>0</v>
      </c>
      <c r="Y765" s="410">
        <v>0</v>
      </c>
      <c r="Z765" s="410">
        <v>0</v>
      </c>
      <c r="AA765" s="410">
        <v>0</v>
      </c>
      <c r="AB765" s="442">
        <v>0</v>
      </c>
      <c r="AC765" s="443">
        <v>51</v>
      </c>
    </row>
    <row r="766" spans="3:29" ht="10.35" customHeight="1" x14ac:dyDescent="0.25">
      <c r="C766" s="440" t="s">
        <v>2505</v>
      </c>
      <c r="D766" s="452" t="s">
        <v>762</v>
      </c>
      <c r="E766" s="441">
        <v>0</v>
      </c>
      <c r="F766" s="410">
        <v>0</v>
      </c>
      <c r="G766" s="410">
        <v>0</v>
      </c>
      <c r="H766" s="410">
        <v>0</v>
      </c>
      <c r="I766" s="410">
        <v>0</v>
      </c>
      <c r="J766" s="410">
        <v>0</v>
      </c>
      <c r="K766" s="410">
        <v>0</v>
      </c>
      <c r="L766" s="410">
        <v>0.1</v>
      </c>
      <c r="M766" s="410">
        <v>2.2999999999999998</v>
      </c>
      <c r="N766" s="410">
        <v>5.8</v>
      </c>
      <c r="O766" s="410">
        <v>4</v>
      </c>
      <c r="P766" s="410">
        <v>3.3</v>
      </c>
      <c r="Q766" s="410">
        <v>3.3</v>
      </c>
      <c r="R766" s="410">
        <v>3.3</v>
      </c>
      <c r="S766" s="410">
        <v>3.3</v>
      </c>
      <c r="T766" s="410">
        <v>3.3</v>
      </c>
      <c r="U766" s="410">
        <v>2.2000000000000002</v>
      </c>
      <c r="V766" s="410">
        <v>0.5</v>
      </c>
      <c r="W766" s="410">
        <v>0</v>
      </c>
      <c r="X766" s="410">
        <v>0</v>
      </c>
      <c r="Y766" s="410">
        <v>0</v>
      </c>
      <c r="Z766" s="410">
        <v>0</v>
      </c>
      <c r="AA766" s="410">
        <v>0</v>
      </c>
      <c r="AB766" s="442">
        <v>0</v>
      </c>
      <c r="AC766" s="443">
        <v>31.400000000000002</v>
      </c>
    </row>
    <row r="767" spans="3:29" ht="10.35" customHeight="1" x14ac:dyDescent="0.25">
      <c r="C767" s="440" t="s">
        <v>2506</v>
      </c>
      <c r="D767" s="452" t="s">
        <v>763</v>
      </c>
      <c r="E767" s="441">
        <v>0</v>
      </c>
      <c r="F767" s="410">
        <v>0</v>
      </c>
      <c r="G767" s="410">
        <v>0</v>
      </c>
      <c r="H767" s="410">
        <v>0</v>
      </c>
      <c r="I767" s="410">
        <v>0</v>
      </c>
      <c r="J767" s="410">
        <v>0</v>
      </c>
      <c r="K767" s="410">
        <v>0</v>
      </c>
      <c r="L767" s="410">
        <v>0.1</v>
      </c>
      <c r="M767" s="410">
        <v>1</v>
      </c>
      <c r="N767" s="410">
        <v>1.8</v>
      </c>
      <c r="O767" s="410">
        <v>1.9</v>
      </c>
      <c r="P767" s="410">
        <v>1.9</v>
      </c>
      <c r="Q767" s="410">
        <v>1.9</v>
      </c>
      <c r="R767" s="410">
        <v>2</v>
      </c>
      <c r="S767" s="410">
        <v>1.6</v>
      </c>
      <c r="T767" s="410">
        <v>2.1</v>
      </c>
      <c r="U767" s="410">
        <v>0.9</v>
      </c>
      <c r="V767" s="410">
        <v>0.2</v>
      </c>
      <c r="W767" s="410">
        <v>0</v>
      </c>
      <c r="X767" s="410">
        <v>0</v>
      </c>
      <c r="Y767" s="410">
        <v>0</v>
      </c>
      <c r="Z767" s="410">
        <v>0</v>
      </c>
      <c r="AA767" s="410">
        <v>0</v>
      </c>
      <c r="AB767" s="442">
        <v>0</v>
      </c>
      <c r="AC767" s="443">
        <v>15.4</v>
      </c>
    </row>
    <row r="768" spans="3:29" ht="10.35" customHeight="1" x14ac:dyDescent="0.25">
      <c r="C768" s="440" t="s">
        <v>2507</v>
      </c>
      <c r="D768" s="452" t="s">
        <v>764</v>
      </c>
      <c r="E768" s="441">
        <v>0</v>
      </c>
      <c r="F768" s="410">
        <v>0</v>
      </c>
      <c r="G768" s="410">
        <v>0</v>
      </c>
      <c r="H768" s="410">
        <v>0</v>
      </c>
      <c r="I768" s="410">
        <v>0</v>
      </c>
      <c r="J768" s="410">
        <v>0</v>
      </c>
      <c r="K768" s="410">
        <v>0</v>
      </c>
      <c r="L768" s="410">
        <v>0.3</v>
      </c>
      <c r="M768" s="410">
        <v>3.5</v>
      </c>
      <c r="N768" s="410">
        <v>6</v>
      </c>
      <c r="O768" s="410">
        <v>3.3</v>
      </c>
      <c r="P768" s="410">
        <v>3.3</v>
      </c>
      <c r="Q768" s="410">
        <v>3.3</v>
      </c>
      <c r="R768" s="410">
        <v>3.3</v>
      </c>
      <c r="S768" s="410">
        <v>3.3</v>
      </c>
      <c r="T768" s="410">
        <v>2.6</v>
      </c>
      <c r="U768" s="410">
        <v>2</v>
      </c>
      <c r="V768" s="410">
        <v>0.4</v>
      </c>
      <c r="W768" s="410">
        <v>0</v>
      </c>
      <c r="X768" s="410">
        <v>0</v>
      </c>
      <c r="Y768" s="410">
        <v>0</v>
      </c>
      <c r="Z768" s="410">
        <v>0</v>
      </c>
      <c r="AA768" s="410">
        <v>0</v>
      </c>
      <c r="AB768" s="442">
        <v>0</v>
      </c>
      <c r="AC768" s="443">
        <v>31.300000000000004</v>
      </c>
    </row>
    <row r="769" spans="3:29" ht="10.35" customHeight="1" x14ac:dyDescent="0.25">
      <c r="C769" s="440" t="s">
        <v>2508</v>
      </c>
      <c r="D769" s="452" t="s">
        <v>765</v>
      </c>
      <c r="E769" s="441">
        <v>0</v>
      </c>
      <c r="F769" s="410">
        <v>0</v>
      </c>
      <c r="G769" s="410">
        <v>0</v>
      </c>
      <c r="H769" s="410">
        <v>0</v>
      </c>
      <c r="I769" s="410">
        <v>0</v>
      </c>
      <c r="J769" s="410">
        <v>0</v>
      </c>
      <c r="K769" s="410">
        <v>0</v>
      </c>
      <c r="L769" s="410">
        <v>0.1</v>
      </c>
      <c r="M769" s="410">
        <v>0.7</v>
      </c>
      <c r="N769" s="410">
        <v>1.3</v>
      </c>
      <c r="O769" s="410">
        <v>1.8</v>
      </c>
      <c r="P769" s="410">
        <v>2.1</v>
      </c>
      <c r="Q769" s="410">
        <v>2.2999999999999998</v>
      </c>
      <c r="R769" s="410">
        <v>2.2000000000000002</v>
      </c>
      <c r="S769" s="410">
        <v>2</v>
      </c>
      <c r="T769" s="410">
        <v>0.8</v>
      </c>
      <c r="U769" s="410">
        <v>0.2</v>
      </c>
      <c r="V769" s="410">
        <v>0.1</v>
      </c>
      <c r="W769" s="410">
        <v>0</v>
      </c>
      <c r="X769" s="410">
        <v>0</v>
      </c>
      <c r="Y769" s="410">
        <v>0</v>
      </c>
      <c r="Z769" s="410">
        <v>0</v>
      </c>
      <c r="AA769" s="410">
        <v>0</v>
      </c>
      <c r="AB769" s="442">
        <v>0</v>
      </c>
      <c r="AC769" s="443">
        <v>13.6</v>
      </c>
    </row>
    <row r="770" spans="3:29" ht="10.35" customHeight="1" x14ac:dyDescent="0.25">
      <c r="C770" s="440" t="s">
        <v>2509</v>
      </c>
      <c r="D770" s="452" t="s">
        <v>766</v>
      </c>
      <c r="E770" s="441">
        <v>0</v>
      </c>
      <c r="F770" s="410">
        <v>0</v>
      </c>
      <c r="G770" s="410">
        <v>0</v>
      </c>
      <c r="H770" s="410">
        <v>0</v>
      </c>
      <c r="I770" s="410">
        <v>0</v>
      </c>
      <c r="J770" s="410">
        <v>0</v>
      </c>
      <c r="K770" s="410">
        <v>0</v>
      </c>
      <c r="L770" s="410">
        <v>0</v>
      </c>
      <c r="M770" s="410">
        <v>0.9</v>
      </c>
      <c r="N770" s="410">
        <v>0.3</v>
      </c>
      <c r="O770" s="410">
        <v>0.6</v>
      </c>
      <c r="P770" s="410">
        <v>0.7</v>
      </c>
      <c r="Q770" s="410">
        <v>0.5</v>
      </c>
      <c r="R770" s="410">
        <v>0.5</v>
      </c>
      <c r="S770" s="410">
        <v>0.4</v>
      </c>
      <c r="T770" s="410">
        <v>0.8</v>
      </c>
      <c r="U770" s="410">
        <v>0.3</v>
      </c>
      <c r="V770" s="410">
        <v>0.2</v>
      </c>
      <c r="W770" s="410">
        <v>0</v>
      </c>
      <c r="X770" s="410">
        <v>0</v>
      </c>
      <c r="Y770" s="410">
        <v>0</v>
      </c>
      <c r="Z770" s="410">
        <v>0</v>
      </c>
      <c r="AA770" s="410">
        <v>0</v>
      </c>
      <c r="AB770" s="442">
        <v>0</v>
      </c>
      <c r="AC770" s="443">
        <v>5.2</v>
      </c>
    </row>
    <row r="771" spans="3:29" ht="10.35" customHeight="1" x14ac:dyDescent="0.25">
      <c r="C771" s="440" t="s">
        <v>2510</v>
      </c>
      <c r="D771" s="452" t="s">
        <v>767</v>
      </c>
      <c r="E771" s="441">
        <v>0</v>
      </c>
      <c r="F771" s="410">
        <v>0</v>
      </c>
      <c r="G771" s="410">
        <v>0</v>
      </c>
      <c r="H771" s="410">
        <v>0</v>
      </c>
      <c r="I771" s="410">
        <v>0</v>
      </c>
      <c r="J771" s="410">
        <v>0</v>
      </c>
      <c r="K771" s="410">
        <v>0</v>
      </c>
      <c r="L771" s="410">
        <v>0</v>
      </c>
      <c r="M771" s="410">
        <v>0.8</v>
      </c>
      <c r="N771" s="410">
        <v>1.8</v>
      </c>
      <c r="O771" s="410">
        <v>2</v>
      </c>
      <c r="P771" s="410">
        <v>2</v>
      </c>
      <c r="Q771" s="410">
        <v>1.9</v>
      </c>
      <c r="R771" s="410">
        <v>1.7</v>
      </c>
      <c r="S771" s="410">
        <v>2</v>
      </c>
      <c r="T771" s="410">
        <v>1.9</v>
      </c>
      <c r="U771" s="410">
        <v>0.6</v>
      </c>
      <c r="V771" s="410">
        <v>0.1</v>
      </c>
      <c r="W771" s="410">
        <v>0</v>
      </c>
      <c r="X771" s="410">
        <v>0</v>
      </c>
      <c r="Y771" s="410">
        <v>0</v>
      </c>
      <c r="Z771" s="410">
        <v>0</v>
      </c>
      <c r="AA771" s="410">
        <v>0</v>
      </c>
      <c r="AB771" s="442">
        <v>0</v>
      </c>
      <c r="AC771" s="443">
        <v>14.799999999999999</v>
      </c>
    </row>
    <row r="772" spans="3:29" ht="10.35" customHeight="1" x14ac:dyDescent="0.25">
      <c r="C772" s="440" t="s">
        <v>2511</v>
      </c>
      <c r="D772" s="452" t="s">
        <v>768</v>
      </c>
      <c r="E772" s="441">
        <v>0</v>
      </c>
      <c r="F772" s="410">
        <v>0</v>
      </c>
      <c r="G772" s="410">
        <v>0</v>
      </c>
      <c r="H772" s="410">
        <v>0</v>
      </c>
      <c r="I772" s="410">
        <v>0</v>
      </c>
      <c r="J772" s="410">
        <v>0</v>
      </c>
      <c r="K772" s="410">
        <v>0</v>
      </c>
      <c r="L772" s="410">
        <v>0.1</v>
      </c>
      <c r="M772" s="410">
        <v>1.1000000000000001</v>
      </c>
      <c r="N772" s="410">
        <v>1.9</v>
      </c>
      <c r="O772" s="410">
        <v>1.9</v>
      </c>
      <c r="P772" s="410">
        <v>1.9</v>
      </c>
      <c r="Q772" s="410">
        <v>1.9</v>
      </c>
      <c r="R772" s="410">
        <v>1.9</v>
      </c>
      <c r="S772" s="410">
        <v>1.9</v>
      </c>
      <c r="T772" s="410">
        <v>1.6</v>
      </c>
      <c r="U772" s="410">
        <v>0.9</v>
      </c>
      <c r="V772" s="410">
        <v>0.1</v>
      </c>
      <c r="W772" s="410">
        <v>0</v>
      </c>
      <c r="X772" s="410">
        <v>0</v>
      </c>
      <c r="Y772" s="410">
        <v>0</v>
      </c>
      <c r="Z772" s="410">
        <v>0</v>
      </c>
      <c r="AA772" s="410">
        <v>0</v>
      </c>
      <c r="AB772" s="442">
        <v>0</v>
      </c>
      <c r="AC772" s="443">
        <v>15.200000000000001</v>
      </c>
    </row>
    <row r="773" spans="3:29" ht="10.35" customHeight="1" x14ac:dyDescent="0.25">
      <c r="C773" s="440" t="s">
        <v>2512</v>
      </c>
      <c r="D773" s="452" t="s">
        <v>769</v>
      </c>
      <c r="E773" s="441">
        <v>0</v>
      </c>
      <c r="F773" s="410">
        <v>0</v>
      </c>
      <c r="G773" s="410">
        <v>0</v>
      </c>
      <c r="H773" s="410">
        <v>0</v>
      </c>
      <c r="I773" s="410">
        <v>0</v>
      </c>
      <c r="J773" s="410">
        <v>0</v>
      </c>
      <c r="K773" s="410">
        <v>0</v>
      </c>
      <c r="L773" s="410">
        <v>0.1</v>
      </c>
      <c r="M773" s="410">
        <v>0.5</v>
      </c>
      <c r="N773" s="410">
        <v>0.9</v>
      </c>
      <c r="O773" s="410">
        <v>1.2</v>
      </c>
      <c r="P773" s="410">
        <v>1.5</v>
      </c>
      <c r="Q773" s="410">
        <v>1.5</v>
      </c>
      <c r="R773" s="410">
        <v>1.6</v>
      </c>
      <c r="S773" s="410">
        <v>1.8</v>
      </c>
      <c r="T773" s="410">
        <v>1.3</v>
      </c>
      <c r="U773" s="410">
        <v>0.9</v>
      </c>
      <c r="V773" s="410">
        <v>0.5</v>
      </c>
      <c r="W773" s="410">
        <v>0</v>
      </c>
      <c r="X773" s="410">
        <v>0</v>
      </c>
      <c r="Y773" s="410">
        <v>0</v>
      </c>
      <c r="Z773" s="410">
        <v>0</v>
      </c>
      <c r="AA773" s="410">
        <v>0</v>
      </c>
      <c r="AB773" s="442">
        <v>0</v>
      </c>
      <c r="AC773" s="443">
        <v>11.800000000000002</v>
      </c>
    </row>
    <row r="774" spans="3:29" ht="10.35" customHeight="1" x14ac:dyDescent="0.25">
      <c r="C774" s="440" t="s">
        <v>2513</v>
      </c>
      <c r="D774" s="452" t="s">
        <v>770</v>
      </c>
      <c r="E774" s="441">
        <v>0</v>
      </c>
      <c r="F774" s="410">
        <v>0</v>
      </c>
      <c r="G774" s="410">
        <v>0</v>
      </c>
      <c r="H774" s="410">
        <v>0</v>
      </c>
      <c r="I774" s="410">
        <v>0</v>
      </c>
      <c r="J774" s="410">
        <v>0</v>
      </c>
      <c r="K774" s="410">
        <v>0</v>
      </c>
      <c r="L774" s="410">
        <v>0</v>
      </c>
      <c r="M774" s="410">
        <v>0.4</v>
      </c>
      <c r="N774" s="410">
        <v>0.8</v>
      </c>
      <c r="O774" s="410">
        <v>1.1000000000000001</v>
      </c>
      <c r="P774" s="410">
        <v>1.4</v>
      </c>
      <c r="Q774" s="410">
        <v>1.5</v>
      </c>
      <c r="R774" s="410">
        <v>1.6</v>
      </c>
      <c r="S774" s="410">
        <v>1.8</v>
      </c>
      <c r="T774" s="410">
        <v>1.5</v>
      </c>
      <c r="U774" s="410">
        <v>1.1000000000000001</v>
      </c>
      <c r="V774" s="410">
        <v>0.5</v>
      </c>
      <c r="W774" s="410">
        <v>0</v>
      </c>
      <c r="X774" s="410">
        <v>0</v>
      </c>
      <c r="Y774" s="410">
        <v>0</v>
      </c>
      <c r="Z774" s="410">
        <v>0</v>
      </c>
      <c r="AA774" s="410">
        <v>0</v>
      </c>
      <c r="AB774" s="442">
        <v>0</v>
      </c>
      <c r="AC774" s="443">
        <v>11.700000000000001</v>
      </c>
    </row>
    <row r="775" spans="3:29" ht="10.35" customHeight="1" x14ac:dyDescent="0.25">
      <c r="C775" s="440" t="s">
        <v>2514</v>
      </c>
      <c r="D775" s="452" t="s">
        <v>771</v>
      </c>
      <c r="E775" s="441">
        <v>0</v>
      </c>
      <c r="F775" s="410">
        <v>0</v>
      </c>
      <c r="G775" s="410">
        <v>0</v>
      </c>
      <c r="H775" s="410">
        <v>0</v>
      </c>
      <c r="I775" s="410">
        <v>0</v>
      </c>
      <c r="J775" s="410">
        <v>0</v>
      </c>
      <c r="K775" s="410">
        <v>0</v>
      </c>
      <c r="L775" s="410">
        <v>0.5</v>
      </c>
      <c r="M775" s="410">
        <v>1.1000000000000001</v>
      </c>
      <c r="N775" s="410">
        <v>1.6</v>
      </c>
      <c r="O775" s="410">
        <v>1.7</v>
      </c>
      <c r="P775" s="410">
        <v>1.8</v>
      </c>
      <c r="Q775" s="410">
        <v>1.9</v>
      </c>
      <c r="R775" s="410">
        <v>1.9</v>
      </c>
      <c r="S775" s="410">
        <v>2</v>
      </c>
      <c r="T775" s="410">
        <v>1.8</v>
      </c>
      <c r="U775" s="410">
        <v>1.2</v>
      </c>
      <c r="V775" s="410">
        <v>0.4</v>
      </c>
      <c r="W775" s="410">
        <v>0</v>
      </c>
      <c r="X775" s="410">
        <v>0</v>
      </c>
      <c r="Y775" s="410">
        <v>0</v>
      </c>
      <c r="Z775" s="410">
        <v>0</v>
      </c>
      <c r="AA775" s="410">
        <v>0</v>
      </c>
      <c r="AB775" s="442">
        <v>0</v>
      </c>
      <c r="AC775" s="443">
        <v>15.9</v>
      </c>
    </row>
    <row r="776" spans="3:29" ht="10.35" customHeight="1" x14ac:dyDescent="0.25">
      <c r="C776" s="440" t="s">
        <v>2515</v>
      </c>
      <c r="D776" s="452" t="s">
        <v>772</v>
      </c>
      <c r="E776" s="441">
        <v>0</v>
      </c>
      <c r="F776" s="410">
        <v>0</v>
      </c>
      <c r="G776" s="410">
        <v>0</v>
      </c>
      <c r="H776" s="410">
        <v>0</v>
      </c>
      <c r="I776" s="410">
        <v>0</v>
      </c>
      <c r="J776" s="410">
        <v>0</v>
      </c>
      <c r="K776" s="410">
        <v>0</v>
      </c>
      <c r="L776" s="410">
        <v>0.1</v>
      </c>
      <c r="M776" s="410">
        <v>1.2</v>
      </c>
      <c r="N776" s="410">
        <v>2</v>
      </c>
      <c r="O776" s="410">
        <v>2</v>
      </c>
      <c r="P776" s="410">
        <v>1.9</v>
      </c>
      <c r="Q776" s="410">
        <v>1.9</v>
      </c>
      <c r="R776" s="410">
        <v>1.9</v>
      </c>
      <c r="S776" s="410">
        <v>1.7</v>
      </c>
      <c r="T776" s="410">
        <v>2.1</v>
      </c>
      <c r="U776" s="410">
        <v>0.8</v>
      </c>
      <c r="V776" s="410">
        <v>0.1</v>
      </c>
      <c r="W776" s="410">
        <v>0</v>
      </c>
      <c r="X776" s="410">
        <v>0</v>
      </c>
      <c r="Y776" s="410">
        <v>0</v>
      </c>
      <c r="Z776" s="410">
        <v>0</v>
      </c>
      <c r="AA776" s="410">
        <v>0</v>
      </c>
      <c r="AB776" s="442">
        <v>0</v>
      </c>
      <c r="AC776" s="443">
        <v>15.7</v>
      </c>
    </row>
    <row r="777" spans="3:29" ht="10.35" customHeight="1" x14ac:dyDescent="0.25">
      <c r="C777" s="440" t="s">
        <v>2516</v>
      </c>
      <c r="D777" s="452" t="s">
        <v>773</v>
      </c>
      <c r="E777" s="441">
        <v>0</v>
      </c>
      <c r="F777" s="410">
        <v>0</v>
      </c>
      <c r="G777" s="410">
        <v>0</v>
      </c>
      <c r="H777" s="410">
        <v>0</v>
      </c>
      <c r="I777" s="410">
        <v>0</v>
      </c>
      <c r="J777" s="410">
        <v>0</v>
      </c>
      <c r="K777" s="410">
        <v>0</v>
      </c>
      <c r="L777" s="410">
        <v>0.6</v>
      </c>
      <c r="M777" s="410">
        <v>1.3</v>
      </c>
      <c r="N777" s="410">
        <v>1.8</v>
      </c>
      <c r="O777" s="410">
        <v>2</v>
      </c>
      <c r="P777" s="410">
        <v>2.1</v>
      </c>
      <c r="Q777" s="410">
        <v>2.2000000000000002</v>
      </c>
      <c r="R777" s="410">
        <v>2.2999999999999998</v>
      </c>
      <c r="S777" s="410">
        <v>2.2999999999999998</v>
      </c>
      <c r="T777" s="410">
        <v>2</v>
      </c>
      <c r="U777" s="410">
        <v>1.4</v>
      </c>
      <c r="V777" s="410">
        <v>0.5</v>
      </c>
      <c r="W777" s="410">
        <v>0</v>
      </c>
      <c r="X777" s="410">
        <v>0</v>
      </c>
      <c r="Y777" s="410">
        <v>0</v>
      </c>
      <c r="Z777" s="410">
        <v>0</v>
      </c>
      <c r="AA777" s="410">
        <v>0</v>
      </c>
      <c r="AB777" s="442">
        <v>0</v>
      </c>
      <c r="AC777" s="443">
        <v>18.5</v>
      </c>
    </row>
    <row r="778" spans="3:29" ht="10.35" customHeight="1" x14ac:dyDescent="0.25">
      <c r="C778" s="440" t="s">
        <v>2517</v>
      </c>
      <c r="D778" s="452" t="s">
        <v>774</v>
      </c>
      <c r="E778" s="441">
        <v>0</v>
      </c>
      <c r="F778" s="410">
        <v>0</v>
      </c>
      <c r="G778" s="410">
        <v>0</v>
      </c>
      <c r="H778" s="410">
        <v>0</v>
      </c>
      <c r="I778" s="410">
        <v>0</v>
      </c>
      <c r="J778" s="410">
        <v>0</v>
      </c>
      <c r="K778" s="410">
        <v>0</v>
      </c>
      <c r="L778" s="410">
        <v>0.1</v>
      </c>
      <c r="M778" s="410">
        <v>1</v>
      </c>
      <c r="N778" s="410">
        <v>1.9</v>
      </c>
      <c r="O778" s="410">
        <v>2.2999999999999998</v>
      </c>
      <c r="P778" s="410">
        <v>2.4</v>
      </c>
      <c r="Q778" s="410">
        <v>2.4</v>
      </c>
      <c r="R778" s="410">
        <v>2.4</v>
      </c>
      <c r="S778" s="410">
        <v>2.4</v>
      </c>
      <c r="T778" s="410">
        <v>2.1</v>
      </c>
      <c r="U778" s="410">
        <v>1.4</v>
      </c>
      <c r="V778" s="410">
        <v>0.2</v>
      </c>
      <c r="W778" s="410">
        <v>0</v>
      </c>
      <c r="X778" s="410">
        <v>0</v>
      </c>
      <c r="Y778" s="410">
        <v>0</v>
      </c>
      <c r="Z778" s="410">
        <v>0</v>
      </c>
      <c r="AA778" s="410">
        <v>0</v>
      </c>
      <c r="AB778" s="442">
        <v>0</v>
      </c>
      <c r="AC778" s="443">
        <v>18.599999999999998</v>
      </c>
    </row>
    <row r="779" spans="3:29" ht="10.35" customHeight="1" x14ac:dyDescent="0.25">
      <c r="C779" s="440" t="s">
        <v>2518</v>
      </c>
      <c r="D779" s="452" t="s">
        <v>775</v>
      </c>
      <c r="E779" s="441">
        <v>0</v>
      </c>
      <c r="F779" s="410">
        <v>0</v>
      </c>
      <c r="G779" s="410">
        <v>0</v>
      </c>
      <c r="H779" s="410">
        <v>0</v>
      </c>
      <c r="I779" s="410">
        <v>0</v>
      </c>
      <c r="J779" s="410">
        <v>0</v>
      </c>
      <c r="K779" s="410">
        <v>0</v>
      </c>
      <c r="L779" s="410">
        <v>0</v>
      </c>
      <c r="M779" s="410">
        <v>0.6</v>
      </c>
      <c r="N779" s="410">
        <v>1.4</v>
      </c>
      <c r="O779" s="410">
        <v>1.6</v>
      </c>
      <c r="P779" s="410">
        <v>1.7</v>
      </c>
      <c r="Q779" s="410">
        <v>1.8</v>
      </c>
      <c r="R779" s="410">
        <v>1.9</v>
      </c>
      <c r="S779" s="410">
        <v>1.9</v>
      </c>
      <c r="T779" s="410">
        <v>1.7</v>
      </c>
      <c r="U779" s="410">
        <v>0.6</v>
      </c>
      <c r="V779" s="410">
        <v>0.1</v>
      </c>
      <c r="W779" s="410">
        <v>0</v>
      </c>
      <c r="X779" s="410">
        <v>0</v>
      </c>
      <c r="Y779" s="410">
        <v>0</v>
      </c>
      <c r="Z779" s="410">
        <v>0</v>
      </c>
      <c r="AA779" s="410">
        <v>0</v>
      </c>
      <c r="AB779" s="442">
        <v>0</v>
      </c>
      <c r="AC779" s="443">
        <v>13.299999999999999</v>
      </c>
    </row>
    <row r="780" spans="3:29" ht="10.35" customHeight="1" x14ac:dyDescent="0.25">
      <c r="C780" s="440" t="s">
        <v>2519</v>
      </c>
      <c r="D780" s="452" t="s">
        <v>776</v>
      </c>
      <c r="E780" s="441">
        <v>0</v>
      </c>
      <c r="F780" s="410">
        <v>0</v>
      </c>
      <c r="G780" s="410">
        <v>0</v>
      </c>
      <c r="H780" s="410">
        <v>0</v>
      </c>
      <c r="I780" s="410">
        <v>0</v>
      </c>
      <c r="J780" s="410">
        <v>0</v>
      </c>
      <c r="K780" s="410">
        <v>0</v>
      </c>
      <c r="L780" s="410">
        <v>0.3</v>
      </c>
      <c r="M780" s="410">
        <v>4</v>
      </c>
      <c r="N780" s="410">
        <v>6.8</v>
      </c>
      <c r="O780" s="410">
        <v>6.8</v>
      </c>
      <c r="P780" s="410">
        <v>6.6</v>
      </c>
      <c r="Q780" s="410">
        <v>6.5</v>
      </c>
      <c r="R780" s="410">
        <v>6.7</v>
      </c>
      <c r="S780" s="410">
        <v>4.2</v>
      </c>
      <c r="T780" s="410">
        <v>7</v>
      </c>
      <c r="U780" s="410">
        <v>2.9</v>
      </c>
      <c r="V780" s="410">
        <v>0.6</v>
      </c>
      <c r="W780" s="410">
        <v>0</v>
      </c>
      <c r="X780" s="410">
        <v>0</v>
      </c>
      <c r="Y780" s="410">
        <v>0</v>
      </c>
      <c r="Z780" s="410">
        <v>0</v>
      </c>
      <c r="AA780" s="410">
        <v>0</v>
      </c>
      <c r="AB780" s="442">
        <v>0</v>
      </c>
      <c r="AC780" s="443">
        <v>52.400000000000006</v>
      </c>
    </row>
    <row r="781" spans="3:29" ht="10.35" customHeight="1" x14ac:dyDescent="0.25">
      <c r="C781" s="440" t="s">
        <v>2520</v>
      </c>
      <c r="D781" s="452" t="s">
        <v>777</v>
      </c>
      <c r="E781" s="441">
        <v>0</v>
      </c>
      <c r="F781" s="410">
        <v>0</v>
      </c>
      <c r="G781" s="410">
        <v>0</v>
      </c>
      <c r="H781" s="410">
        <v>0</v>
      </c>
      <c r="I781" s="410">
        <v>0</v>
      </c>
      <c r="J781" s="410">
        <v>0</v>
      </c>
      <c r="K781" s="410">
        <v>0</v>
      </c>
      <c r="L781" s="410">
        <v>0</v>
      </c>
      <c r="M781" s="410">
        <v>0.6</v>
      </c>
      <c r="N781" s="410">
        <v>1.3</v>
      </c>
      <c r="O781" s="410">
        <v>1.6</v>
      </c>
      <c r="P781" s="410">
        <v>1.7</v>
      </c>
      <c r="Q781" s="410">
        <v>1.8</v>
      </c>
      <c r="R781" s="410">
        <v>1.8</v>
      </c>
      <c r="S781" s="410">
        <v>1.7</v>
      </c>
      <c r="T781" s="410">
        <v>1.6</v>
      </c>
      <c r="U781" s="410">
        <v>0.8</v>
      </c>
      <c r="V781" s="410">
        <v>0.1</v>
      </c>
      <c r="W781" s="410">
        <v>0</v>
      </c>
      <c r="X781" s="410">
        <v>0</v>
      </c>
      <c r="Y781" s="410">
        <v>0</v>
      </c>
      <c r="Z781" s="410">
        <v>0</v>
      </c>
      <c r="AA781" s="410">
        <v>0</v>
      </c>
      <c r="AB781" s="442">
        <v>0</v>
      </c>
      <c r="AC781" s="443">
        <v>13</v>
      </c>
    </row>
    <row r="782" spans="3:29" ht="10.35" customHeight="1" x14ac:dyDescent="0.25">
      <c r="C782" s="440" t="s">
        <v>2521</v>
      </c>
      <c r="D782" s="452" t="s">
        <v>778</v>
      </c>
      <c r="E782" s="441">
        <v>0</v>
      </c>
      <c r="F782" s="410">
        <v>0</v>
      </c>
      <c r="G782" s="410">
        <v>0</v>
      </c>
      <c r="H782" s="410">
        <v>0</v>
      </c>
      <c r="I782" s="410">
        <v>0</v>
      </c>
      <c r="J782" s="410">
        <v>0</v>
      </c>
      <c r="K782" s="410">
        <v>0</v>
      </c>
      <c r="L782" s="410">
        <v>0.6</v>
      </c>
      <c r="M782" s="410">
        <v>4.7</v>
      </c>
      <c r="N782" s="410">
        <v>7</v>
      </c>
      <c r="O782" s="410">
        <v>7.1</v>
      </c>
      <c r="P782" s="410">
        <v>7</v>
      </c>
      <c r="Q782" s="410">
        <v>6.9</v>
      </c>
      <c r="R782" s="410">
        <v>6.9</v>
      </c>
      <c r="S782" s="410">
        <v>6.1</v>
      </c>
      <c r="T782" s="410">
        <v>7.3</v>
      </c>
      <c r="U782" s="410">
        <v>2.6</v>
      </c>
      <c r="V782" s="410">
        <v>0.5</v>
      </c>
      <c r="W782" s="410">
        <v>0</v>
      </c>
      <c r="X782" s="410">
        <v>0</v>
      </c>
      <c r="Y782" s="410">
        <v>0</v>
      </c>
      <c r="Z782" s="410">
        <v>0</v>
      </c>
      <c r="AA782" s="410">
        <v>0</v>
      </c>
      <c r="AB782" s="442">
        <v>0</v>
      </c>
      <c r="AC782" s="443">
        <v>56.699999999999996</v>
      </c>
    </row>
    <row r="783" spans="3:29" ht="10.35" customHeight="1" x14ac:dyDescent="0.25">
      <c r="C783" s="440" t="s">
        <v>2522</v>
      </c>
      <c r="D783" s="452" t="s">
        <v>779</v>
      </c>
      <c r="E783" s="441">
        <v>0</v>
      </c>
      <c r="F783" s="410">
        <v>0</v>
      </c>
      <c r="G783" s="410">
        <v>0</v>
      </c>
      <c r="H783" s="410">
        <v>0</v>
      </c>
      <c r="I783" s="410">
        <v>0</v>
      </c>
      <c r="J783" s="410">
        <v>0</v>
      </c>
      <c r="K783" s="410">
        <v>0</v>
      </c>
      <c r="L783" s="410">
        <v>0.2</v>
      </c>
      <c r="M783" s="410">
        <v>2.1</v>
      </c>
      <c r="N783" s="410">
        <v>4.5</v>
      </c>
      <c r="O783" s="410">
        <v>5.5</v>
      </c>
      <c r="P783" s="410">
        <v>5.4</v>
      </c>
      <c r="Q783" s="410">
        <v>5.4</v>
      </c>
      <c r="R783" s="410">
        <v>5.4</v>
      </c>
      <c r="S783" s="410">
        <v>5.3</v>
      </c>
      <c r="T783" s="410">
        <v>5.0999999999999996</v>
      </c>
      <c r="U783" s="410">
        <v>1.6</v>
      </c>
      <c r="V783" s="410">
        <v>0.3</v>
      </c>
      <c r="W783" s="410">
        <v>0</v>
      </c>
      <c r="X783" s="410">
        <v>0</v>
      </c>
      <c r="Y783" s="410">
        <v>0</v>
      </c>
      <c r="Z783" s="410">
        <v>0</v>
      </c>
      <c r="AA783" s="410">
        <v>0</v>
      </c>
      <c r="AB783" s="442">
        <v>0</v>
      </c>
      <c r="AC783" s="443">
        <v>40.799999999999997</v>
      </c>
    </row>
    <row r="784" spans="3:29" ht="10.35" customHeight="1" x14ac:dyDescent="0.25">
      <c r="C784" s="440" t="s">
        <v>2523</v>
      </c>
      <c r="D784" s="452" t="s">
        <v>780</v>
      </c>
      <c r="E784" s="441">
        <v>0</v>
      </c>
      <c r="F784" s="410">
        <v>0</v>
      </c>
      <c r="G784" s="410">
        <v>0</v>
      </c>
      <c r="H784" s="410">
        <v>0</v>
      </c>
      <c r="I784" s="410">
        <v>0</v>
      </c>
      <c r="J784" s="410">
        <v>0</v>
      </c>
      <c r="K784" s="410">
        <v>0</v>
      </c>
      <c r="L784" s="410">
        <v>0</v>
      </c>
      <c r="M784" s="410">
        <v>0.2</v>
      </c>
      <c r="N784" s="410">
        <v>0.4</v>
      </c>
      <c r="O784" s="410">
        <v>0.9</v>
      </c>
      <c r="P784" s="410">
        <v>1.9</v>
      </c>
      <c r="Q784" s="410">
        <v>1.9</v>
      </c>
      <c r="R784" s="410">
        <v>1.9</v>
      </c>
      <c r="S784" s="410">
        <v>1.9</v>
      </c>
      <c r="T784" s="410">
        <v>1.8</v>
      </c>
      <c r="U784" s="410">
        <v>0.8</v>
      </c>
      <c r="V784" s="410">
        <v>0.1</v>
      </c>
      <c r="W784" s="410">
        <v>0</v>
      </c>
      <c r="X784" s="410">
        <v>0</v>
      </c>
      <c r="Y784" s="410">
        <v>0</v>
      </c>
      <c r="Z784" s="410">
        <v>0</v>
      </c>
      <c r="AA784" s="410">
        <v>0</v>
      </c>
      <c r="AB784" s="442">
        <v>0</v>
      </c>
      <c r="AC784" s="443">
        <v>11.8</v>
      </c>
    </row>
    <row r="785" spans="3:29" ht="10.35" customHeight="1" x14ac:dyDescent="0.25">
      <c r="C785" s="440" t="s">
        <v>2524</v>
      </c>
      <c r="D785" s="452" t="s">
        <v>781</v>
      </c>
      <c r="E785" s="441">
        <v>0</v>
      </c>
      <c r="F785" s="410">
        <v>0</v>
      </c>
      <c r="G785" s="410">
        <v>0</v>
      </c>
      <c r="H785" s="410">
        <v>0</v>
      </c>
      <c r="I785" s="410">
        <v>0</v>
      </c>
      <c r="J785" s="410">
        <v>0</v>
      </c>
      <c r="K785" s="410">
        <v>0</v>
      </c>
      <c r="L785" s="410">
        <v>0.2</v>
      </c>
      <c r="M785" s="410">
        <v>0.5</v>
      </c>
      <c r="N785" s="410">
        <v>0.8</v>
      </c>
      <c r="O785" s="410">
        <v>0.8</v>
      </c>
      <c r="P785" s="410">
        <v>0.9</v>
      </c>
      <c r="Q785" s="410">
        <v>0.9</v>
      </c>
      <c r="R785" s="410">
        <v>0.9</v>
      </c>
      <c r="S785" s="410">
        <v>0.9</v>
      </c>
      <c r="T785" s="410">
        <v>0.8</v>
      </c>
      <c r="U785" s="410">
        <v>0.6</v>
      </c>
      <c r="V785" s="410">
        <v>0.2</v>
      </c>
      <c r="W785" s="410">
        <v>0</v>
      </c>
      <c r="X785" s="410">
        <v>0</v>
      </c>
      <c r="Y785" s="410">
        <v>0</v>
      </c>
      <c r="Z785" s="410">
        <v>0</v>
      </c>
      <c r="AA785" s="410">
        <v>0</v>
      </c>
      <c r="AB785" s="442">
        <v>0</v>
      </c>
      <c r="AC785" s="443">
        <v>7.5</v>
      </c>
    </row>
    <row r="786" spans="3:29" ht="10.35" customHeight="1" x14ac:dyDescent="0.25">
      <c r="C786" s="440" t="s">
        <v>2525</v>
      </c>
      <c r="D786" s="452" t="s">
        <v>782</v>
      </c>
      <c r="E786" s="441">
        <v>0</v>
      </c>
      <c r="F786" s="410">
        <v>0</v>
      </c>
      <c r="G786" s="410">
        <v>0</v>
      </c>
      <c r="H786" s="410">
        <v>0</v>
      </c>
      <c r="I786" s="410">
        <v>0</v>
      </c>
      <c r="J786" s="410">
        <v>0</v>
      </c>
      <c r="K786" s="410">
        <v>0</v>
      </c>
      <c r="L786" s="410">
        <v>0</v>
      </c>
      <c r="M786" s="410">
        <v>0.4</v>
      </c>
      <c r="N786" s="410">
        <v>0.6</v>
      </c>
      <c r="O786" s="410">
        <v>0.9</v>
      </c>
      <c r="P786" s="410">
        <v>1.7</v>
      </c>
      <c r="Q786" s="410">
        <v>1.8</v>
      </c>
      <c r="R786" s="410">
        <v>1.8</v>
      </c>
      <c r="S786" s="410">
        <v>1.9</v>
      </c>
      <c r="T786" s="410">
        <v>1.8</v>
      </c>
      <c r="U786" s="410">
        <v>1.4</v>
      </c>
      <c r="V786" s="410">
        <v>0.1</v>
      </c>
      <c r="W786" s="410">
        <v>0</v>
      </c>
      <c r="X786" s="410">
        <v>0</v>
      </c>
      <c r="Y786" s="410">
        <v>0</v>
      </c>
      <c r="Z786" s="410">
        <v>0</v>
      </c>
      <c r="AA786" s="410">
        <v>0</v>
      </c>
      <c r="AB786" s="442">
        <v>0</v>
      </c>
      <c r="AC786" s="443">
        <v>12.4</v>
      </c>
    </row>
    <row r="787" spans="3:29" ht="10.35" customHeight="1" x14ac:dyDescent="0.25">
      <c r="C787" s="440" t="s">
        <v>2526</v>
      </c>
      <c r="D787" s="452" t="s">
        <v>783</v>
      </c>
      <c r="E787" s="441">
        <v>0</v>
      </c>
      <c r="F787" s="410">
        <v>0</v>
      </c>
      <c r="G787" s="410">
        <v>0</v>
      </c>
      <c r="H787" s="410">
        <v>0</v>
      </c>
      <c r="I787" s="410">
        <v>0</v>
      </c>
      <c r="J787" s="410">
        <v>0</v>
      </c>
      <c r="K787" s="410">
        <v>0</v>
      </c>
      <c r="L787" s="410">
        <v>0.1</v>
      </c>
      <c r="M787" s="410">
        <v>0.5</v>
      </c>
      <c r="N787" s="410">
        <v>0.9</v>
      </c>
      <c r="O787" s="410">
        <v>1.3</v>
      </c>
      <c r="P787" s="410">
        <v>1.5</v>
      </c>
      <c r="Q787" s="410">
        <v>1.7</v>
      </c>
      <c r="R787" s="410">
        <v>1.8</v>
      </c>
      <c r="S787" s="410">
        <v>1.9</v>
      </c>
      <c r="T787" s="410">
        <v>1.3</v>
      </c>
      <c r="U787" s="410">
        <v>0.9</v>
      </c>
      <c r="V787" s="410">
        <v>0.5</v>
      </c>
      <c r="W787" s="410">
        <v>0.1</v>
      </c>
      <c r="X787" s="410">
        <v>0</v>
      </c>
      <c r="Y787" s="410">
        <v>0</v>
      </c>
      <c r="Z787" s="410">
        <v>0</v>
      </c>
      <c r="AA787" s="410">
        <v>0</v>
      </c>
      <c r="AB787" s="442">
        <v>0</v>
      </c>
      <c r="AC787" s="443">
        <v>12.5</v>
      </c>
    </row>
    <row r="788" spans="3:29" ht="10.35" customHeight="1" x14ac:dyDescent="0.25">
      <c r="C788" s="440" t="s">
        <v>2527</v>
      </c>
      <c r="D788" s="452" t="s">
        <v>784</v>
      </c>
      <c r="E788" s="441">
        <v>0</v>
      </c>
      <c r="F788" s="410">
        <v>0</v>
      </c>
      <c r="G788" s="410">
        <v>0</v>
      </c>
      <c r="H788" s="410">
        <v>0</v>
      </c>
      <c r="I788" s="410">
        <v>0</v>
      </c>
      <c r="J788" s="410">
        <v>0</v>
      </c>
      <c r="K788" s="410">
        <v>0</v>
      </c>
      <c r="L788" s="410">
        <v>0.2</v>
      </c>
      <c r="M788" s="410">
        <v>1.6</v>
      </c>
      <c r="N788" s="410">
        <v>2.8</v>
      </c>
      <c r="O788" s="410">
        <v>3.8</v>
      </c>
      <c r="P788" s="410">
        <v>4.5</v>
      </c>
      <c r="Q788" s="410">
        <v>4.5999999999999996</v>
      </c>
      <c r="R788" s="410">
        <v>4.3</v>
      </c>
      <c r="S788" s="410">
        <v>4.7</v>
      </c>
      <c r="T788" s="410">
        <v>4</v>
      </c>
      <c r="U788" s="410">
        <v>2.6</v>
      </c>
      <c r="V788" s="410">
        <v>1.3</v>
      </c>
      <c r="W788" s="410">
        <v>0.1</v>
      </c>
      <c r="X788" s="410">
        <v>0</v>
      </c>
      <c r="Y788" s="410">
        <v>0</v>
      </c>
      <c r="Z788" s="410">
        <v>0</v>
      </c>
      <c r="AA788" s="410">
        <v>0</v>
      </c>
      <c r="AB788" s="442">
        <v>0</v>
      </c>
      <c r="AC788" s="443">
        <v>34.5</v>
      </c>
    </row>
    <row r="789" spans="3:29" ht="10.35" customHeight="1" x14ac:dyDescent="0.25">
      <c r="C789" s="440" t="s">
        <v>2528</v>
      </c>
      <c r="D789" s="452" t="s">
        <v>785</v>
      </c>
      <c r="E789" s="441">
        <v>0</v>
      </c>
      <c r="F789" s="410">
        <v>0</v>
      </c>
      <c r="G789" s="410">
        <v>0</v>
      </c>
      <c r="H789" s="410">
        <v>0</v>
      </c>
      <c r="I789" s="410">
        <v>0</v>
      </c>
      <c r="J789" s="410">
        <v>0</v>
      </c>
      <c r="K789" s="410">
        <v>0</v>
      </c>
      <c r="L789" s="410">
        <v>0.2</v>
      </c>
      <c r="M789" s="410">
        <v>2.7</v>
      </c>
      <c r="N789" s="410">
        <v>6.6</v>
      </c>
      <c r="O789" s="410">
        <v>7.2</v>
      </c>
      <c r="P789" s="410">
        <v>7</v>
      </c>
      <c r="Q789" s="410">
        <v>6.9</v>
      </c>
      <c r="R789" s="410">
        <v>6.8</v>
      </c>
      <c r="S789" s="410">
        <v>7.3</v>
      </c>
      <c r="T789" s="410">
        <v>7.4</v>
      </c>
      <c r="U789" s="410">
        <v>6</v>
      </c>
      <c r="V789" s="410">
        <v>0.7</v>
      </c>
      <c r="W789" s="410">
        <v>0</v>
      </c>
      <c r="X789" s="410">
        <v>0</v>
      </c>
      <c r="Y789" s="410">
        <v>0</v>
      </c>
      <c r="Z789" s="410">
        <v>0</v>
      </c>
      <c r="AA789" s="410">
        <v>0</v>
      </c>
      <c r="AB789" s="442">
        <v>0</v>
      </c>
      <c r="AC789" s="443">
        <v>58.8</v>
      </c>
    </row>
    <row r="790" spans="3:29" ht="10.35" customHeight="1" x14ac:dyDescent="0.25">
      <c r="C790" s="440" t="s">
        <v>2529</v>
      </c>
      <c r="D790" s="452" t="s">
        <v>786</v>
      </c>
      <c r="E790" s="441">
        <v>0</v>
      </c>
      <c r="F790" s="410">
        <v>0</v>
      </c>
      <c r="G790" s="410">
        <v>0</v>
      </c>
      <c r="H790" s="410">
        <v>0</v>
      </c>
      <c r="I790" s="410">
        <v>0</v>
      </c>
      <c r="J790" s="410">
        <v>0</v>
      </c>
      <c r="K790" s="410">
        <v>0</v>
      </c>
      <c r="L790" s="410">
        <v>0</v>
      </c>
      <c r="M790" s="410">
        <v>0.8</v>
      </c>
      <c r="N790" s="410">
        <v>1.7</v>
      </c>
      <c r="O790" s="410">
        <v>1.8</v>
      </c>
      <c r="P790" s="410">
        <v>1.7</v>
      </c>
      <c r="Q790" s="410">
        <v>1.8</v>
      </c>
      <c r="R790" s="410">
        <v>1.8</v>
      </c>
      <c r="S790" s="410">
        <v>1.9</v>
      </c>
      <c r="T790" s="410">
        <v>2</v>
      </c>
      <c r="U790" s="410">
        <v>1.4</v>
      </c>
      <c r="V790" s="410">
        <v>0.1</v>
      </c>
      <c r="W790" s="410">
        <v>0</v>
      </c>
      <c r="X790" s="410">
        <v>0</v>
      </c>
      <c r="Y790" s="410">
        <v>0</v>
      </c>
      <c r="Z790" s="410">
        <v>0</v>
      </c>
      <c r="AA790" s="410">
        <v>0</v>
      </c>
      <c r="AB790" s="442">
        <v>0</v>
      </c>
      <c r="AC790" s="443">
        <v>15</v>
      </c>
    </row>
    <row r="791" spans="3:29" ht="10.35" customHeight="1" x14ac:dyDescent="0.25">
      <c r="C791" s="440" t="s">
        <v>2530</v>
      </c>
      <c r="D791" s="452" t="s">
        <v>787</v>
      </c>
      <c r="E791" s="441">
        <v>0</v>
      </c>
      <c r="F791" s="410">
        <v>0</v>
      </c>
      <c r="G791" s="410">
        <v>0</v>
      </c>
      <c r="H791" s="410">
        <v>0</v>
      </c>
      <c r="I791" s="410">
        <v>0</v>
      </c>
      <c r="J791" s="410">
        <v>0</v>
      </c>
      <c r="K791" s="410">
        <v>0</v>
      </c>
      <c r="L791" s="410">
        <v>0</v>
      </c>
      <c r="M791" s="410">
        <v>0.2</v>
      </c>
      <c r="N791" s="410">
        <v>0.5</v>
      </c>
      <c r="O791" s="410">
        <v>0.8</v>
      </c>
      <c r="P791" s="410">
        <v>1.6</v>
      </c>
      <c r="Q791" s="410">
        <v>1.9</v>
      </c>
      <c r="R791" s="410">
        <v>1.9</v>
      </c>
      <c r="S791" s="410">
        <v>1.7</v>
      </c>
      <c r="T791" s="410">
        <v>1.9</v>
      </c>
      <c r="U791" s="410">
        <v>1.6</v>
      </c>
      <c r="V791" s="410">
        <v>0.4</v>
      </c>
      <c r="W791" s="410">
        <v>0</v>
      </c>
      <c r="X791" s="410">
        <v>0</v>
      </c>
      <c r="Y791" s="410">
        <v>0</v>
      </c>
      <c r="Z791" s="410">
        <v>0</v>
      </c>
      <c r="AA791" s="410">
        <v>0</v>
      </c>
      <c r="AB791" s="442">
        <v>0</v>
      </c>
      <c r="AC791" s="443">
        <v>12.5</v>
      </c>
    </row>
    <row r="792" spans="3:29" ht="10.35" customHeight="1" x14ac:dyDescent="0.25">
      <c r="C792" s="440" t="s">
        <v>2531</v>
      </c>
      <c r="D792" s="452" t="s">
        <v>788</v>
      </c>
      <c r="E792" s="441">
        <v>0</v>
      </c>
      <c r="F792" s="410">
        <v>0</v>
      </c>
      <c r="G792" s="410">
        <v>0</v>
      </c>
      <c r="H792" s="410">
        <v>0</v>
      </c>
      <c r="I792" s="410">
        <v>0</v>
      </c>
      <c r="J792" s="410">
        <v>0</v>
      </c>
      <c r="K792" s="410">
        <v>0</v>
      </c>
      <c r="L792" s="410">
        <v>0</v>
      </c>
      <c r="M792" s="410">
        <v>0.4</v>
      </c>
      <c r="N792" s="410">
        <v>0.8</v>
      </c>
      <c r="O792" s="410">
        <v>1.2</v>
      </c>
      <c r="P792" s="410">
        <v>1.5</v>
      </c>
      <c r="Q792" s="410">
        <v>1.7</v>
      </c>
      <c r="R792" s="410">
        <v>1.7</v>
      </c>
      <c r="S792" s="410">
        <v>1.7</v>
      </c>
      <c r="T792" s="410">
        <v>1.4</v>
      </c>
      <c r="U792" s="410">
        <v>1</v>
      </c>
      <c r="V792" s="410">
        <v>0.5</v>
      </c>
      <c r="W792" s="410">
        <v>0</v>
      </c>
      <c r="X792" s="410">
        <v>0</v>
      </c>
      <c r="Y792" s="410">
        <v>0</v>
      </c>
      <c r="Z792" s="410">
        <v>0</v>
      </c>
      <c r="AA792" s="410">
        <v>0</v>
      </c>
      <c r="AB792" s="442">
        <v>0</v>
      </c>
      <c r="AC792" s="443">
        <v>11.9</v>
      </c>
    </row>
    <row r="793" spans="3:29" ht="10.35" customHeight="1" x14ac:dyDescent="0.25">
      <c r="C793" s="440" t="s">
        <v>2532</v>
      </c>
      <c r="D793" s="452" t="s">
        <v>789</v>
      </c>
      <c r="E793" s="441">
        <v>0</v>
      </c>
      <c r="F793" s="410">
        <v>0</v>
      </c>
      <c r="G793" s="410">
        <v>0</v>
      </c>
      <c r="H793" s="410">
        <v>0</v>
      </c>
      <c r="I793" s="410">
        <v>0</v>
      </c>
      <c r="J793" s="410">
        <v>0</v>
      </c>
      <c r="K793" s="410">
        <v>0</v>
      </c>
      <c r="L793" s="410">
        <v>0</v>
      </c>
      <c r="M793" s="410">
        <v>0.4</v>
      </c>
      <c r="N793" s="410">
        <v>0.6</v>
      </c>
      <c r="O793" s="410">
        <v>2.6</v>
      </c>
      <c r="P793" s="410">
        <v>4.4000000000000004</v>
      </c>
      <c r="Q793" s="410">
        <v>4.3</v>
      </c>
      <c r="R793" s="410">
        <v>4.3</v>
      </c>
      <c r="S793" s="410">
        <v>1.4</v>
      </c>
      <c r="T793" s="410">
        <v>2.2999999999999998</v>
      </c>
      <c r="U793" s="410">
        <v>3.6</v>
      </c>
      <c r="V793" s="410">
        <v>1.2</v>
      </c>
      <c r="W793" s="410">
        <v>0</v>
      </c>
      <c r="X793" s="410">
        <v>0</v>
      </c>
      <c r="Y793" s="410">
        <v>0</v>
      </c>
      <c r="Z793" s="410">
        <v>0</v>
      </c>
      <c r="AA793" s="410">
        <v>0</v>
      </c>
      <c r="AB793" s="442">
        <v>0</v>
      </c>
      <c r="AC793" s="443">
        <v>25.1</v>
      </c>
    </row>
    <row r="794" spans="3:29" ht="10.35" customHeight="1" x14ac:dyDescent="0.25">
      <c r="C794" s="440" t="s">
        <v>2533</v>
      </c>
      <c r="D794" s="452" t="s">
        <v>790</v>
      </c>
      <c r="E794" s="441">
        <v>0</v>
      </c>
      <c r="F794" s="410">
        <v>0</v>
      </c>
      <c r="G794" s="410">
        <v>0</v>
      </c>
      <c r="H794" s="410">
        <v>0</v>
      </c>
      <c r="I794" s="410">
        <v>0</v>
      </c>
      <c r="J794" s="410">
        <v>0</v>
      </c>
      <c r="K794" s="410">
        <v>0</v>
      </c>
      <c r="L794" s="410">
        <v>0</v>
      </c>
      <c r="M794" s="410">
        <v>0.7</v>
      </c>
      <c r="N794" s="410">
        <v>1.6</v>
      </c>
      <c r="O794" s="410">
        <v>1.9</v>
      </c>
      <c r="P794" s="410">
        <v>1.8</v>
      </c>
      <c r="Q794" s="410">
        <v>1.8</v>
      </c>
      <c r="R794" s="410">
        <v>1.8</v>
      </c>
      <c r="S794" s="410">
        <v>1.9</v>
      </c>
      <c r="T794" s="410">
        <v>2</v>
      </c>
      <c r="U794" s="410">
        <v>1.4</v>
      </c>
      <c r="V794" s="410">
        <v>0.2</v>
      </c>
      <c r="W794" s="410">
        <v>0</v>
      </c>
      <c r="X794" s="410">
        <v>0</v>
      </c>
      <c r="Y794" s="410">
        <v>0</v>
      </c>
      <c r="Z794" s="410">
        <v>0</v>
      </c>
      <c r="AA794" s="410">
        <v>0</v>
      </c>
      <c r="AB794" s="442">
        <v>0</v>
      </c>
      <c r="AC794" s="443">
        <v>15.1</v>
      </c>
    </row>
    <row r="795" spans="3:29" ht="10.35" customHeight="1" x14ac:dyDescent="0.25">
      <c r="C795" s="440" t="s">
        <v>2534</v>
      </c>
      <c r="D795" s="452" t="s">
        <v>791</v>
      </c>
      <c r="E795" s="441">
        <v>0</v>
      </c>
      <c r="F795" s="410">
        <v>0</v>
      </c>
      <c r="G795" s="410">
        <v>0</v>
      </c>
      <c r="H795" s="410">
        <v>0</v>
      </c>
      <c r="I795" s="410">
        <v>0</v>
      </c>
      <c r="J795" s="410">
        <v>0</v>
      </c>
      <c r="K795" s="410">
        <v>0</v>
      </c>
      <c r="L795" s="410">
        <v>0</v>
      </c>
      <c r="M795" s="410">
        <v>0.2</v>
      </c>
      <c r="N795" s="410">
        <v>0.6</v>
      </c>
      <c r="O795" s="410">
        <v>0.8</v>
      </c>
      <c r="P795" s="410">
        <v>0.8</v>
      </c>
      <c r="Q795" s="410">
        <v>0.9</v>
      </c>
      <c r="R795" s="410">
        <v>0.9</v>
      </c>
      <c r="S795" s="410">
        <v>1</v>
      </c>
      <c r="T795" s="410">
        <v>1.1000000000000001</v>
      </c>
      <c r="U795" s="410">
        <v>1</v>
      </c>
      <c r="V795" s="410">
        <v>0.3</v>
      </c>
      <c r="W795" s="410">
        <v>0</v>
      </c>
      <c r="X795" s="410">
        <v>0</v>
      </c>
      <c r="Y795" s="410">
        <v>0</v>
      </c>
      <c r="Z795" s="410">
        <v>0</v>
      </c>
      <c r="AA795" s="410">
        <v>0</v>
      </c>
      <c r="AB795" s="442">
        <v>0</v>
      </c>
      <c r="AC795" s="443">
        <v>7.6000000000000005</v>
      </c>
    </row>
    <row r="796" spans="3:29" ht="10.35" customHeight="1" x14ac:dyDescent="0.25">
      <c r="C796" s="440" t="s">
        <v>2535</v>
      </c>
      <c r="D796" s="452" t="s">
        <v>792</v>
      </c>
      <c r="E796" s="441">
        <v>0</v>
      </c>
      <c r="F796" s="410">
        <v>0</v>
      </c>
      <c r="G796" s="410">
        <v>0</v>
      </c>
      <c r="H796" s="410">
        <v>0</v>
      </c>
      <c r="I796" s="410">
        <v>0</v>
      </c>
      <c r="J796" s="410">
        <v>0</v>
      </c>
      <c r="K796" s="410">
        <v>0</v>
      </c>
      <c r="L796" s="410">
        <v>0</v>
      </c>
      <c r="M796" s="410">
        <v>0.2</v>
      </c>
      <c r="N796" s="410">
        <v>0.6</v>
      </c>
      <c r="O796" s="410">
        <v>0.8</v>
      </c>
      <c r="P796" s="410">
        <v>0.8</v>
      </c>
      <c r="Q796" s="410">
        <v>0.9</v>
      </c>
      <c r="R796" s="410">
        <v>0.9</v>
      </c>
      <c r="S796" s="410">
        <v>1</v>
      </c>
      <c r="T796" s="410">
        <v>1.1000000000000001</v>
      </c>
      <c r="U796" s="410">
        <v>1</v>
      </c>
      <c r="V796" s="410">
        <v>0.3</v>
      </c>
      <c r="W796" s="410">
        <v>0</v>
      </c>
      <c r="X796" s="410">
        <v>0</v>
      </c>
      <c r="Y796" s="410">
        <v>0</v>
      </c>
      <c r="Z796" s="410">
        <v>0</v>
      </c>
      <c r="AA796" s="410">
        <v>0</v>
      </c>
      <c r="AB796" s="442">
        <v>0</v>
      </c>
      <c r="AC796" s="443">
        <v>7.6000000000000005</v>
      </c>
    </row>
    <row r="797" spans="3:29" ht="10.35" customHeight="1" x14ac:dyDescent="0.25">
      <c r="C797" s="440" t="s">
        <v>2536</v>
      </c>
      <c r="D797" s="452" t="s">
        <v>793</v>
      </c>
      <c r="E797" s="441">
        <v>0</v>
      </c>
      <c r="F797" s="410">
        <v>0</v>
      </c>
      <c r="G797" s="410">
        <v>0</v>
      </c>
      <c r="H797" s="410">
        <v>0</v>
      </c>
      <c r="I797" s="410">
        <v>0</v>
      </c>
      <c r="J797" s="410">
        <v>0</v>
      </c>
      <c r="K797" s="410">
        <v>0</v>
      </c>
      <c r="L797" s="410">
        <v>0</v>
      </c>
      <c r="M797" s="410">
        <v>0.4</v>
      </c>
      <c r="N797" s="410">
        <v>0.6</v>
      </c>
      <c r="O797" s="410">
        <v>1.5</v>
      </c>
      <c r="P797" s="410">
        <v>1.7</v>
      </c>
      <c r="Q797" s="410">
        <v>1.8</v>
      </c>
      <c r="R797" s="410">
        <v>1.8</v>
      </c>
      <c r="S797" s="410">
        <v>1.9</v>
      </c>
      <c r="T797" s="410">
        <v>2</v>
      </c>
      <c r="U797" s="410">
        <v>1.6</v>
      </c>
      <c r="V797" s="410">
        <v>0.4</v>
      </c>
      <c r="W797" s="410">
        <v>0</v>
      </c>
      <c r="X797" s="410">
        <v>0</v>
      </c>
      <c r="Y797" s="410">
        <v>0</v>
      </c>
      <c r="Z797" s="410">
        <v>0</v>
      </c>
      <c r="AA797" s="410">
        <v>0</v>
      </c>
      <c r="AB797" s="442">
        <v>0</v>
      </c>
      <c r="AC797" s="443">
        <v>13.7</v>
      </c>
    </row>
    <row r="798" spans="3:29" ht="10.35" customHeight="1" x14ac:dyDescent="0.25">
      <c r="C798" s="440" t="s">
        <v>794</v>
      </c>
      <c r="D798" s="452" t="s">
        <v>795</v>
      </c>
      <c r="E798" s="441">
        <v>0</v>
      </c>
      <c r="F798" s="410">
        <v>0</v>
      </c>
      <c r="G798" s="410">
        <v>0</v>
      </c>
      <c r="H798" s="410">
        <v>0</v>
      </c>
      <c r="I798" s="410">
        <v>0</v>
      </c>
      <c r="J798" s="410">
        <v>0</v>
      </c>
      <c r="K798" s="410">
        <v>0</v>
      </c>
      <c r="L798" s="410">
        <v>0.3</v>
      </c>
      <c r="M798" s="410">
        <v>8.1999999999999993</v>
      </c>
      <c r="N798" s="410">
        <v>23.7</v>
      </c>
      <c r="O798" s="410">
        <v>29.7</v>
      </c>
      <c r="P798" s="410">
        <v>29.9</v>
      </c>
      <c r="Q798" s="410">
        <v>29.2</v>
      </c>
      <c r="R798" s="410">
        <v>28.7</v>
      </c>
      <c r="S798" s="410">
        <v>27.9</v>
      </c>
      <c r="T798" s="410">
        <v>17.3</v>
      </c>
      <c r="U798" s="410">
        <v>24.4</v>
      </c>
      <c r="V798" s="410">
        <v>9</v>
      </c>
      <c r="W798" s="410">
        <v>9.1999999999999993</v>
      </c>
      <c r="X798" s="410">
        <v>0</v>
      </c>
      <c r="Y798" s="410">
        <v>0</v>
      </c>
      <c r="Z798" s="410">
        <v>0</v>
      </c>
      <c r="AA798" s="410">
        <v>0</v>
      </c>
      <c r="AB798" s="442">
        <v>0</v>
      </c>
      <c r="AC798" s="443">
        <v>237.50000000000003</v>
      </c>
    </row>
    <row r="799" spans="3:29" ht="10.35" customHeight="1" x14ac:dyDescent="0.25">
      <c r="C799" s="440" t="s">
        <v>2537</v>
      </c>
      <c r="D799" s="452" t="s">
        <v>796</v>
      </c>
      <c r="E799" s="441">
        <v>0</v>
      </c>
      <c r="F799" s="410">
        <v>0</v>
      </c>
      <c r="G799" s="410">
        <v>0</v>
      </c>
      <c r="H799" s="410">
        <v>0</v>
      </c>
      <c r="I799" s="410">
        <v>0</v>
      </c>
      <c r="J799" s="410">
        <v>0</v>
      </c>
      <c r="K799" s="410">
        <v>0</v>
      </c>
      <c r="L799" s="410">
        <v>0</v>
      </c>
      <c r="M799" s="410">
        <v>0.5</v>
      </c>
      <c r="N799" s="410">
        <v>1.2</v>
      </c>
      <c r="O799" s="410">
        <v>2</v>
      </c>
      <c r="P799" s="410">
        <v>2.2999999999999998</v>
      </c>
      <c r="Q799" s="410">
        <v>2.5</v>
      </c>
      <c r="R799" s="410">
        <v>2.6</v>
      </c>
      <c r="S799" s="410">
        <v>2.7</v>
      </c>
      <c r="T799" s="410">
        <v>2.7</v>
      </c>
      <c r="U799" s="410">
        <v>2.1</v>
      </c>
      <c r="V799" s="410">
        <v>0.8</v>
      </c>
      <c r="W799" s="410">
        <v>0</v>
      </c>
      <c r="X799" s="410">
        <v>0</v>
      </c>
      <c r="Y799" s="410">
        <v>0</v>
      </c>
      <c r="Z799" s="410">
        <v>0</v>
      </c>
      <c r="AA799" s="410">
        <v>0</v>
      </c>
      <c r="AB799" s="442">
        <v>0</v>
      </c>
      <c r="AC799" s="443">
        <v>19.400000000000002</v>
      </c>
    </row>
    <row r="800" spans="3:29" ht="10.35" customHeight="1" x14ac:dyDescent="0.25">
      <c r="C800" s="440" t="s">
        <v>2538</v>
      </c>
      <c r="D800" s="452" t="s">
        <v>797</v>
      </c>
      <c r="E800" s="441">
        <v>0</v>
      </c>
      <c r="F800" s="410">
        <v>0</v>
      </c>
      <c r="G800" s="410">
        <v>0</v>
      </c>
      <c r="H800" s="410">
        <v>0</v>
      </c>
      <c r="I800" s="410">
        <v>0</v>
      </c>
      <c r="J800" s="410">
        <v>0</v>
      </c>
      <c r="K800" s="410">
        <v>0</v>
      </c>
      <c r="L800" s="410">
        <v>0</v>
      </c>
      <c r="M800" s="410">
        <v>0.7</v>
      </c>
      <c r="N800" s="410">
        <v>1.6</v>
      </c>
      <c r="O800" s="410">
        <v>1.6</v>
      </c>
      <c r="P800" s="410">
        <v>1.8</v>
      </c>
      <c r="Q800" s="410">
        <v>1.8</v>
      </c>
      <c r="R800" s="410">
        <v>1.8</v>
      </c>
      <c r="S800" s="410">
        <v>1.8</v>
      </c>
      <c r="T800" s="410">
        <v>1.8</v>
      </c>
      <c r="U800" s="410">
        <v>1.5</v>
      </c>
      <c r="V800" s="410">
        <v>0.4</v>
      </c>
      <c r="W800" s="410">
        <v>0</v>
      </c>
      <c r="X800" s="410">
        <v>0</v>
      </c>
      <c r="Y800" s="410">
        <v>0</v>
      </c>
      <c r="Z800" s="410">
        <v>0</v>
      </c>
      <c r="AA800" s="410">
        <v>0</v>
      </c>
      <c r="AB800" s="442">
        <v>0</v>
      </c>
      <c r="AC800" s="443">
        <v>14.800000000000002</v>
      </c>
    </row>
    <row r="801" spans="3:29" ht="10.35" customHeight="1" x14ac:dyDescent="0.25">
      <c r="C801" s="440" t="s">
        <v>2539</v>
      </c>
      <c r="D801" s="452" t="s">
        <v>798</v>
      </c>
      <c r="E801" s="441">
        <v>0</v>
      </c>
      <c r="F801" s="410">
        <v>0</v>
      </c>
      <c r="G801" s="410">
        <v>0</v>
      </c>
      <c r="H801" s="410">
        <v>0</v>
      </c>
      <c r="I801" s="410">
        <v>0</v>
      </c>
      <c r="J801" s="410">
        <v>0</v>
      </c>
      <c r="K801" s="410">
        <v>0</v>
      </c>
      <c r="L801" s="410">
        <v>0</v>
      </c>
      <c r="M801" s="410">
        <v>0.5</v>
      </c>
      <c r="N801" s="410">
        <v>1.2</v>
      </c>
      <c r="O801" s="410">
        <v>2</v>
      </c>
      <c r="P801" s="410">
        <v>2.2999999999999998</v>
      </c>
      <c r="Q801" s="410">
        <v>2.5</v>
      </c>
      <c r="R801" s="410">
        <v>2.6</v>
      </c>
      <c r="S801" s="410">
        <v>2.7</v>
      </c>
      <c r="T801" s="410">
        <v>2.6</v>
      </c>
      <c r="U801" s="410">
        <v>2</v>
      </c>
      <c r="V801" s="410">
        <v>0.8</v>
      </c>
      <c r="W801" s="410">
        <v>0</v>
      </c>
      <c r="X801" s="410">
        <v>0</v>
      </c>
      <c r="Y801" s="410">
        <v>0</v>
      </c>
      <c r="Z801" s="410">
        <v>0</v>
      </c>
      <c r="AA801" s="410">
        <v>0</v>
      </c>
      <c r="AB801" s="442">
        <v>0</v>
      </c>
      <c r="AC801" s="443">
        <v>19.200000000000003</v>
      </c>
    </row>
    <row r="802" spans="3:29" ht="10.35" customHeight="1" x14ac:dyDescent="0.25">
      <c r="C802" s="440" t="s">
        <v>2540</v>
      </c>
      <c r="D802" s="452" t="s">
        <v>799</v>
      </c>
      <c r="E802" s="441">
        <v>0</v>
      </c>
      <c r="F802" s="410">
        <v>0</v>
      </c>
      <c r="G802" s="410">
        <v>0</v>
      </c>
      <c r="H802" s="410">
        <v>0</v>
      </c>
      <c r="I802" s="410">
        <v>0</v>
      </c>
      <c r="J802" s="410">
        <v>0</v>
      </c>
      <c r="K802" s="410">
        <v>0</v>
      </c>
      <c r="L802" s="410">
        <v>0</v>
      </c>
      <c r="M802" s="410">
        <v>0.4</v>
      </c>
      <c r="N802" s="410">
        <v>1.2</v>
      </c>
      <c r="O802" s="410">
        <v>1.6</v>
      </c>
      <c r="P802" s="410">
        <v>1.7</v>
      </c>
      <c r="Q802" s="410">
        <v>1.8</v>
      </c>
      <c r="R802" s="410">
        <v>1.8</v>
      </c>
      <c r="S802" s="410">
        <v>2</v>
      </c>
      <c r="T802" s="410">
        <v>2.2000000000000002</v>
      </c>
      <c r="U802" s="410">
        <v>1.9</v>
      </c>
      <c r="V802" s="410">
        <v>0.6</v>
      </c>
      <c r="W802" s="410">
        <v>0</v>
      </c>
      <c r="X802" s="410">
        <v>0</v>
      </c>
      <c r="Y802" s="410">
        <v>0</v>
      </c>
      <c r="Z802" s="410">
        <v>0</v>
      </c>
      <c r="AA802" s="410">
        <v>0</v>
      </c>
      <c r="AB802" s="442">
        <v>0</v>
      </c>
      <c r="AC802" s="443">
        <v>15.2</v>
      </c>
    </row>
    <row r="803" spans="3:29" ht="10.35" customHeight="1" x14ac:dyDescent="0.25">
      <c r="C803" s="440" t="s">
        <v>2541</v>
      </c>
      <c r="D803" s="452" t="s">
        <v>800</v>
      </c>
      <c r="E803" s="441">
        <v>0</v>
      </c>
      <c r="F803" s="410">
        <v>0</v>
      </c>
      <c r="G803" s="410">
        <v>0</v>
      </c>
      <c r="H803" s="410">
        <v>0</v>
      </c>
      <c r="I803" s="410">
        <v>0</v>
      </c>
      <c r="J803" s="410">
        <v>0</v>
      </c>
      <c r="K803" s="410">
        <v>0</v>
      </c>
      <c r="L803" s="410">
        <v>0</v>
      </c>
      <c r="M803" s="410">
        <v>0.7</v>
      </c>
      <c r="N803" s="410">
        <v>1.7</v>
      </c>
      <c r="O803" s="410">
        <v>0</v>
      </c>
      <c r="P803" s="410">
        <v>0</v>
      </c>
      <c r="Q803" s="410">
        <v>0.7</v>
      </c>
      <c r="R803" s="410">
        <v>1.8</v>
      </c>
      <c r="S803" s="410">
        <v>2</v>
      </c>
      <c r="T803" s="410">
        <v>2</v>
      </c>
      <c r="U803" s="410">
        <v>1.6</v>
      </c>
      <c r="V803" s="410">
        <v>0.4</v>
      </c>
      <c r="W803" s="410">
        <v>0</v>
      </c>
      <c r="X803" s="410">
        <v>0</v>
      </c>
      <c r="Y803" s="410">
        <v>0</v>
      </c>
      <c r="Z803" s="410">
        <v>0</v>
      </c>
      <c r="AA803" s="410">
        <v>0</v>
      </c>
      <c r="AB803" s="442">
        <v>0</v>
      </c>
      <c r="AC803" s="443">
        <v>10.899999999999999</v>
      </c>
    </row>
    <row r="804" spans="3:29" ht="10.35" customHeight="1" x14ac:dyDescent="0.25">
      <c r="C804" s="440" t="s">
        <v>2542</v>
      </c>
      <c r="D804" s="452" t="s">
        <v>801</v>
      </c>
      <c r="E804" s="441">
        <v>0</v>
      </c>
      <c r="F804" s="410">
        <v>0</v>
      </c>
      <c r="G804" s="410">
        <v>0</v>
      </c>
      <c r="H804" s="410">
        <v>0</v>
      </c>
      <c r="I804" s="410">
        <v>0</v>
      </c>
      <c r="J804" s="410">
        <v>0</v>
      </c>
      <c r="K804" s="410">
        <v>0</v>
      </c>
      <c r="L804" s="410">
        <v>0</v>
      </c>
      <c r="M804" s="410">
        <v>0.7</v>
      </c>
      <c r="N804" s="410">
        <v>1.6</v>
      </c>
      <c r="O804" s="410">
        <v>3</v>
      </c>
      <c r="P804" s="410">
        <v>5.7</v>
      </c>
      <c r="Q804" s="410">
        <v>6.8</v>
      </c>
      <c r="R804" s="410">
        <v>6.7</v>
      </c>
      <c r="S804" s="410">
        <v>6.9</v>
      </c>
      <c r="T804" s="410">
        <v>5.2</v>
      </c>
      <c r="U804" s="410">
        <v>4.2</v>
      </c>
      <c r="V804" s="410">
        <v>1.3</v>
      </c>
      <c r="W804" s="410">
        <v>0</v>
      </c>
      <c r="X804" s="410">
        <v>0</v>
      </c>
      <c r="Y804" s="410">
        <v>0</v>
      </c>
      <c r="Z804" s="410">
        <v>0</v>
      </c>
      <c r="AA804" s="410">
        <v>0</v>
      </c>
      <c r="AB804" s="442">
        <v>0</v>
      </c>
      <c r="AC804" s="443">
        <v>42.1</v>
      </c>
    </row>
    <row r="805" spans="3:29" ht="10.35" customHeight="1" x14ac:dyDescent="0.25">
      <c r="C805" s="440" t="s">
        <v>2543</v>
      </c>
      <c r="D805" s="452" t="s">
        <v>802</v>
      </c>
      <c r="E805" s="441">
        <v>0</v>
      </c>
      <c r="F805" s="410">
        <v>0</v>
      </c>
      <c r="G805" s="410">
        <v>0</v>
      </c>
      <c r="H805" s="410">
        <v>0</v>
      </c>
      <c r="I805" s="410">
        <v>0</v>
      </c>
      <c r="J805" s="410">
        <v>0</v>
      </c>
      <c r="K805" s="410">
        <v>0</v>
      </c>
      <c r="L805" s="410">
        <v>0</v>
      </c>
      <c r="M805" s="410">
        <v>0.5</v>
      </c>
      <c r="N805" s="410">
        <v>0.8</v>
      </c>
      <c r="O805" s="410">
        <v>1.6</v>
      </c>
      <c r="P805" s="410">
        <v>1.7</v>
      </c>
      <c r="Q805" s="410">
        <v>1.7</v>
      </c>
      <c r="R805" s="410">
        <v>1.7</v>
      </c>
      <c r="S805" s="410">
        <v>1.7</v>
      </c>
      <c r="T805" s="410">
        <v>1.7</v>
      </c>
      <c r="U805" s="410">
        <v>1.6</v>
      </c>
      <c r="V805" s="410">
        <v>0.3</v>
      </c>
      <c r="W805" s="410">
        <v>0</v>
      </c>
      <c r="X805" s="410">
        <v>0</v>
      </c>
      <c r="Y805" s="410">
        <v>0</v>
      </c>
      <c r="Z805" s="410">
        <v>0</v>
      </c>
      <c r="AA805" s="410">
        <v>0</v>
      </c>
      <c r="AB805" s="442">
        <v>0</v>
      </c>
      <c r="AC805" s="443">
        <v>13.299999999999999</v>
      </c>
    </row>
    <row r="806" spans="3:29" ht="10.35" customHeight="1" x14ac:dyDescent="0.25">
      <c r="C806" s="440" t="s">
        <v>2544</v>
      </c>
      <c r="D806" s="452" t="s">
        <v>803</v>
      </c>
      <c r="E806" s="441">
        <v>0</v>
      </c>
      <c r="F806" s="410">
        <v>0</v>
      </c>
      <c r="G806" s="410">
        <v>0</v>
      </c>
      <c r="H806" s="410">
        <v>0</v>
      </c>
      <c r="I806" s="410">
        <v>0</v>
      </c>
      <c r="J806" s="410">
        <v>0</v>
      </c>
      <c r="K806" s="410">
        <v>0</v>
      </c>
      <c r="L806" s="410">
        <v>0.1</v>
      </c>
      <c r="M806" s="410">
        <v>0.7</v>
      </c>
      <c r="N806" s="410">
        <v>1.5</v>
      </c>
      <c r="O806" s="410">
        <v>3.7</v>
      </c>
      <c r="P806" s="410">
        <v>6.1</v>
      </c>
      <c r="Q806" s="410">
        <v>6.6</v>
      </c>
      <c r="R806" s="410">
        <v>6.6</v>
      </c>
      <c r="S806" s="410">
        <v>6.5</v>
      </c>
      <c r="T806" s="410">
        <v>4.3</v>
      </c>
      <c r="U806" s="410">
        <v>3.4</v>
      </c>
      <c r="V806" s="410">
        <v>1.9</v>
      </c>
      <c r="W806" s="410">
        <v>0</v>
      </c>
      <c r="X806" s="410">
        <v>0</v>
      </c>
      <c r="Y806" s="410">
        <v>0</v>
      </c>
      <c r="Z806" s="410">
        <v>0</v>
      </c>
      <c r="AA806" s="410">
        <v>0</v>
      </c>
      <c r="AB806" s="442">
        <v>0</v>
      </c>
      <c r="AC806" s="443">
        <v>41.399999999999991</v>
      </c>
    </row>
    <row r="807" spans="3:29" ht="10.35" customHeight="1" x14ac:dyDescent="0.25">
      <c r="C807" s="440" t="s">
        <v>2545</v>
      </c>
      <c r="D807" s="452" t="s">
        <v>804</v>
      </c>
      <c r="E807" s="441">
        <v>0</v>
      </c>
      <c r="F807" s="410">
        <v>0</v>
      </c>
      <c r="G807" s="410">
        <v>0</v>
      </c>
      <c r="H807" s="410">
        <v>0</v>
      </c>
      <c r="I807" s="410">
        <v>0</v>
      </c>
      <c r="J807" s="410">
        <v>0</v>
      </c>
      <c r="K807" s="410">
        <v>0</v>
      </c>
      <c r="L807" s="410">
        <v>0.1</v>
      </c>
      <c r="M807" s="410">
        <v>0.9</v>
      </c>
      <c r="N807" s="410">
        <v>1.9</v>
      </c>
      <c r="O807" s="410">
        <v>2</v>
      </c>
      <c r="P807" s="410">
        <v>1.9</v>
      </c>
      <c r="Q807" s="410">
        <v>1.8</v>
      </c>
      <c r="R807" s="410">
        <v>1.8</v>
      </c>
      <c r="S807" s="410">
        <v>2</v>
      </c>
      <c r="T807" s="410">
        <v>2</v>
      </c>
      <c r="U807" s="410">
        <v>1.7</v>
      </c>
      <c r="V807" s="410">
        <v>0.2</v>
      </c>
      <c r="W807" s="410">
        <v>0</v>
      </c>
      <c r="X807" s="410">
        <v>0</v>
      </c>
      <c r="Y807" s="410">
        <v>0</v>
      </c>
      <c r="Z807" s="410">
        <v>0</v>
      </c>
      <c r="AA807" s="410">
        <v>0</v>
      </c>
      <c r="AB807" s="442">
        <v>0</v>
      </c>
      <c r="AC807" s="443">
        <v>16.3</v>
      </c>
    </row>
    <row r="808" spans="3:29" ht="10.35" customHeight="1" x14ac:dyDescent="0.25">
      <c r="C808" s="440" t="s">
        <v>2546</v>
      </c>
      <c r="D808" s="452" t="s">
        <v>805</v>
      </c>
      <c r="E808" s="441">
        <v>0</v>
      </c>
      <c r="F808" s="410">
        <v>0</v>
      </c>
      <c r="G808" s="410">
        <v>0</v>
      </c>
      <c r="H808" s="410">
        <v>0</v>
      </c>
      <c r="I808" s="410">
        <v>0</v>
      </c>
      <c r="J808" s="410">
        <v>0</v>
      </c>
      <c r="K808" s="410">
        <v>0</v>
      </c>
      <c r="L808" s="410">
        <v>0.1</v>
      </c>
      <c r="M808" s="410">
        <v>1</v>
      </c>
      <c r="N808" s="410">
        <v>2.2999999999999998</v>
      </c>
      <c r="O808" s="410">
        <v>5.0999999999999996</v>
      </c>
      <c r="P808" s="410">
        <v>6</v>
      </c>
      <c r="Q808" s="410">
        <v>6.2</v>
      </c>
      <c r="R808" s="410">
        <v>6.2</v>
      </c>
      <c r="S808" s="410">
        <v>5.7</v>
      </c>
      <c r="T808" s="410">
        <v>4.5</v>
      </c>
      <c r="U808" s="410">
        <v>2.2000000000000002</v>
      </c>
      <c r="V808" s="410">
        <v>0.4</v>
      </c>
      <c r="W808" s="410">
        <v>0</v>
      </c>
      <c r="X808" s="410">
        <v>0</v>
      </c>
      <c r="Y808" s="410">
        <v>0</v>
      </c>
      <c r="Z808" s="410">
        <v>0</v>
      </c>
      <c r="AA808" s="410">
        <v>0</v>
      </c>
      <c r="AB808" s="442">
        <v>0</v>
      </c>
      <c r="AC808" s="443">
        <v>39.700000000000003</v>
      </c>
    </row>
    <row r="809" spans="3:29" ht="10.35" customHeight="1" x14ac:dyDescent="0.25">
      <c r="C809" s="440" t="s">
        <v>2547</v>
      </c>
      <c r="D809" s="452" t="s">
        <v>806</v>
      </c>
      <c r="E809" s="441">
        <v>0</v>
      </c>
      <c r="F809" s="410">
        <v>0</v>
      </c>
      <c r="G809" s="410">
        <v>0</v>
      </c>
      <c r="H809" s="410">
        <v>0</v>
      </c>
      <c r="I809" s="410">
        <v>0</v>
      </c>
      <c r="J809" s="410">
        <v>0</v>
      </c>
      <c r="K809" s="410">
        <v>0</v>
      </c>
      <c r="L809" s="410">
        <v>0.1</v>
      </c>
      <c r="M809" s="410">
        <v>0.4</v>
      </c>
      <c r="N809" s="410">
        <v>1.2</v>
      </c>
      <c r="O809" s="410">
        <v>1</v>
      </c>
      <c r="P809" s="410">
        <v>1.6</v>
      </c>
      <c r="Q809" s="410">
        <v>1.6</v>
      </c>
      <c r="R809" s="410">
        <v>1.6</v>
      </c>
      <c r="S809" s="410">
        <v>1.4</v>
      </c>
      <c r="T809" s="410">
        <v>0.5</v>
      </c>
      <c r="U809" s="410">
        <v>0.7</v>
      </c>
      <c r="V809" s="410">
        <v>0.3</v>
      </c>
      <c r="W809" s="410">
        <v>0</v>
      </c>
      <c r="X809" s="410">
        <v>0</v>
      </c>
      <c r="Y809" s="410">
        <v>0</v>
      </c>
      <c r="Z809" s="410">
        <v>0</v>
      </c>
      <c r="AA809" s="410">
        <v>0</v>
      </c>
      <c r="AB809" s="442">
        <v>0</v>
      </c>
      <c r="AC809" s="443">
        <v>10.4</v>
      </c>
    </row>
    <row r="810" spans="3:29" ht="10.35" customHeight="1" x14ac:dyDescent="0.25">
      <c r="C810" s="440" t="s">
        <v>2548</v>
      </c>
      <c r="D810" s="452" t="s">
        <v>807</v>
      </c>
      <c r="E810" s="441">
        <v>0</v>
      </c>
      <c r="F810" s="410">
        <v>0</v>
      </c>
      <c r="G810" s="410">
        <v>0</v>
      </c>
      <c r="H810" s="410">
        <v>0</v>
      </c>
      <c r="I810" s="410">
        <v>0</v>
      </c>
      <c r="J810" s="410">
        <v>0</v>
      </c>
      <c r="K810" s="410">
        <v>0</v>
      </c>
      <c r="L810" s="410">
        <v>0</v>
      </c>
      <c r="M810" s="410">
        <v>0.5</v>
      </c>
      <c r="N810" s="410">
        <v>1.2</v>
      </c>
      <c r="O810" s="410">
        <v>1.5</v>
      </c>
      <c r="P810" s="410">
        <v>1.5</v>
      </c>
      <c r="Q810" s="410">
        <v>1.5</v>
      </c>
      <c r="R810" s="410">
        <v>1.5</v>
      </c>
      <c r="S810" s="410">
        <v>1.5</v>
      </c>
      <c r="T810" s="410">
        <v>1.6</v>
      </c>
      <c r="U810" s="410">
        <v>1.2</v>
      </c>
      <c r="V810" s="410">
        <v>0.3</v>
      </c>
      <c r="W810" s="410">
        <v>0</v>
      </c>
      <c r="X810" s="410">
        <v>0</v>
      </c>
      <c r="Y810" s="410">
        <v>0</v>
      </c>
      <c r="Z810" s="410">
        <v>0</v>
      </c>
      <c r="AA810" s="410">
        <v>0</v>
      </c>
      <c r="AB810" s="442">
        <v>0</v>
      </c>
      <c r="AC810" s="443">
        <v>12.299999999999999</v>
      </c>
    </row>
    <row r="811" spans="3:29" ht="10.35" customHeight="1" x14ac:dyDescent="0.25">
      <c r="C811" s="440" t="s">
        <v>2549</v>
      </c>
      <c r="D811" s="452" t="s">
        <v>808</v>
      </c>
      <c r="E811" s="441">
        <v>0</v>
      </c>
      <c r="F811" s="410">
        <v>0</v>
      </c>
      <c r="G811" s="410">
        <v>0</v>
      </c>
      <c r="H811" s="410">
        <v>0</v>
      </c>
      <c r="I811" s="410">
        <v>0</v>
      </c>
      <c r="J811" s="410">
        <v>0</v>
      </c>
      <c r="K811" s="410">
        <v>0</v>
      </c>
      <c r="L811" s="410">
        <v>0</v>
      </c>
      <c r="M811" s="410">
        <v>0.4</v>
      </c>
      <c r="N811" s="410">
        <v>0.9</v>
      </c>
      <c r="O811" s="410">
        <v>1.5</v>
      </c>
      <c r="P811" s="410">
        <v>1.8</v>
      </c>
      <c r="Q811" s="410">
        <v>2.9</v>
      </c>
      <c r="R811" s="410">
        <v>3.9</v>
      </c>
      <c r="S811" s="410">
        <v>4.4000000000000004</v>
      </c>
      <c r="T811" s="410">
        <v>3.8</v>
      </c>
      <c r="U811" s="410">
        <v>3.3</v>
      </c>
      <c r="V811" s="410">
        <v>1</v>
      </c>
      <c r="W811" s="410">
        <v>0</v>
      </c>
      <c r="X811" s="410">
        <v>0</v>
      </c>
      <c r="Y811" s="410">
        <v>0</v>
      </c>
      <c r="Z811" s="410">
        <v>0</v>
      </c>
      <c r="AA811" s="410">
        <v>0</v>
      </c>
      <c r="AB811" s="442">
        <v>0</v>
      </c>
      <c r="AC811" s="443">
        <v>23.900000000000002</v>
      </c>
    </row>
    <row r="812" spans="3:29" ht="10.35" customHeight="1" x14ac:dyDescent="0.25">
      <c r="C812" s="440" t="s">
        <v>2550</v>
      </c>
      <c r="D812" s="452" t="s">
        <v>809</v>
      </c>
      <c r="E812" s="441">
        <v>0</v>
      </c>
      <c r="F812" s="410">
        <v>0</v>
      </c>
      <c r="G812" s="410">
        <v>0</v>
      </c>
      <c r="H812" s="410">
        <v>0</v>
      </c>
      <c r="I812" s="410">
        <v>0</v>
      </c>
      <c r="J812" s="410">
        <v>0</v>
      </c>
      <c r="K812" s="410">
        <v>0</v>
      </c>
      <c r="L812" s="410">
        <v>0</v>
      </c>
      <c r="M812" s="410">
        <v>0</v>
      </c>
      <c r="N812" s="410">
        <v>0</v>
      </c>
      <c r="O812" s="410">
        <v>0</v>
      </c>
      <c r="P812" s="410">
        <v>0</v>
      </c>
      <c r="Q812" s="410">
        <v>0</v>
      </c>
      <c r="R812" s="410">
        <v>0</v>
      </c>
      <c r="S812" s="410">
        <v>0</v>
      </c>
      <c r="T812" s="410">
        <v>0.4</v>
      </c>
      <c r="U812" s="410">
        <v>0.8</v>
      </c>
      <c r="V812" s="410">
        <v>0.3</v>
      </c>
      <c r="W812" s="410">
        <v>0</v>
      </c>
      <c r="X812" s="410">
        <v>0</v>
      </c>
      <c r="Y812" s="410">
        <v>0</v>
      </c>
      <c r="Z812" s="410">
        <v>0</v>
      </c>
      <c r="AA812" s="410">
        <v>0</v>
      </c>
      <c r="AB812" s="442">
        <v>0</v>
      </c>
      <c r="AC812" s="443">
        <v>1.5000000000000002</v>
      </c>
    </row>
    <row r="813" spans="3:29" ht="10.35" customHeight="1" x14ac:dyDescent="0.25">
      <c r="C813" s="440" t="s">
        <v>2551</v>
      </c>
      <c r="D813" s="452" t="s">
        <v>810</v>
      </c>
      <c r="E813" s="441">
        <v>0</v>
      </c>
      <c r="F813" s="410">
        <v>0</v>
      </c>
      <c r="G813" s="410">
        <v>0</v>
      </c>
      <c r="H813" s="410">
        <v>0</v>
      </c>
      <c r="I813" s="410">
        <v>0</v>
      </c>
      <c r="J813" s="410">
        <v>0</v>
      </c>
      <c r="K813" s="410">
        <v>0</v>
      </c>
      <c r="L813" s="410">
        <v>0.2</v>
      </c>
      <c r="M813" s="410">
        <v>2.2000000000000002</v>
      </c>
      <c r="N813" s="410">
        <v>5.2</v>
      </c>
      <c r="O813" s="410">
        <v>6.6</v>
      </c>
      <c r="P813" s="410">
        <v>6.2</v>
      </c>
      <c r="Q813" s="410">
        <v>6.3</v>
      </c>
      <c r="R813" s="410">
        <v>6.2</v>
      </c>
      <c r="S813" s="410">
        <v>6.1</v>
      </c>
      <c r="T813" s="410">
        <v>6.4</v>
      </c>
      <c r="U813" s="410">
        <v>4.3</v>
      </c>
      <c r="V813" s="410">
        <v>0.5</v>
      </c>
      <c r="W813" s="410">
        <v>0</v>
      </c>
      <c r="X813" s="410">
        <v>0</v>
      </c>
      <c r="Y813" s="410">
        <v>0</v>
      </c>
      <c r="Z813" s="410">
        <v>0</v>
      </c>
      <c r="AA813" s="410">
        <v>0</v>
      </c>
      <c r="AB813" s="442">
        <v>0</v>
      </c>
      <c r="AC813" s="443">
        <v>50.199999999999996</v>
      </c>
    </row>
    <row r="814" spans="3:29" ht="10.35" customHeight="1" x14ac:dyDescent="0.25">
      <c r="C814" s="440" t="s">
        <v>2552</v>
      </c>
      <c r="D814" s="452" t="s">
        <v>811</v>
      </c>
      <c r="E814" s="441">
        <v>0</v>
      </c>
      <c r="F814" s="410">
        <v>0</v>
      </c>
      <c r="G814" s="410">
        <v>0</v>
      </c>
      <c r="H814" s="410">
        <v>0</v>
      </c>
      <c r="I814" s="410">
        <v>0</v>
      </c>
      <c r="J814" s="410">
        <v>0</v>
      </c>
      <c r="K814" s="410">
        <v>0</v>
      </c>
      <c r="L814" s="410">
        <v>0</v>
      </c>
      <c r="M814" s="410">
        <v>0.4</v>
      </c>
      <c r="N814" s="410">
        <v>1.2</v>
      </c>
      <c r="O814" s="410">
        <v>1.8</v>
      </c>
      <c r="P814" s="410">
        <v>1.8</v>
      </c>
      <c r="Q814" s="410">
        <v>2</v>
      </c>
      <c r="R814" s="410">
        <v>1.6</v>
      </c>
      <c r="S814" s="410">
        <v>2.2000000000000002</v>
      </c>
      <c r="T814" s="410">
        <v>2.1</v>
      </c>
      <c r="U814" s="410">
        <v>1.4</v>
      </c>
      <c r="V814" s="410">
        <v>0.3</v>
      </c>
      <c r="W814" s="410">
        <v>0</v>
      </c>
      <c r="X814" s="410">
        <v>0</v>
      </c>
      <c r="Y814" s="410">
        <v>0</v>
      </c>
      <c r="Z814" s="410">
        <v>0</v>
      </c>
      <c r="AA814" s="410">
        <v>0</v>
      </c>
      <c r="AB814" s="442">
        <v>0</v>
      </c>
      <c r="AC814" s="443">
        <v>14.8</v>
      </c>
    </row>
    <row r="815" spans="3:29" ht="10.35" customHeight="1" x14ac:dyDescent="0.25">
      <c r="C815" s="440" t="s">
        <v>2553</v>
      </c>
      <c r="D815" s="452" t="s">
        <v>812</v>
      </c>
      <c r="E815" s="441">
        <v>0</v>
      </c>
      <c r="F815" s="410">
        <v>0</v>
      </c>
      <c r="G815" s="410">
        <v>0</v>
      </c>
      <c r="H815" s="410">
        <v>0</v>
      </c>
      <c r="I815" s="410">
        <v>0</v>
      </c>
      <c r="J815" s="410">
        <v>0</v>
      </c>
      <c r="K815" s="410">
        <v>0</v>
      </c>
      <c r="L815" s="410">
        <v>0</v>
      </c>
      <c r="M815" s="410">
        <v>0.5</v>
      </c>
      <c r="N815" s="410">
        <v>1.5</v>
      </c>
      <c r="O815" s="410">
        <v>2.2000000000000002</v>
      </c>
      <c r="P815" s="410">
        <v>2</v>
      </c>
      <c r="Q815" s="410">
        <v>2.1</v>
      </c>
      <c r="R815" s="410">
        <v>1.6</v>
      </c>
      <c r="S815" s="410">
        <v>2.2999999999999998</v>
      </c>
      <c r="T815" s="410">
        <v>2.2000000000000002</v>
      </c>
      <c r="U815" s="410">
        <v>1.5</v>
      </c>
      <c r="V815" s="410">
        <v>0.4</v>
      </c>
      <c r="W815" s="410">
        <v>0</v>
      </c>
      <c r="X815" s="410">
        <v>0</v>
      </c>
      <c r="Y815" s="410">
        <v>0</v>
      </c>
      <c r="Z815" s="410">
        <v>0</v>
      </c>
      <c r="AA815" s="410">
        <v>0</v>
      </c>
      <c r="AB815" s="442">
        <v>0</v>
      </c>
      <c r="AC815" s="443">
        <v>16.299999999999997</v>
      </c>
    </row>
    <row r="816" spans="3:29" ht="10.35" customHeight="1" x14ac:dyDescent="0.25">
      <c r="C816" s="440" t="s">
        <v>2554</v>
      </c>
      <c r="D816" s="452" t="s">
        <v>813</v>
      </c>
      <c r="E816" s="441">
        <v>0</v>
      </c>
      <c r="F816" s="410">
        <v>0</v>
      </c>
      <c r="G816" s="410">
        <v>0</v>
      </c>
      <c r="H816" s="410">
        <v>0</v>
      </c>
      <c r="I816" s="410">
        <v>0</v>
      </c>
      <c r="J816" s="410">
        <v>0</v>
      </c>
      <c r="K816" s="410">
        <v>0</v>
      </c>
      <c r="L816" s="410">
        <v>0</v>
      </c>
      <c r="M816" s="410">
        <v>0.5</v>
      </c>
      <c r="N816" s="410">
        <v>1.4</v>
      </c>
      <c r="O816" s="410">
        <v>2.2000000000000002</v>
      </c>
      <c r="P816" s="410">
        <v>2</v>
      </c>
      <c r="Q816" s="410">
        <v>2.2000000000000002</v>
      </c>
      <c r="R816" s="410">
        <v>1.7</v>
      </c>
      <c r="S816" s="410">
        <v>2.2999999999999998</v>
      </c>
      <c r="T816" s="410">
        <v>2.2000000000000002</v>
      </c>
      <c r="U816" s="410">
        <v>1.3</v>
      </c>
      <c r="V816" s="410">
        <v>0.2</v>
      </c>
      <c r="W816" s="410">
        <v>0</v>
      </c>
      <c r="X816" s="410">
        <v>0</v>
      </c>
      <c r="Y816" s="410">
        <v>0</v>
      </c>
      <c r="Z816" s="410">
        <v>0</v>
      </c>
      <c r="AA816" s="410">
        <v>0</v>
      </c>
      <c r="AB816" s="442">
        <v>0</v>
      </c>
      <c r="AC816" s="443">
        <v>16</v>
      </c>
    </row>
    <row r="817" spans="3:29" ht="10.35" customHeight="1" x14ac:dyDescent="0.25">
      <c r="C817" s="440" t="s">
        <v>2555</v>
      </c>
      <c r="D817" s="452" t="s">
        <v>814</v>
      </c>
      <c r="E817" s="441">
        <v>0</v>
      </c>
      <c r="F817" s="410">
        <v>0</v>
      </c>
      <c r="G817" s="410">
        <v>0</v>
      </c>
      <c r="H817" s="410">
        <v>0</v>
      </c>
      <c r="I817" s="410">
        <v>0</v>
      </c>
      <c r="J817" s="410">
        <v>0</v>
      </c>
      <c r="K817" s="410">
        <v>0</v>
      </c>
      <c r="L817" s="410">
        <v>0.1</v>
      </c>
      <c r="M817" s="410">
        <v>0.9</v>
      </c>
      <c r="N817" s="410">
        <v>1.6</v>
      </c>
      <c r="O817" s="410">
        <v>1.9</v>
      </c>
      <c r="P817" s="410">
        <v>1.8</v>
      </c>
      <c r="Q817" s="410">
        <v>1.8</v>
      </c>
      <c r="R817" s="410">
        <v>1.8</v>
      </c>
      <c r="S817" s="410">
        <v>1.7</v>
      </c>
      <c r="T817" s="410">
        <v>2</v>
      </c>
      <c r="U817" s="410">
        <v>1.4</v>
      </c>
      <c r="V817" s="410">
        <v>0.1</v>
      </c>
      <c r="W817" s="410">
        <v>0</v>
      </c>
      <c r="X817" s="410">
        <v>0</v>
      </c>
      <c r="Y817" s="410">
        <v>0</v>
      </c>
      <c r="Z817" s="410">
        <v>0</v>
      </c>
      <c r="AA817" s="410">
        <v>0</v>
      </c>
      <c r="AB817" s="442">
        <v>0</v>
      </c>
      <c r="AC817" s="443">
        <v>15.1</v>
      </c>
    </row>
    <row r="818" spans="3:29" ht="10.35" customHeight="1" x14ac:dyDescent="0.25">
      <c r="C818" s="440" t="s">
        <v>2556</v>
      </c>
      <c r="D818" s="452" t="s">
        <v>815</v>
      </c>
      <c r="E818" s="441">
        <v>0</v>
      </c>
      <c r="F818" s="410">
        <v>0</v>
      </c>
      <c r="G818" s="410">
        <v>0</v>
      </c>
      <c r="H818" s="410">
        <v>0</v>
      </c>
      <c r="I818" s="410">
        <v>0</v>
      </c>
      <c r="J818" s="410">
        <v>0</v>
      </c>
      <c r="K818" s="410">
        <v>0</v>
      </c>
      <c r="L818" s="410">
        <v>0</v>
      </c>
      <c r="M818" s="410">
        <v>0.4</v>
      </c>
      <c r="N818" s="410">
        <v>0.8</v>
      </c>
      <c r="O818" s="410">
        <v>1.2</v>
      </c>
      <c r="P818" s="410">
        <v>1.5</v>
      </c>
      <c r="Q818" s="410">
        <v>1.7</v>
      </c>
      <c r="R818" s="410">
        <v>1.7</v>
      </c>
      <c r="S818" s="410">
        <v>1.7</v>
      </c>
      <c r="T818" s="410">
        <v>1.4</v>
      </c>
      <c r="U818" s="410">
        <v>1.1000000000000001</v>
      </c>
      <c r="V818" s="410">
        <v>0.5</v>
      </c>
      <c r="W818" s="410">
        <v>0</v>
      </c>
      <c r="X818" s="410">
        <v>0</v>
      </c>
      <c r="Y818" s="410">
        <v>0</v>
      </c>
      <c r="Z818" s="410">
        <v>0</v>
      </c>
      <c r="AA818" s="410">
        <v>0</v>
      </c>
      <c r="AB818" s="442">
        <v>0</v>
      </c>
      <c r="AC818" s="443">
        <v>12</v>
      </c>
    </row>
    <row r="819" spans="3:29" ht="10.35" customHeight="1" x14ac:dyDescent="0.25">
      <c r="C819" s="440" t="s">
        <v>2557</v>
      </c>
      <c r="D819" s="452" t="s">
        <v>816</v>
      </c>
      <c r="E819" s="441">
        <v>0</v>
      </c>
      <c r="F819" s="410">
        <v>0</v>
      </c>
      <c r="G819" s="410">
        <v>0</v>
      </c>
      <c r="H819" s="410">
        <v>0</v>
      </c>
      <c r="I819" s="410">
        <v>0</v>
      </c>
      <c r="J819" s="410">
        <v>0</v>
      </c>
      <c r="K819" s="410">
        <v>0</v>
      </c>
      <c r="L819" s="410">
        <v>0.2</v>
      </c>
      <c r="M819" s="410">
        <v>1.2</v>
      </c>
      <c r="N819" s="410">
        <v>1.4</v>
      </c>
      <c r="O819" s="410">
        <v>2</v>
      </c>
      <c r="P819" s="410">
        <v>1.9</v>
      </c>
      <c r="Q819" s="410">
        <v>2</v>
      </c>
      <c r="R819" s="410">
        <v>1.9</v>
      </c>
      <c r="S819" s="410">
        <v>2</v>
      </c>
      <c r="T819" s="410">
        <v>1.9</v>
      </c>
      <c r="U819" s="410">
        <v>0.8</v>
      </c>
      <c r="V819" s="410">
        <v>0.1</v>
      </c>
      <c r="W819" s="410">
        <v>0</v>
      </c>
      <c r="X819" s="410">
        <v>0</v>
      </c>
      <c r="Y819" s="410">
        <v>0</v>
      </c>
      <c r="Z819" s="410">
        <v>0</v>
      </c>
      <c r="AA819" s="410">
        <v>0</v>
      </c>
      <c r="AB819" s="442">
        <v>0</v>
      </c>
      <c r="AC819" s="443">
        <v>15.4</v>
      </c>
    </row>
    <row r="820" spans="3:29" ht="10.35" customHeight="1" x14ac:dyDescent="0.25">
      <c r="C820" s="440" t="s">
        <v>2558</v>
      </c>
      <c r="D820" s="452" t="s">
        <v>817</v>
      </c>
      <c r="E820" s="441">
        <v>0</v>
      </c>
      <c r="F820" s="410">
        <v>0</v>
      </c>
      <c r="G820" s="410">
        <v>0</v>
      </c>
      <c r="H820" s="410">
        <v>0</v>
      </c>
      <c r="I820" s="410">
        <v>0</v>
      </c>
      <c r="J820" s="410">
        <v>0</v>
      </c>
      <c r="K820" s="410">
        <v>0</v>
      </c>
      <c r="L820" s="410">
        <v>0</v>
      </c>
      <c r="M820" s="410">
        <v>0.8</v>
      </c>
      <c r="N820" s="410">
        <v>0.9</v>
      </c>
      <c r="O820" s="410">
        <v>2</v>
      </c>
      <c r="P820" s="410">
        <v>2</v>
      </c>
      <c r="Q820" s="410">
        <v>1.8</v>
      </c>
      <c r="R820" s="410">
        <v>1.8</v>
      </c>
      <c r="S820" s="410">
        <v>1.9</v>
      </c>
      <c r="T820" s="410">
        <v>2</v>
      </c>
      <c r="U820" s="410">
        <v>1.5</v>
      </c>
      <c r="V820" s="410">
        <v>0.2</v>
      </c>
      <c r="W820" s="410">
        <v>0</v>
      </c>
      <c r="X820" s="410">
        <v>0</v>
      </c>
      <c r="Y820" s="410">
        <v>0</v>
      </c>
      <c r="Z820" s="410">
        <v>0</v>
      </c>
      <c r="AA820" s="410">
        <v>0</v>
      </c>
      <c r="AB820" s="442">
        <v>0</v>
      </c>
      <c r="AC820" s="443">
        <v>14.9</v>
      </c>
    </row>
    <row r="821" spans="3:29" ht="10.35" customHeight="1" x14ac:dyDescent="0.25">
      <c r="C821" s="440" t="s">
        <v>2559</v>
      </c>
      <c r="D821" s="452" t="s">
        <v>818</v>
      </c>
      <c r="E821" s="441">
        <v>0</v>
      </c>
      <c r="F821" s="410">
        <v>0</v>
      </c>
      <c r="G821" s="410">
        <v>0</v>
      </c>
      <c r="H821" s="410">
        <v>0</v>
      </c>
      <c r="I821" s="410">
        <v>0</v>
      </c>
      <c r="J821" s="410">
        <v>0</v>
      </c>
      <c r="K821" s="410">
        <v>0</v>
      </c>
      <c r="L821" s="410">
        <v>0</v>
      </c>
      <c r="M821" s="410">
        <v>0.2</v>
      </c>
      <c r="N821" s="410">
        <v>1.1000000000000001</v>
      </c>
      <c r="O821" s="410">
        <v>1.5</v>
      </c>
      <c r="P821" s="410">
        <v>1.4</v>
      </c>
      <c r="Q821" s="410">
        <v>1.7</v>
      </c>
      <c r="R821" s="410">
        <v>1.5</v>
      </c>
      <c r="S821" s="410">
        <v>1.3</v>
      </c>
      <c r="T821" s="410">
        <v>0.9</v>
      </c>
      <c r="U821" s="410">
        <v>0.9</v>
      </c>
      <c r="V821" s="410">
        <v>0.3</v>
      </c>
      <c r="W821" s="410">
        <v>0</v>
      </c>
      <c r="X821" s="410">
        <v>0</v>
      </c>
      <c r="Y821" s="410">
        <v>0</v>
      </c>
      <c r="Z821" s="410">
        <v>0</v>
      </c>
      <c r="AA821" s="410">
        <v>0</v>
      </c>
      <c r="AB821" s="442">
        <v>0</v>
      </c>
      <c r="AC821" s="443">
        <v>10.8</v>
      </c>
    </row>
    <row r="822" spans="3:29" ht="10.35" customHeight="1" x14ac:dyDescent="0.25">
      <c r="C822" s="440" t="s">
        <v>2560</v>
      </c>
      <c r="D822" s="452" t="s">
        <v>819</v>
      </c>
      <c r="E822" s="441">
        <v>0</v>
      </c>
      <c r="F822" s="410">
        <v>0</v>
      </c>
      <c r="G822" s="410">
        <v>0</v>
      </c>
      <c r="H822" s="410">
        <v>0</v>
      </c>
      <c r="I822" s="410">
        <v>0</v>
      </c>
      <c r="J822" s="410">
        <v>0</v>
      </c>
      <c r="K822" s="410">
        <v>0</v>
      </c>
      <c r="L822" s="410">
        <v>0</v>
      </c>
      <c r="M822" s="410">
        <v>0.4</v>
      </c>
      <c r="N822" s="410">
        <v>0.8</v>
      </c>
      <c r="O822" s="410">
        <v>1.2</v>
      </c>
      <c r="P822" s="410">
        <v>1.4</v>
      </c>
      <c r="Q822" s="410">
        <v>1.6</v>
      </c>
      <c r="R822" s="410">
        <v>1.6</v>
      </c>
      <c r="S822" s="410">
        <v>1.7</v>
      </c>
      <c r="T822" s="410">
        <v>1.2</v>
      </c>
      <c r="U822" s="410">
        <v>0.9</v>
      </c>
      <c r="V822" s="410">
        <v>0.5</v>
      </c>
      <c r="W822" s="410">
        <v>0</v>
      </c>
      <c r="X822" s="410">
        <v>0</v>
      </c>
      <c r="Y822" s="410">
        <v>0</v>
      </c>
      <c r="Z822" s="410">
        <v>0</v>
      </c>
      <c r="AA822" s="410">
        <v>0</v>
      </c>
      <c r="AB822" s="442">
        <v>0</v>
      </c>
      <c r="AC822" s="443">
        <v>11.299999999999999</v>
      </c>
    </row>
    <row r="823" spans="3:29" ht="10.35" customHeight="1" x14ac:dyDescent="0.25">
      <c r="C823" s="440" t="s">
        <v>2561</v>
      </c>
      <c r="D823" s="452" t="s">
        <v>820</v>
      </c>
      <c r="E823" s="441">
        <v>0</v>
      </c>
      <c r="F823" s="410">
        <v>0</v>
      </c>
      <c r="G823" s="410">
        <v>0</v>
      </c>
      <c r="H823" s="410">
        <v>0</v>
      </c>
      <c r="I823" s="410">
        <v>0</v>
      </c>
      <c r="J823" s="410">
        <v>0</v>
      </c>
      <c r="K823" s="410">
        <v>0</v>
      </c>
      <c r="L823" s="410">
        <v>0.1</v>
      </c>
      <c r="M823" s="410">
        <v>2.9</v>
      </c>
      <c r="N823" s="410">
        <v>5.6</v>
      </c>
      <c r="O823" s="410">
        <v>5.9</v>
      </c>
      <c r="P823" s="410">
        <v>6</v>
      </c>
      <c r="Q823" s="410">
        <v>5.9</v>
      </c>
      <c r="R823" s="410">
        <v>6.2</v>
      </c>
      <c r="S823" s="410">
        <v>4.8</v>
      </c>
      <c r="T823" s="410">
        <v>6</v>
      </c>
      <c r="U823" s="410">
        <v>2.1</v>
      </c>
      <c r="V823" s="410">
        <v>0.3</v>
      </c>
      <c r="W823" s="410">
        <v>0</v>
      </c>
      <c r="X823" s="410">
        <v>0</v>
      </c>
      <c r="Y823" s="410">
        <v>0</v>
      </c>
      <c r="Z823" s="410">
        <v>0</v>
      </c>
      <c r="AA823" s="410">
        <v>0</v>
      </c>
      <c r="AB823" s="442">
        <v>0</v>
      </c>
      <c r="AC823" s="443">
        <v>45.8</v>
      </c>
    </row>
    <row r="824" spans="3:29" ht="10.35" customHeight="1" x14ac:dyDescent="0.25">
      <c r="C824" s="440" t="s">
        <v>2562</v>
      </c>
      <c r="D824" s="452" t="s">
        <v>821</v>
      </c>
      <c r="E824" s="441">
        <v>0</v>
      </c>
      <c r="F824" s="410">
        <v>0</v>
      </c>
      <c r="G824" s="410">
        <v>0</v>
      </c>
      <c r="H824" s="410">
        <v>0</v>
      </c>
      <c r="I824" s="410">
        <v>0</v>
      </c>
      <c r="J824" s="410">
        <v>0</v>
      </c>
      <c r="K824" s="410">
        <v>0</v>
      </c>
      <c r="L824" s="410">
        <v>0</v>
      </c>
      <c r="M824" s="410">
        <v>0.5</v>
      </c>
      <c r="N824" s="410">
        <v>1</v>
      </c>
      <c r="O824" s="410">
        <v>1</v>
      </c>
      <c r="P824" s="410">
        <v>1</v>
      </c>
      <c r="Q824" s="410">
        <v>1.1000000000000001</v>
      </c>
      <c r="R824" s="410">
        <v>1.1000000000000001</v>
      </c>
      <c r="S824" s="410">
        <v>0.9</v>
      </c>
      <c r="T824" s="410">
        <v>1.2</v>
      </c>
      <c r="U824" s="410">
        <v>0.4</v>
      </c>
      <c r="V824" s="410">
        <v>0</v>
      </c>
      <c r="W824" s="410">
        <v>0</v>
      </c>
      <c r="X824" s="410">
        <v>0</v>
      </c>
      <c r="Y824" s="410">
        <v>0</v>
      </c>
      <c r="Z824" s="410">
        <v>0</v>
      </c>
      <c r="AA824" s="410">
        <v>0</v>
      </c>
      <c r="AB824" s="442">
        <v>0</v>
      </c>
      <c r="AC824" s="443">
        <v>8.1999999999999993</v>
      </c>
    </row>
    <row r="825" spans="3:29" ht="10.35" customHeight="1" x14ac:dyDescent="0.25">
      <c r="C825" s="440" t="s">
        <v>2563</v>
      </c>
      <c r="D825" s="452" t="s">
        <v>822</v>
      </c>
      <c r="E825" s="441">
        <v>0</v>
      </c>
      <c r="F825" s="410">
        <v>0</v>
      </c>
      <c r="G825" s="410">
        <v>0</v>
      </c>
      <c r="H825" s="410">
        <v>0</v>
      </c>
      <c r="I825" s="410">
        <v>0</v>
      </c>
      <c r="J825" s="410">
        <v>0</v>
      </c>
      <c r="K825" s="410">
        <v>0</v>
      </c>
      <c r="L825" s="410">
        <v>0</v>
      </c>
      <c r="M825" s="410">
        <v>0</v>
      </c>
      <c r="N825" s="410">
        <v>0</v>
      </c>
      <c r="O825" s="410">
        <v>0</v>
      </c>
      <c r="P825" s="410">
        <v>0</v>
      </c>
      <c r="Q825" s="410">
        <v>0</v>
      </c>
      <c r="R825" s="410">
        <v>0</v>
      </c>
      <c r="S825" s="410">
        <v>0</v>
      </c>
      <c r="T825" s="410">
        <v>0</v>
      </c>
      <c r="U825" s="410">
        <v>0</v>
      </c>
      <c r="V825" s="410">
        <v>0</v>
      </c>
      <c r="W825" s="410">
        <v>0</v>
      </c>
      <c r="X825" s="410">
        <v>0</v>
      </c>
      <c r="Y825" s="410">
        <v>0</v>
      </c>
      <c r="Z825" s="410">
        <v>0</v>
      </c>
      <c r="AA825" s="410">
        <v>0</v>
      </c>
      <c r="AB825" s="442">
        <v>0</v>
      </c>
      <c r="AC825" s="443">
        <v>0</v>
      </c>
    </row>
    <row r="826" spans="3:29" ht="10.35" customHeight="1" x14ac:dyDescent="0.25">
      <c r="C826" s="440" t="s">
        <v>2564</v>
      </c>
      <c r="D826" s="452" t="s">
        <v>823</v>
      </c>
      <c r="E826" s="441">
        <v>0</v>
      </c>
      <c r="F826" s="410">
        <v>0</v>
      </c>
      <c r="G826" s="410">
        <v>0</v>
      </c>
      <c r="H826" s="410">
        <v>0</v>
      </c>
      <c r="I826" s="410">
        <v>0</v>
      </c>
      <c r="J826" s="410">
        <v>0</v>
      </c>
      <c r="K826" s="410">
        <v>0</v>
      </c>
      <c r="L826" s="410">
        <v>0.2</v>
      </c>
      <c r="M826" s="410">
        <v>3.1</v>
      </c>
      <c r="N826" s="410">
        <v>6.5</v>
      </c>
      <c r="O826" s="410">
        <v>7.6</v>
      </c>
      <c r="P826" s="410">
        <v>7.7</v>
      </c>
      <c r="Q826" s="410">
        <v>7.3</v>
      </c>
      <c r="R826" s="410">
        <v>6.2</v>
      </c>
      <c r="S826" s="410">
        <v>6.7</v>
      </c>
      <c r="T826" s="410">
        <v>7.1</v>
      </c>
      <c r="U826" s="410">
        <v>6.6</v>
      </c>
      <c r="V826" s="410">
        <v>2.4</v>
      </c>
      <c r="W826" s="410">
        <v>0.1</v>
      </c>
      <c r="X826" s="410">
        <v>0</v>
      </c>
      <c r="Y826" s="410">
        <v>0</v>
      </c>
      <c r="Z826" s="410">
        <v>0</v>
      </c>
      <c r="AA826" s="410">
        <v>0</v>
      </c>
      <c r="AB826" s="442">
        <v>0</v>
      </c>
      <c r="AC826" s="443">
        <v>61.500000000000007</v>
      </c>
    </row>
    <row r="827" spans="3:29" ht="10.35" customHeight="1" x14ac:dyDescent="0.25">
      <c r="C827" s="440" t="s">
        <v>2565</v>
      </c>
      <c r="D827" s="452" t="s">
        <v>824</v>
      </c>
      <c r="E827" s="441">
        <v>0</v>
      </c>
      <c r="F827" s="410">
        <v>0</v>
      </c>
      <c r="G827" s="410">
        <v>0</v>
      </c>
      <c r="H827" s="410">
        <v>0</v>
      </c>
      <c r="I827" s="410">
        <v>0</v>
      </c>
      <c r="J827" s="410">
        <v>0</v>
      </c>
      <c r="K827" s="410">
        <v>0</v>
      </c>
      <c r="L827" s="410">
        <v>0.1</v>
      </c>
      <c r="M827" s="410">
        <v>0.9</v>
      </c>
      <c r="N827" s="410">
        <v>1.7</v>
      </c>
      <c r="O827" s="410">
        <v>1.8</v>
      </c>
      <c r="P827" s="410">
        <v>1.8</v>
      </c>
      <c r="Q827" s="410">
        <v>1.6</v>
      </c>
      <c r="R827" s="410">
        <v>1.7</v>
      </c>
      <c r="S827" s="410">
        <v>1.7</v>
      </c>
      <c r="T827" s="410">
        <v>1.3</v>
      </c>
      <c r="U827" s="410">
        <v>0.3</v>
      </c>
      <c r="V827" s="410">
        <v>0</v>
      </c>
      <c r="W827" s="410">
        <v>0</v>
      </c>
      <c r="X827" s="410">
        <v>0</v>
      </c>
      <c r="Y827" s="410">
        <v>0</v>
      </c>
      <c r="Z827" s="410">
        <v>0</v>
      </c>
      <c r="AA827" s="410">
        <v>0</v>
      </c>
      <c r="AB827" s="442">
        <v>0</v>
      </c>
      <c r="AC827" s="443">
        <v>12.9</v>
      </c>
    </row>
    <row r="828" spans="3:29" ht="10.35" customHeight="1" x14ac:dyDescent="0.25">
      <c r="C828" s="440" t="s">
        <v>2566</v>
      </c>
      <c r="D828" s="452" t="s">
        <v>825</v>
      </c>
      <c r="E828" s="441">
        <v>0</v>
      </c>
      <c r="F828" s="410">
        <v>0</v>
      </c>
      <c r="G828" s="410">
        <v>0</v>
      </c>
      <c r="H828" s="410">
        <v>0</v>
      </c>
      <c r="I828" s="410">
        <v>0</v>
      </c>
      <c r="J828" s="410">
        <v>0</v>
      </c>
      <c r="K828" s="410">
        <v>0</v>
      </c>
      <c r="L828" s="410">
        <v>0.1</v>
      </c>
      <c r="M828" s="410">
        <v>1.1000000000000001</v>
      </c>
      <c r="N828" s="410">
        <v>2</v>
      </c>
      <c r="O828" s="410">
        <v>2.1</v>
      </c>
      <c r="P828" s="410">
        <v>2</v>
      </c>
      <c r="Q828" s="410">
        <v>2</v>
      </c>
      <c r="R828" s="410">
        <v>2</v>
      </c>
      <c r="S828" s="410">
        <v>2</v>
      </c>
      <c r="T828" s="410">
        <v>1.6</v>
      </c>
      <c r="U828" s="410">
        <v>0.5</v>
      </c>
      <c r="V828" s="410">
        <v>0.1</v>
      </c>
      <c r="W828" s="410">
        <v>0</v>
      </c>
      <c r="X828" s="410">
        <v>0</v>
      </c>
      <c r="Y828" s="410">
        <v>0</v>
      </c>
      <c r="Z828" s="410">
        <v>0</v>
      </c>
      <c r="AA828" s="410">
        <v>0</v>
      </c>
      <c r="AB828" s="442">
        <v>0</v>
      </c>
      <c r="AC828" s="443">
        <v>15.5</v>
      </c>
    </row>
    <row r="829" spans="3:29" ht="10.35" customHeight="1" x14ac:dyDescent="0.25">
      <c r="C829" s="440" t="s">
        <v>2567</v>
      </c>
      <c r="D829" s="452" t="s">
        <v>826</v>
      </c>
      <c r="E829" s="441">
        <v>0</v>
      </c>
      <c r="F829" s="410">
        <v>0</v>
      </c>
      <c r="G829" s="410">
        <v>0</v>
      </c>
      <c r="H829" s="410">
        <v>0</v>
      </c>
      <c r="I829" s="410">
        <v>0</v>
      </c>
      <c r="J829" s="410">
        <v>0</v>
      </c>
      <c r="K829" s="410">
        <v>0</v>
      </c>
      <c r="L829" s="410">
        <v>0</v>
      </c>
      <c r="M829" s="410">
        <v>0.2</v>
      </c>
      <c r="N829" s="410">
        <v>1.3</v>
      </c>
      <c r="O829" s="410">
        <v>1.8</v>
      </c>
      <c r="P829" s="410">
        <v>1.8</v>
      </c>
      <c r="Q829" s="410">
        <v>1.8</v>
      </c>
      <c r="R829" s="410">
        <v>1.8</v>
      </c>
      <c r="S829" s="410">
        <v>1.8</v>
      </c>
      <c r="T829" s="410">
        <v>1.3</v>
      </c>
      <c r="U829" s="410">
        <v>0.5</v>
      </c>
      <c r="V829" s="410">
        <v>0.1</v>
      </c>
      <c r="W829" s="410">
        <v>0</v>
      </c>
      <c r="X829" s="410">
        <v>0</v>
      </c>
      <c r="Y829" s="410">
        <v>0</v>
      </c>
      <c r="Z829" s="410">
        <v>0</v>
      </c>
      <c r="AA829" s="410">
        <v>0</v>
      </c>
      <c r="AB829" s="442">
        <v>0</v>
      </c>
      <c r="AC829" s="443">
        <v>12.4</v>
      </c>
    </row>
    <row r="830" spans="3:29" ht="10.35" customHeight="1" x14ac:dyDescent="0.25">
      <c r="C830" s="440" t="s">
        <v>2568</v>
      </c>
      <c r="D830" s="452" t="s">
        <v>827</v>
      </c>
      <c r="E830" s="441">
        <v>0</v>
      </c>
      <c r="F830" s="410">
        <v>0</v>
      </c>
      <c r="G830" s="410">
        <v>0</v>
      </c>
      <c r="H830" s="410">
        <v>0</v>
      </c>
      <c r="I830" s="410">
        <v>0</v>
      </c>
      <c r="J830" s="410">
        <v>0</v>
      </c>
      <c r="K830" s="410">
        <v>0</v>
      </c>
      <c r="L830" s="410">
        <v>0.1</v>
      </c>
      <c r="M830" s="410">
        <v>1</v>
      </c>
      <c r="N830" s="410">
        <v>1.9</v>
      </c>
      <c r="O830" s="410">
        <v>2</v>
      </c>
      <c r="P830" s="410">
        <v>1.9</v>
      </c>
      <c r="Q830" s="410">
        <v>1.8</v>
      </c>
      <c r="R830" s="410">
        <v>1.9</v>
      </c>
      <c r="S830" s="410">
        <v>2</v>
      </c>
      <c r="T830" s="410">
        <v>1.8</v>
      </c>
      <c r="U830" s="410">
        <v>0.5</v>
      </c>
      <c r="V830" s="410">
        <v>0.1</v>
      </c>
      <c r="W830" s="410">
        <v>0</v>
      </c>
      <c r="X830" s="410">
        <v>0</v>
      </c>
      <c r="Y830" s="410">
        <v>0</v>
      </c>
      <c r="Z830" s="410">
        <v>0</v>
      </c>
      <c r="AA830" s="410">
        <v>0</v>
      </c>
      <c r="AB830" s="442">
        <v>0</v>
      </c>
      <c r="AC830" s="443">
        <v>15.000000000000002</v>
      </c>
    </row>
    <row r="831" spans="3:29" ht="10.35" customHeight="1" x14ac:dyDescent="0.25">
      <c r="C831" s="440" t="s">
        <v>2569</v>
      </c>
      <c r="D831" s="452" t="s">
        <v>828</v>
      </c>
      <c r="E831" s="441">
        <v>0</v>
      </c>
      <c r="F831" s="410">
        <v>0</v>
      </c>
      <c r="G831" s="410">
        <v>0</v>
      </c>
      <c r="H831" s="410">
        <v>0</v>
      </c>
      <c r="I831" s="410">
        <v>0</v>
      </c>
      <c r="J831" s="410">
        <v>0</v>
      </c>
      <c r="K831" s="410">
        <v>0</v>
      </c>
      <c r="L831" s="410">
        <v>0.1</v>
      </c>
      <c r="M831" s="410">
        <v>1</v>
      </c>
      <c r="N831" s="410">
        <v>1.9</v>
      </c>
      <c r="O831" s="410">
        <v>1.9</v>
      </c>
      <c r="P831" s="410">
        <v>1.9</v>
      </c>
      <c r="Q831" s="410">
        <v>1.9</v>
      </c>
      <c r="R831" s="410">
        <v>1.9</v>
      </c>
      <c r="S831" s="410">
        <v>1.6</v>
      </c>
      <c r="T831" s="410">
        <v>2</v>
      </c>
      <c r="U831" s="410">
        <v>0.7</v>
      </c>
      <c r="V831" s="410">
        <v>0.1</v>
      </c>
      <c r="W831" s="410">
        <v>0</v>
      </c>
      <c r="X831" s="410">
        <v>0</v>
      </c>
      <c r="Y831" s="410">
        <v>0</v>
      </c>
      <c r="Z831" s="410">
        <v>0</v>
      </c>
      <c r="AA831" s="410">
        <v>0</v>
      </c>
      <c r="AB831" s="442">
        <v>0</v>
      </c>
      <c r="AC831" s="443">
        <v>15</v>
      </c>
    </row>
    <row r="832" spans="3:29" ht="10.35" customHeight="1" x14ac:dyDescent="0.25">
      <c r="C832" s="440" t="s">
        <v>2570</v>
      </c>
      <c r="D832" s="452" t="s">
        <v>829</v>
      </c>
      <c r="E832" s="441">
        <v>0</v>
      </c>
      <c r="F832" s="410">
        <v>0</v>
      </c>
      <c r="G832" s="410">
        <v>0</v>
      </c>
      <c r="H832" s="410">
        <v>0</v>
      </c>
      <c r="I832" s="410">
        <v>0</v>
      </c>
      <c r="J832" s="410">
        <v>0</v>
      </c>
      <c r="K832" s="410">
        <v>0</v>
      </c>
      <c r="L832" s="410">
        <v>0</v>
      </c>
      <c r="M832" s="410">
        <v>0.2</v>
      </c>
      <c r="N832" s="410">
        <v>0.5</v>
      </c>
      <c r="O832" s="410">
        <v>0.8</v>
      </c>
      <c r="P832" s="410">
        <v>1.7</v>
      </c>
      <c r="Q832" s="410">
        <v>1.8</v>
      </c>
      <c r="R832" s="410">
        <v>1.1000000000000001</v>
      </c>
      <c r="S832" s="410">
        <v>1.6</v>
      </c>
      <c r="T832" s="410">
        <v>0.5</v>
      </c>
      <c r="U832" s="410">
        <v>0.7</v>
      </c>
      <c r="V832" s="410">
        <v>0.3</v>
      </c>
      <c r="W832" s="410">
        <v>0</v>
      </c>
      <c r="X832" s="410">
        <v>0</v>
      </c>
      <c r="Y832" s="410">
        <v>0</v>
      </c>
      <c r="Z832" s="410">
        <v>0</v>
      </c>
      <c r="AA832" s="410">
        <v>0</v>
      </c>
      <c r="AB832" s="442">
        <v>0</v>
      </c>
      <c r="AC832" s="443">
        <v>9.1999999999999993</v>
      </c>
    </row>
    <row r="833" spans="3:29" ht="10.35" customHeight="1" x14ac:dyDescent="0.25">
      <c r="C833" s="440" t="s">
        <v>2571</v>
      </c>
      <c r="D833" s="452" t="s">
        <v>830</v>
      </c>
      <c r="E833" s="441">
        <v>0</v>
      </c>
      <c r="F833" s="410">
        <v>0</v>
      </c>
      <c r="G833" s="410">
        <v>0</v>
      </c>
      <c r="H833" s="410">
        <v>0</v>
      </c>
      <c r="I833" s="410">
        <v>0</v>
      </c>
      <c r="J833" s="410">
        <v>0</v>
      </c>
      <c r="K833" s="410">
        <v>0</v>
      </c>
      <c r="L833" s="410">
        <v>0.1</v>
      </c>
      <c r="M833" s="410">
        <v>1.2</v>
      </c>
      <c r="N833" s="410">
        <v>2</v>
      </c>
      <c r="O833" s="410">
        <v>2.2999999999999998</v>
      </c>
      <c r="P833" s="410">
        <v>2.2000000000000002</v>
      </c>
      <c r="Q833" s="410">
        <v>2.2000000000000002</v>
      </c>
      <c r="R833" s="410">
        <v>2.2000000000000002</v>
      </c>
      <c r="S833" s="410">
        <v>2.2999999999999998</v>
      </c>
      <c r="T833" s="410">
        <v>2.4</v>
      </c>
      <c r="U833" s="410">
        <v>1.9</v>
      </c>
      <c r="V833" s="410">
        <v>0.2</v>
      </c>
      <c r="W833" s="410">
        <v>0</v>
      </c>
      <c r="X833" s="410">
        <v>0</v>
      </c>
      <c r="Y833" s="410">
        <v>0</v>
      </c>
      <c r="Z833" s="410">
        <v>0</v>
      </c>
      <c r="AA833" s="410">
        <v>0</v>
      </c>
      <c r="AB833" s="442">
        <v>0</v>
      </c>
      <c r="AC833" s="443">
        <v>18.999999999999996</v>
      </c>
    </row>
    <row r="834" spans="3:29" ht="10.35" customHeight="1" x14ac:dyDescent="0.25">
      <c r="C834" s="440" t="s">
        <v>2572</v>
      </c>
      <c r="D834" s="452" t="s">
        <v>831</v>
      </c>
      <c r="E834" s="441">
        <v>0</v>
      </c>
      <c r="F834" s="410">
        <v>0</v>
      </c>
      <c r="G834" s="410">
        <v>0</v>
      </c>
      <c r="H834" s="410">
        <v>0</v>
      </c>
      <c r="I834" s="410">
        <v>0</v>
      </c>
      <c r="J834" s="410">
        <v>0</v>
      </c>
      <c r="K834" s="410">
        <v>0</v>
      </c>
      <c r="L834" s="410">
        <v>0.1</v>
      </c>
      <c r="M834" s="410">
        <v>2.5</v>
      </c>
      <c r="N834" s="410">
        <v>5.3</v>
      </c>
      <c r="O834" s="410">
        <v>5</v>
      </c>
      <c r="P834" s="410">
        <v>6.1</v>
      </c>
      <c r="Q834" s="410">
        <v>6.4</v>
      </c>
      <c r="R834" s="410">
        <v>6</v>
      </c>
      <c r="S834" s="410">
        <v>6.4</v>
      </c>
      <c r="T834" s="410">
        <v>6.5</v>
      </c>
      <c r="U834" s="410">
        <v>4.4000000000000004</v>
      </c>
      <c r="V834" s="410">
        <v>0.6</v>
      </c>
      <c r="W834" s="410">
        <v>0</v>
      </c>
      <c r="X834" s="410">
        <v>0</v>
      </c>
      <c r="Y834" s="410">
        <v>0</v>
      </c>
      <c r="Z834" s="410">
        <v>0</v>
      </c>
      <c r="AA834" s="410">
        <v>0</v>
      </c>
      <c r="AB834" s="442">
        <v>0</v>
      </c>
      <c r="AC834" s="443">
        <v>49.3</v>
      </c>
    </row>
    <row r="835" spans="3:29" ht="10.35" customHeight="1" x14ac:dyDescent="0.25">
      <c r="C835" s="440" t="s">
        <v>2573</v>
      </c>
      <c r="D835" s="452" t="s">
        <v>832</v>
      </c>
      <c r="E835" s="441">
        <v>0</v>
      </c>
      <c r="F835" s="410">
        <v>0</v>
      </c>
      <c r="G835" s="410">
        <v>0</v>
      </c>
      <c r="H835" s="410">
        <v>0</v>
      </c>
      <c r="I835" s="410">
        <v>0</v>
      </c>
      <c r="J835" s="410">
        <v>0</v>
      </c>
      <c r="K835" s="410">
        <v>0</v>
      </c>
      <c r="L835" s="410">
        <v>0</v>
      </c>
      <c r="M835" s="410">
        <v>0.8</v>
      </c>
      <c r="N835" s="410">
        <v>1.8</v>
      </c>
      <c r="O835" s="410">
        <v>1.9</v>
      </c>
      <c r="P835" s="410">
        <v>1.8</v>
      </c>
      <c r="Q835" s="410">
        <v>1.9</v>
      </c>
      <c r="R835" s="410">
        <v>1.9</v>
      </c>
      <c r="S835" s="410">
        <v>1.8</v>
      </c>
      <c r="T835" s="410">
        <v>2</v>
      </c>
      <c r="U835" s="410">
        <v>1.8</v>
      </c>
      <c r="V835" s="410">
        <v>0.2</v>
      </c>
      <c r="W835" s="410">
        <v>0</v>
      </c>
      <c r="X835" s="410">
        <v>0</v>
      </c>
      <c r="Y835" s="410">
        <v>0</v>
      </c>
      <c r="Z835" s="410">
        <v>0</v>
      </c>
      <c r="AA835" s="410">
        <v>0</v>
      </c>
      <c r="AB835" s="442">
        <v>0</v>
      </c>
      <c r="AC835" s="443">
        <v>15.9</v>
      </c>
    </row>
    <row r="836" spans="3:29" ht="10.35" customHeight="1" x14ac:dyDescent="0.25">
      <c r="C836" s="440" t="s">
        <v>2574</v>
      </c>
      <c r="D836" s="452" t="s">
        <v>833</v>
      </c>
      <c r="E836" s="441">
        <v>0</v>
      </c>
      <c r="F836" s="410">
        <v>0</v>
      </c>
      <c r="G836" s="410">
        <v>0</v>
      </c>
      <c r="H836" s="410">
        <v>0</v>
      </c>
      <c r="I836" s="410">
        <v>0</v>
      </c>
      <c r="J836" s="410">
        <v>0</v>
      </c>
      <c r="K836" s="410">
        <v>0</v>
      </c>
      <c r="L836" s="410">
        <v>0</v>
      </c>
      <c r="M836" s="410">
        <v>0.7</v>
      </c>
      <c r="N836" s="410">
        <v>1.6</v>
      </c>
      <c r="O836" s="410">
        <v>1.6</v>
      </c>
      <c r="P836" s="410">
        <v>1.8</v>
      </c>
      <c r="Q836" s="410">
        <v>1.8</v>
      </c>
      <c r="R836" s="410">
        <v>1.8</v>
      </c>
      <c r="S836" s="410">
        <v>1.9</v>
      </c>
      <c r="T836" s="410">
        <v>1.9</v>
      </c>
      <c r="U836" s="410">
        <v>1.1000000000000001</v>
      </c>
      <c r="V836" s="410">
        <v>0.3</v>
      </c>
      <c r="W836" s="410">
        <v>0</v>
      </c>
      <c r="X836" s="410">
        <v>0</v>
      </c>
      <c r="Y836" s="410">
        <v>0</v>
      </c>
      <c r="Z836" s="410">
        <v>0</v>
      </c>
      <c r="AA836" s="410">
        <v>0</v>
      </c>
      <c r="AB836" s="442">
        <v>0</v>
      </c>
      <c r="AC836" s="443">
        <v>14.500000000000002</v>
      </c>
    </row>
    <row r="837" spans="3:29" ht="10.35" customHeight="1" x14ac:dyDescent="0.25">
      <c r="C837" s="440" t="s">
        <v>2575</v>
      </c>
      <c r="D837" s="452" t="s">
        <v>834</v>
      </c>
      <c r="E837" s="441">
        <v>0</v>
      </c>
      <c r="F837" s="410">
        <v>0</v>
      </c>
      <c r="G837" s="410">
        <v>0</v>
      </c>
      <c r="H837" s="410">
        <v>0</v>
      </c>
      <c r="I837" s="410">
        <v>0</v>
      </c>
      <c r="J837" s="410">
        <v>0</v>
      </c>
      <c r="K837" s="410">
        <v>0</v>
      </c>
      <c r="L837" s="410">
        <v>0.1</v>
      </c>
      <c r="M837" s="410">
        <v>2.2000000000000002</v>
      </c>
      <c r="N837" s="410">
        <v>5.9</v>
      </c>
      <c r="O837" s="410">
        <v>6.8</v>
      </c>
      <c r="P837" s="410">
        <v>6.5</v>
      </c>
      <c r="Q837" s="410">
        <v>6.4</v>
      </c>
      <c r="R837" s="410">
        <v>6.2</v>
      </c>
      <c r="S837" s="410">
        <v>6.4</v>
      </c>
      <c r="T837" s="410">
        <v>6.6</v>
      </c>
      <c r="U837" s="410">
        <v>5</v>
      </c>
      <c r="V837" s="410">
        <v>0.9</v>
      </c>
      <c r="W837" s="410">
        <v>0</v>
      </c>
      <c r="X837" s="410">
        <v>0</v>
      </c>
      <c r="Y837" s="410">
        <v>0</v>
      </c>
      <c r="Z837" s="410">
        <v>0</v>
      </c>
      <c r="AA837" s="410">
        <v>0</v>
      </c>
      <c r="AB837" s="442">
        <v>0</v>
      </c>
      <c r="AC837" s="443">
        <v>53</v>
      </c>
    </row>
    <row r="838" spans="3:29" ht="10.35" customHeight="1" x14ac:dyDescent="0.25">
      <c r="C838" s="440" t="s">
        <v>2576</v>
      </c>
      <c r="D838" s="452" t="s">
        <v>835</v>
      </c>
      <c r="E838" s="441">
        <v>0</v>
      </c>
      <c r="F838" s="410">
        <v>0</v>
      </c>
      <c r="G838" s="410">
        <v>0</v>
      </c>
      <c r="H838" s="410">
        <v>0</v>
      </c>
      <c r="I838" s="410">
        <v>0</v>
      </c>
      <c r="J838" s="410">
        <v>0</v>
      </c>
      <c r="K838" s="410">
        <v>0</v>
      </c>
      <c r="L838" s="410">
        <v>0</v>
      </c>
      <c r="M838" s="410">
        <v>0.8</v>
      </c>
      <c r="N838" s="410">
        <v>1.8</v>
      </c>
      <c r="O838" s="410">
        <v>2</v>
      </c>
      <c r="P838" s="410">
        <v>1.9</v>
      </c>
      <c r="Q838" s="410">
        <v>1.9</v>
      </c>
      <c r="R838" s="410">
        <v>1.8</v>
      </c>
      <c r="S838" s="410">
        <v>1.9</v>
      </c>
      <c r="T838" s="410">
        <v>1.9</v>
      </c>
      <c r="U838" s="410">
        <v>1.5</v>
      </c>
      <c r="V838" s="410">
        <v>0.2</v>
      </c>
      <c r="W838" s="410">
        <v>0</v>
      </c>
      <c r="X838" s="410">
        <v>0</v>
      </c>
      <c r="Y838" s="410">
        <v>0</v>
      </c>
      <c r="Z838" s="410">
        <v>0</v>
      </c>
      <c r="AA838" s="410">
        <v>0</v>
      </c>
      <c r="AB838" s="442">
        <v>0</v>
      </c>
      <c r="AC838" s="443">
        <v>15.700000000000001</v>
      </c>
    </row>
    <row r="839" spans="3:29" ht="10.35" customHeight="1" x14ac:dyDescent="0.25">
      <c r="C839" s="440" t="s">
        <v>2577</v>
      </c>
      <c r="D839" s="452" t="s">
        <v>836</v>
      </c>
      <c r="E839" s="441">
        <v>0</v>
      </c>
      <c r="F839" s="410">
        <v>0</v>
      </c>
      <c r="G839" s="410">
        <v>0</v>
      </c>
      <c r="H839" s="410">
        <v>0</v>
      </c>
      <c r="I839" s="410">
        <v>0</v>
      </c>
      <c r="J839" s="410">
        <v>0</v>
      </c>
      <c r="K839" s="410">
        <v>0</v>
      </c>
      <c r="L839" s="410">
        <v>0.2</v>
      </c>
      <c r="M839" s="410">
        <v>2.2000000000000002</v>
      </c>
      <c r="N839" s="410">
        <v>5.4</v>
      </c>
      <c r="O839" s="410">
        <v>5.9</v>
      </c>
      <c r="P839" s="410">
        <v>6.5</v>
      </c>
      <c r="Q839" s="410">
        <v>6.9</v>
      </c>
      <c r="R839" s="410">
        <v>6.7</v>
      </c>
      <c r="S839" s="410">
        <v>6.8</v>
      </c>
      <c r="T839" s="410">
        <v>7.1</v>
      </c>
      <c r="U839" s="410">
        <v>5.0999999999999996</v>
      </c>
      <c r="V839" s="410">
        <v>0.5</v>
      </c>
      <c r="W839" s="410">
        <v>0</v>
      </c>
      <c r="X839" s="410">
        <v>0</v>
      </c>
      <c r="Y839" s="410">
        <v>0</v>
      </c>
      <c r="Z839" s="410">
        <v>0</v>
      </c>
      <c r="AA839" s="410">
        <v>0</v>
      </c>
      <c r="AB839" s="442">
        <v>0</v>
      </c>
      <c r="AC839" s="443">
        <v>53.300000000000004</v>
      </c>
    </row>
    <row r="840" spans="3:29" ht="10.35" customHeight="1" x14ac:dyDescent="0.25">
      <c r="C840" s="440" t="s">
        <v>2578</v>
      </c>
      <c r="D840" s="452" t="s">
        <v>837</v>
      </c>
      <c r="E840" s="441">
        <v>0</v>
      </c>
      <c r="F840" s="410">
        <v>0</v>
      </c>
      <c r="G840" s="410">
        <v>0</v>
      </c>
      <c r="H840" s="410">
        <v>0</v>
      </c>
      <c r="I840" s="410">
        <v>0</v>
      </c>
      <c r="J840" s="410">
        <v>0</v>
      </c>
      <c r="K840" s="410">
        <v>0</v>
      </c>
      <c r="L840" s="410">
        <v>0</v>
      </c>
      <c r="M840" s="410">
        <v>0.3</v>
      </c>
      <c r="N840" s="410">
        <v>0.4</v>
      </c>
      <c r="O840" s="410">
        <v>0.6</v>
      </c>
      <c r="P840" s="410">
        <v>1.3</v>
      </c>
      <c r="Q840" s="410">
        <v>1.5</v>
      </c>
      <c r="R840" s="410">
        <v>1.4</v>
      </c>
      <c r="S840" s="410">
        <v>1.7</v>
      </c>
      <c r="T840" s="410">
        <v>1.6</v>
      </c>
      <c r="U840" s="410">
        <v>1.1000000000000001</v>
      </c>
      <c r="V840" s="410">
        <v>0.4</v>
      </c>
      <c r="W840" s="410">
        <v>0</v>
      </c>
      <c r="X840" s="410">
        <v>0</v>
      </c>
      <c r="Y840" s="410">
        <v>0</v>
      </c>
      <c r="Z840" s="410">
        <v>0</v>
      </c>
      <c r="AA840" s="410">
        <v>0</v>
      </c>
      <c r="AB840" s="442">
        <v>0</v>
      </c>
      <c r="AC840" s="443">
        <v>10.3</v>
      </c>
    </row>
    <row r="841" spans="3:29" ht="10.35" customHeight="1" x14ac:dyDescent="0.25">
      <c r="C841" s="440" t="s">
        <v>2579</v>
      </c>
      <c r="D841" s="452" t="s">
        <v>838</v>
      </c>
      <c r="E841" s="441">
        <v>0</v>
      </c>
      <c r="F841" s="410">
        <v>0</v>
      </c>
      <c r="G841" s="410">
        <v>0</v>
      </c>
      <c r="H841" s="410">
        <v>0</v>
      </c>
      <c r="I841" s="410">
        <v>0</v>
      </c>
      <c r="J841" s="410">
        <v>0</v>
      </c>
      <c r="K841" s="410">
        <v>0</v>
      </c>
      <c r="L841" s="410">
        <v>0</v>
      </c>
      <c r="M841" s="410">
        <v>0.2</v>
      </c>
      <c r="N841" s="410">
        <v>0.6</v>
      </c>
      <c r="O841" s="410">
        <v>1.3</v>
      </c>
      <c r="P841" s="410">
        <v>1.9</v>
      </c>
      <c r="Q841" s="410">
        <v>1.7</v>
      </c>
      <c r="R841" s="410">
        <v>1.8</v>
      </c>
      <c r="S841" s="410">
        <v>2</v>
      </c>
      <c r="T841" s="410">
        <v>1.2</v>
      </c>
      <c r="U841" s="410">
        <v>1.7</v>
      </c>
      <c r="V841" s="410">
        <v>0.5</v>
      </c>
      <c r="W841" s="410">
        <v>0</v>
      </c>
      <c r="X841" s="410">
        <v>0</v>
      </c>
      <c r="Y841" s="410">
        <v>0</v>
      </c>
      <c r="Z841" s="410">
        <v>0</v>
      </c>
      <c r="AA841" s="410">
        <v>0</v>
      </c>
      <c r="AB841" s="442">
        <v>0</v>
      </c>
      <c r="AC841" s="443">
        <v>12.899999999999999</v>
      </c>
    </row>
    <row r="842" spans="3:29" ht="10.35" customHeight="1" x14ac:dyDescent="0.25">
      <c r="C842" s="440" t="s">
        <v>2580</v>
      </c>
      <c r="D842" s="452" t="s">
        <v>839</v>
      </c>
      <c r="E842" s="441">
        <v>0</v>
      </c>
      <c r="F842" s="410">
        <v>0</v>
      </c>
      <c r="G842" s="410">
        <v>0</v>
      </c>
      <c r="H842" s="410">
        <v>0</v>
      </c>
      <c r="I842" s="410">
        <v>0</v>
      </c>
      <c r="J842" s="410">
        <v>0</v>
      </c>
      <c r="K842" s="410">
        <v>0</v>
      </c>
      <c r="L842" s="410">
        <v>0</v>
      </c>
      <c r="M842" s="410">
        <v>0.6</v>
      </c>
      <c r="N842" s="410">
        <v>1.7</v>
      </c>
      <c r="O842" s="410">
        <v>2.1</v>
      </c>
      <c r="P842" s="410">
        <v>2.2000000000000002</v>
      </c>
      <c r="Q842" s="410">
        <v>2.1</v>
      </c>
      <c r="R842" s="410">
        <v>2.1</v>
      </c>
      <c r="S842" s="410">
        <v>2.2999999999999998</v>
      </c>
      <c r="T842" s="410">
        <v>2.4</v>
      </c>
      <c r="U842" s="410">
        <v>2.2000000000000002</v>
      </c>
      <c r="V842" s="410">
        <v>0.5</v>
      </c>
      <c r="W842" s="410">
        <v>0</v>
      </c>
      <c r="X842" s="410">
        <v>0</v>
      </c>
      <c r="Y842" s="410">
        <v>0</v>
      </c>
      <c r="Z842" s="410">
        <v>0</v>
      </c>
      <c r="AA842" s="410">
        <v>0</v>
      </c>
      <c r="AB842" s="442">
        <v>0</v>
      </c>
      <c r="AC842" s="443">
        <v>18.200000000000003</v>
      </c>
    </row>
    <row r="843" spans="3:29" ht="10.35" customHeight="1" x14ac:dyDescent="0.25">
      <c r="C843" s="440" t="s">
        <v>2581</v>
      </c>
      <c r="D843" s="452" t="s">
        <v>840</v>
      </c>
      <c r="E843" s="441">
        <v>0</v>
      </c>
      <c r="F843" s="410">
        <v>0</v>
      </c>
      <c r="G843" s="410">
        <v>0</v>
      </c>
      <c r="H843" s="410">
        <v>0</v>
      </c>
      <c r="I843" s="410">
        <v>0</v>
      </c>
      <c r="J843" s="410">
        <v>0</v>
      </c>
      <c r="K843" s="410">
        <v>0</v>
      </c>
      <c r="L843" s="410">
        <v>0</v>
      </c>
      <c r="M843" s="410">
        <v>0.6</v>
      </c>
      <c r="N843" s="410">
        <v>1.5</v>
      </c>
      <c r="O843" s="410">
        <v>1.6</v>
      </c>
      <c r="P843" s="410">
        <v>1.8</v>
      </c>
      <c r="Q843" s="410">
        <v>1.4</v>
      </c>
      <c r="R843" s="410">
        <v>1.7</v>
      </c>
      <c r="S843" s="410">
        <v>1.8</v>
      </c>
      <c r="T843" s="410">
        <v>1.9</v>
      </c>
      <c r="U843" s="410">
        <v>1</v>
      </c>
      <c r="V843" s="410">
        <v>0.4</v>
      </c>
      <c r="W843" s="410">
        <v>0</v>
      </c>
      <c r="X843" s="410">
        <v>0</v>
      </c>
      <c r="Y843" s="410">
        <v>0</v>
      </c>
      <c r="Z843" s="410">
        <v>0</v>
      </c>
      <c r="AA843" s="410">
        <v>0</v>
      </c>
      <c r="AB843" s="442">
        <v>0</v>
      </c>
      <c r="AC843" s="443">
        <v>13.700000000000001</v>
      </c>
    </row>
    <row r="844" spans="3:29" ht="10.35" customHeight="1" x14ac:dyDescent="0.25">
      <c r="C844" s="440" t="s">
        <v>2582</v>
      </c>
      <c r="D844" s="452" t="s">
        <v>841</v>
      </c>
      <c r="E844" s="441">
        <v>0</v>
      </c>
      <c r="F844" s="410">
        <v>0</v>
      </c>
      <c r="G844" s="410">
        <v>0</v>
      </c>
      <c r="H844" s="410">
        <v>0</v>
      </c>
      <c r="I844" s="410">
        <v>0</v>
      </c>
      <c r="J844" s="410">
        <v>0</v>
      </c>
      <c r="K844" s="410">
        <v>0</v>
      </c>
      <c r="L844" s="410">
        <v>0</v>
      </c>
      <c r="M844" s="410">
        <v>0.1</v>
      </c>
      <c r="N844" s="410">
        <v>0.1</v>
      </c>
      <c r="O844" s="410">
        <v>0.3</v>
      </c>
      <c r="P844" s="410">
        <v>0.4</v>
      </c>
      <c r="Q844" s="410">
        <v>0.4</v>
      </c>
      <c r="R844" s="410">
        <v>0.3</v>
      </c>
      <c r="S844" s="410">
        <v>0.3</v>
      </c>
      <c r="T844" s="410">
        <v>0.4</v>
      </c>
      <c r="U844" s="410">
        <v>0.3</v>
      </c>
      <c r="V844" s="410">
        <v>0.1</v>
      </c>
      <c r="W844" s="410">
        <v>0</v>
      </c>
      <c r="X844" s="410">
        <v>0</v>
      </c>
      <c r="Y844" s="410">
        <v>0</v>
      </c>
      <c r="Z844" s="410">
        <v>0</v>
      </c>
      <c r="AA844" s="410">
        <v>0</v>
      </c>
      <c r="AB844" s="442">
        <v>0</v>
      </c>
      <c r="AC844" s="443">
        <v>2.7</v>
      </c>
    </row>
    <row r="845" spans="3:29" ht="10.35" customHeight="1" x14ac:dyDescent="0.25">
      <c r="C845" s="440" t="s">
        <v>2583</v>
      </c>
      <c r="D845" s="452" t="s">
        <v>842</v>
      </c>
      <c r="E845" s="441">
        <v>0</v>
      </c>
      <c r="F845" s="410">
        <v>0</v>
      </c>
      <c r="G845" s="410">
        <v>0</v>
      </c>
      <c r="H845" s="410">
        <v>0</v>
      </c>
      <c r="I845" s="410">
        <v>0</v>
      </c>
      <c r="J845" s="410">
        <v>0</v>
      </c>
      <c r="K845" s="410">
        <v>0</v>
      </c>
      <c r="L845" s="410">
        <v>0</v>
      </c>
      <c r="M845" s="410">
        <v>0.2</v>
      </c>
      <c r="N845" s="410">
        <v>0.3</v>
      </c>
      <c r="O845" s="410">
        <v>0.8</v>
      </c>
      <c r="P845" s="410">
        <v>1</v>
      </c>
      <c r="Q845" s="410">
        <v>1</v>
      </c>
      <c r="R845" s="410">
        <v>1</v>
      </c>
      <c r="S845" s="410">
        <v>1</v>
      </c>
      <c r="T845" s="410">
        <v>1</v>
      </c>
      <c r="U845" s="410">
        <v>0.9</v>
      </c>
      <c r="V845" s="410">
        <v>0.4</v>
      </c>
      <c r="W845" s="410">
        <v>0</v>
      </c>
      <c r="X845" s="410">
        <v>0</v>
      </c>
      <c r="Y845" s="410">
        <v>0</v>
      </c>
      <c r="Z845" s="410">
        <v>0</v>
      </c>
      <c r="AA845" s="410">
        <v>0</v>
      </c>
      <c r="AB845" s="442">
        <v>0</v>
      </c>
      <c r="AC845" s="443">
        <v>7.6000000000000005</v>
      </c>
    </row>
    <row r="846" spans="3:29" ht="10.35" customHeight="1" x14ac:dyDescent="0.25">
      <c r="C846" s="440" t="s">
        <v>2584</v>
      </c>
      <c r="D846" s="452" t="s">
        <v>843</v>
      </c>
      <c r="E846" s="441">
        <v>0</v>
      </c>
      <c r="F846" s="410">
        <v>0</v>
      </c>
      <c r="G846" s="410">
        <v>0</v>
      </c>
      <c r="H846" s="410">
        <v>0</v>
      </c>
      <c r="I846" s="410">
        <v>0</v>
      </c>
      <c r="J846" s="410">
        <v>0</v>
      </c>
      <c r="K846" s="410">
        <v>0</v>
      </c>
      <c r="L846" s="410">
        <v>0.1</v>
      </c>
      <c r="M846" s="410">
        <v>0.6</v>
      </c>
      <c r="N846" s="410">
        <v>1.8</v>
      </c>
      <c r="O846" s="410">
        <v>1.8</v>
      </c>
      <c r="P846" s="410">
        <v>1.8</v>
      </c>
      <c r="Q846" s="410">
        <v>1.9</v>
      </c>
      <c r="R846" s="410">
        <v>1.8</v>
      </c>
      <c r="S846" s="410">
        <v>1.9</v>
      </c>
      <c r="T846" s="410">
        <v>1.9</v>
      </c>
      <c r="U846" s="410">
        <v>1.2</v>
      </c>
      <c r="V846" s="410">
        <v>0.1</v>
      </c>
      <c r="W846" s="410">
        <v>0</v>
      </c>
      <c r="X846" s="410">
        <v>0</v>
      </c>
      <c r="Y846" s="410">
        <v>0</v>
      </c>
      <c r="Z846" s="410">
        <v>0</v>
      </c>
      <c r="AA846" s="410">
        <v>0</v>
      </c>
      <c r="AB846" s="442">
        <v>0</v>
      </c>
      <c r="AC846" s="443">
        <v>14.9</v>
      </c>
    </row>
    <row r="847" spans="3:29" ht="10.35" customHeight="1" x14ac:dyDescent="0.25">
      <c r="C847" s="440" t="s">
        <v>2585</v>
      </c>
      <c r="D847" s="452" t="s">
        <v>844</v>
      </c>
      <c r="E847" s="441">
        <v>0</v>
      </c>
      <c r="F847" s="410">
        <v>0</v>
      </c>
      <c r="G847" s="410">
        <v>0</v>
      </c>
      <c r="H847" s="410">
        <v>0</v>
      </c>
      <c r="I847" s="410">
        <v>0</v>
      </c>
      <c r="J847" s="410">
        <v>0</v>
      </c>
      <c r="K847" s="410">
        <v>0</v>
      </c>
      <c r="L847" s="410">
        <v>0.1</v>
      </c>
      <c r="M847" s="410">
        <v>2.7</v>
      </c>
      <c r="N847" s="410">
        <v>4.2</v>
      </c>
      <c r="O847" s="410">
        <v>2.8</v>
      </c>
      <c r="P847" s="410">
        <v>6.6</v>
      </c>
      <c r="Q847" s="410">
        <v>6.9</v>
      </c>
      <c r="R847" s="410">
        <v>6.3</v>
      </c>
      <c r="S847" s="410">
        <v>7.1</v>
      </c>
      <c r="T847" s="410">
        <v>7.2</v>
      </c>
      <c r="U847" s="410">
        <v>5.4</v>
      </c>
      <c r="V847" s="410">
        <v>1.5</v>
      </c>
      <c r="W847" s="410">
        <v>0</v>
      </c>
      <c r="X847" s="410">
        <v>0</v>
      </c>
      <c r="Y847" s="410">
        <v>0</v>
      </c>
      <c r="Z847" s="410">
        <v>0</v>
      </c>
      <c r="AA847" s="410">
        <v>0</v>
      </c>
      <c r="AB847" s="442">
        <v>0</v>
      </c>
      <c r="AC847" s="443">
        <v>50.8</v>
      </c>
    </row>
    <row r="848" spans="3:29" ht="10.35" customHeight="1" x14ac:dyDescent="0.25">
      <c r="C848" s="440" t="s">
        <v>2586</v>
      </c>
      <c r="D848" s="452" t="s">
        <v>845</v>
      </c>
      <c r="E848" s="441">
        <v>0</v>
      </c>
      <c r="F848" s="410">
        <v>0</v>
      </c>
      <c r="G848" s="410">
        <v>0</v>
      </c>
      <c r="H848" s="410">
        <v>0</v>
      </c>
      <c r="I848" s="410">
        <v>0</v>
      </c>
      <c r="J848" s="410">
        <v>0</v>
      </c>
      <c r="K848" s="410">
        <v>0</v>
      </c>
      <c r="L848" s="410">
        <v>0</v>
      </c>
      <c r="M848" s="410">
        <v>0.2</v>
      </c>
      <c r="N848" s="410">
        <v>0.3</v>
      </c>
      <c r="O848" s="410">
        <v>0.3</v>
      </c>
      <c r="P848" s="410">
        <v>0.3</v>
      </c>
      <c r="Q848" s="410">
        <v>0.3</v>
      </c>
      <c r="R848" s="410">
        <v>0.3</v>
      </c>
      <c r="S848" s="410">
        <v>0.3</v>
      </c>
      <c r="T848" s="410">
        <v>0.3</v>
      </c>
      <c r="U848" s="410">
        <v>0.3</v>
      </c>
      <c r="V848" s="410">
        <v>0.3</v>
      </c>
      <c r="W848" s="410">
        <v>0</v>
      </c>
      <c r="X848" s="410">
        <v>0</v>
      </c>
      <c r="Y848" s="410">
        <v>0</v>
      </c>
      <c r="Z848" s="410">
        <v>0</v>
      </c>
      <c r="AA848" s="410">
        <v>0</v>
      </c>
      <c r="AB848" s="442">
        <v>0</v>
      </c>
      <c r="AC848" s="443">
        <v>2.8999999999999995</v>
      </c>
    </row>
    <row r="849" spans="3:29" ht="10.35" customHeight="1" x14ac:dyDescent="0.25">
      <c r="C849" s="440" t="s">
        <v>2587</v>
      </c>
      <c r="D849" s="452" t="s">
        <v>846</v>
      </c>
      <c r="E849" s="441">
        <v>0</v>
      </c>
      <c r="F849" s="410">
        <v>0</v>
      </c>
      <c r="G849" s="410">
        <v>0</v>
      </c>
      <c r="H849" s="410">
        <v>0</v>
      </c>
      <c r="I849" s="410">
        <v>0</v>
      </c>
      <c r="J849" s="410">
        <v>0</v>
      </c>
      <c r="K849" s="410">
        <v>0</v>
      </c>
      <c r="L849" s="410">
        <v>0</v>
      </c>
      <c r="M849" s="410">
        <v>0.2</v>
      </c>
      <c r="N849" s="410">
        <v>0.7</v>
      </c>
      <c r="O849" s="410">
        <v>0.7</v>
      </c>
      <c r="P849" s="410">
        <v>1.3</v>
      </c>
      <c r="Q849" s="410">
        <v>1.3</v>
      </c>
      <c r="R849" s="410">
        <v>1.2</v>
      </c>
      <c r="S849" s="410">
        <v>1.1000000000000001</v>
      </c>
      <c r="T849" s="410">
        <v>0.8</v>
      </c>
      <c r="U849" s="410">
        <v>0.6</v>
      </c>
      <c r="V849" s="410">
        <v>0</v>
      </c>
      <c r="W849" s="410">
        <v>0</v>
      </c>
      <c r="X849" s="410">
        <v>0</v>
      </c>
      <c r="Y849" s="410">
        <v>0</v>
      </c>
      <c r="Z849" s="410">
        <v>0</v>
      </c>
      <c r="AA849" s="410">
        <v>0</v>
      </c>
      <c r="AB849" s="442">
        <v>0</v>
      </c>
      <c r="AC849" s="443">
        <v>7.8999999999999995</v>
      </c>
    </row>
    <row r="850" spans="3:29" ht="10.35" customHeight="1" x14ac:dyDescent="0.25">
      <c r="C850" s="440" t="s">
        <v>2588</v>
      </c>
      <c r="D850" s="452" t="s">
        <v>847</v>
      </c>
      <c r="E850" s="441">
        <v>0</v>
      </c>
      <c r="F850" s="410">
        <v>0</v>
      </c>
      <c r="G850" s="410">
        <v>0</v>
      </c>
      <c r="H850" s="410">
        <v>0</v>
      </c>
      <c r="I850" s="410">
        <v>0</v>
      </c>
      <c r="J850" s="410">
        <v>0</v>
      </c>
      <c r="K850" s="410">
        <v>0</v>
      </c>
      <c r="L850" s="410">
        <v>0.1</v>
      </c>
      <c r="M850" s="410">
        <v>2.5</v>
      </c>
      <c r="N850" s="410">
        <v>4.0999999999999996</v>
      </c>
      <c r="O850" s="410">
        <v>3</v>
      </c>
      <c r="P850" s="410">
        <v>4.2</v>
      </c>
      <c r="Q850" s="410">
        <v>4.2</v>
      </c>
      <c r="R850" s="410">
        <v>4.2</v>
      </c>
      <c r="S850" s="410">
        <v>4.2</v>
      </c>
      <c r="T850" s="410">
        <v>4.2</v>
      </c>
      <c r="U850" s="410">
        <v>4.2</v>
      </c>
      <c r="V850" s="410">
        <v>1.7</v>
      </c>
      <c r="W850" s="410">
        <v>0</v>
      </c>
      <c r="X850" s="410">
        <v>0</v>
      </c>
      <c r="Y850" s="410">
        <v>0</v>
      </c>
      <c r="Z850" s="410">
        <v>0</v>
      </c>
      <c r="AA850" s="410">
        <v>0</v>
      </c>
      <c r="AB850" s="442">
        <v>0</v>
      </c>
      <c r="AC850" s="443">
        <v>36.6</v>
      </c>
    </row>
    <row r="851" spans="3:29" ht="10.35" customHeight="1" x14ac:dyDescent="0.25">
      <c r="C851" s="440" t="s">
        <v>2589</v>
      </c>
      <c r="D851" s="452" t="s">
        <v>848</v>
      </c>
      <c r="E851" s="441">
        <v>0</v>
      </c>
      <c r="F851" s="410">
        <v>0</v>
      </c>
      <c r="G851" s="410">
        <v>0</v>
      </c>
      <c r="H851" s="410">
        <v>0</v>
      </c>
      <c r="I851" s="410">
        <v>0</v>
      </c>
      <c r="J851" s="410">
        <v>0</v>
      </c>
      <c r="K851" s="410">
        <v>0</v>
      </c>
      <c r="L851" s="410">
        <v>0</v>
      </c>
      <c r="M851" s="410">
        <v>0.2</v>
      </c>
      <c r="N851" s="410">
        <v>0.2</v>
      </c>
      <c r="O851" s="410">
        <v>0.2</v>
      </c>
      <c r="P851" s="410">
        <v>0.2</v>
      </c>
      <c r="Q851" s="410">
        <v>0.2</v>
      </c>
      <c r="R851" s="410">
        <v>0.2</v>
      </c>
      <c r="S851" s="410">
        <v>0.2</v>
      </c>
      <c r="T851" s="410">
        <v>0.2</v>
      </c>
      <c r="U851" s="410">
        <v>0.2</v>
      </c>
      <c r="V851" s="410">
        <v>0.1</v>
      </c>
      <c r="W851" s="410">
        <v>0</v>
      </c>
      <c r="X851" s="410">
        <v>0</v>
      </c>
      <c r="Y851" s="410">
        <v>0</v>
      </c>
      <c r="Z851" s="410">
        <v>0</v>
      </c>
      <c r="AA851" s="410">
        <v>0</v>
      </c>
      <c r="AB851" s="442">
        <v>0</v>
      </c>
      <c r="AC851" s="443">
        <v>1.9</v>
      </c>
    </row>
    <row r="852" spans="3:29" ht="10.35" customHeight="1" x14ac:dyDescent="0.25">
      <c r="C852" s="440" t="s">
        <v>2590</v>
      </c>
      <c r="D852" s="452" t="s">
        <v>849</v>
      </c>
      <c r="E852" s="441">
        <v>0</v>
      </c>
      <c r="F852" s="410">
        <v>0</v>
      </c>
      <c r="G852" s="410">
        <v>0</v>
      </c>
      <c r="H852" s="410">
        <v>0</v>
      </c>
      <c r="I852" s="410">
        <v>0</v>
      </c>
      <c r="J852" s="410">
        <v>0</v>
      </c>
      <c r="K852" s="410">
        <v>0</v>
      </c>
      <c r="L852" s="410">
        <v>0</v>
      </c>
      <c r="M852" s="410">
        <v>0.5</v>
      </c>
      <c r="N852" s="410">
        <v>0.7</v>
      </c>
      <c r="O852" s="410">
        <v>0.6</v>
      </c>
      <c r="P852" s="410">
        <v>1.1000000000000001</v>
      </c>
      <c r="Q852" s="410">
        <v>1.1000000000000001</v>
      </c>
      <c r="R852" s="410">
        <v>1.1000000000000001</v>
      </c>
      <c r="S852" s="410">
        <v>1.1000000000000001</v>
      </c>
      <c r="T852" s="410">
        <v>1.1000000000000001</v>
      </c>
      <c r="U852" s="410">
        <v>1.1000000000000001</v>
      </c>
      <c r="V852" s="410">
        <v>0.5</v>
      </c>
      <c r="W852" s="410">
        <v>0</v>
      </c>
      <c r="X852" s="410">
        <v>0</v>
      </c>
      <c r="Y852" s="410">
        <v>0</v>
      </c>
      <c r="Z852" s="410">
        <v>0</v>
      </c>
      <c r="AA852" s="410">
        <v>0</v>
      </c>
      <c r="AB852" s="442">
        <v>0</v>
      </c>
      <c r="AC852" s="443">
        <v>8.8999999999999986</v>
      </c>
    </row>
    <row r="853" spans="3:29" ht="10.35" customHeight="1" x14ac:dyDescent="0.25">
      <c r="C853" s="440" t="s">
        <v>2591</v>
      </c>
      <c r="D853" s="452" t="s">
        <v>850</v>
      </c>
      <c r="E853" s="441">
        <v>0</v>
      </c>
      <c r="F853" s="410">
        <v>0</v>
      </c>
      <c r="G853" s="410">
        <v>0</v>
      </c>
      <c r="H853" s="410">
        <v>0</v>
      </c>
      <c r="I853" s="410">
        <v>0</v>
      </c>
      <c r="J853" s="410">
        <v>0</v>
      </c>
      <c r="K853" s="410">
        <v>0</v>
      </c>
      <c r="L853" s="410">
        <v>0.1</v>
      </c>
      <c r="M853" s="410">
        <v>1.4</v>
      </c>
      <c r="N853" s="410">
        <v>3.2</v>
      </c>
      <c r="O853" s="410">
        <v>3.7</v>
      </c>
      <c r="P853" s="410">
        <v>3.7</v>
      </c>
      <c r="Q853" s="410">
        <v>3.8</v>
      </c>
      <c r="R853" s="410">
        <v>3.4</v>
      </c>
      <c r="S853" s="410">
        <v>3.8</v>
      </c>
      <c r="T853" s="410">
        <v>4</v>
      </c>
      <c r="U853" s="410">
        <v>3.1</v>
      </c>
      <c r="V853" s="410">
        <v>0.4</v>
      </c>
      <c r="W853" s="410">
        <v>0</v>
      </c>
      <c r="X853" s="410">
        <v>0</v>
      </c>
      <c r="Y853" s="410">
        <v>0</v>
      </c>
      <c r="Z853" s="410">
        <v>0</v>
      </c>
      <c r="AA853" s="410">
        <v>0</v>
      </c>
      <c r="AB853" s="442">
        <v>0</v>
      </c>
      <c r="AC853" s="443">
        <v>30.6</v>
      </c>
    </row>
    <row r="854" spans="3:29" ht="10.35" customHeight="1" x14ac:dyDescent="0.25">
      <c r="C854" s="440" t="s">
        <v>2592</v>
      </c>
      <c r="D854" s="452" t="s">
        <v>851</v>
      </c>
      <c r="E854" s="441">
        <v>0</v>
      </c>
      <c r="F854" s="410">
        <v>0</v>
      </c>
      <c r="G854" s="410">
        <v>0</v>
      </c>
      <c r="H854" s="410">
        <v>0</v>
      </c>
      <c r="I854" s="410">
        <v>0</v>
      </c>
      <c r="J854" s="410">
        <v>0</v>
      </c>
      <c r="K854" s="410">
        <v>0</v>
      </c>
      <c r="L854" s="410">
        <v>0</v>
      </c>
      <c r="M854" s="410">
        <v>0.1</v>
      </c>
      <c r="N854" s="410">
        <v>0.2</v>
      </c>
      <c r="O854" s="410">
        <v>0.2</v>
      </c>
      <c r="P854" s="410">
        <v>0.2</v>
      </c>
      <c r="Q854" s="410">
        <v>0.2</v>
      </c>
      <c r="R854" s="410">
        <v>0.2</v>
      </c>
      <c r="S854" s="410">
        <v>0.2</v>
      </c>
      <c r="T854" s="410">
        <v>0.2</v>
      </c>
      <c r="U854" s="410">
        <v>0.1</v>
      </c>
      <c r="V854" s="410">
        <v>0.1</v>
      </c>
      <c r="W854" s="410">
        <v>0</v>
      </c>
      <c r="X854" s="410">
        <v>0</v>
      </c>
      <c r="Y854" s="410">
        <v>0</v>
      </c>
      <c r="Z854" s="410">
        <v>0</v>
      </c>
      <c r="AA854" s="410">
        <v>0</v>
      </c>
      <c r="AB854" s="442">
        <v>0</v>
      </c>
      <c r="AC854" s="443">
        <v>1.7</v>
      </c>
    </row>
    <row r="855" spans="3:29" ht="10.35" customHeight="1" x14ac:dyDescent="0.25">
      <c r="C855" s="440" t="s">
        <v>2593</v>
      </c>
      <c r="D855" s="452" t="s">
        <v>852</v>
      </c>
      <c r="E855" s="441">
        <v>0</v>
      </c>
      <c r="F855" s="410">
        <v>0</v>
      </c>
      <c r="G855" s="410">
        <v>0</v>
      </c>
      <c r="H855" s="410">
        <v>0</v>
      </c>
      <c r="I855" s="410">
        <v>0</v>
      </c>
      <c r="J855" s="410">
        <v>0</v>
      </c>
      <c r="K855" s="410">
        <v>0</v>
      </c>
      <c r="L855" s="410">
        <v>0.1</v>
      </c>
      <c r="M855" s="410">
        <v>1.5</v>
      </c>
      <c r="N855" s="410">
        <v>2.9</v>
      </c>
      <c r="O855" s="410">
        <v>4.5999999999999996</v>
      </c>
      <c r="P855" s="410">
        <v>4.4000000000000004</v>
      </c>
      <c r="Q855" s="410">
        <v>4.4000000000000004</v>
      </c>
      <c r="R855" s="410">
        <v>4.2</v>
      </c>
      <c r="S855" s="410">
        <v>4.5999999999999996</v>
      </c>
      <c r="T855" s="410">
        <v>4.5999999999999996</v>
      </c>
      <c r="U855" s="410">
        <v>2.2999999999999998</v>
      </c>
      <c r="V855" s="410">
        <v>0.3</v>
      </c>
      <c r="W855" s="410">
        <v>0</v>
      </c>
      <c r="X855" s="410">
        <v>0</v>
      </c>
      <c r="Y855" s="410">
        <v>0</v>
      </c>
      <c r="Z855" s="410">
        <v>0</v>
      </c>
      <c r="AA855" s="410">
        <v>0</v>
      </c>
      <c r="AB855" s="442">
        <v>0</v>
      </c>
      <c r="AC855" s="443">
        <v>33.899999999999991</v>
      </c>
    </row>
    <row r="856" spans="3:29" ht="10.35" customHeight="1" x14ac:dyDescent="0.25">
      <c r="C856" s="440" t="s">
        <v>2594</v>
      </c>
      <c r="D856" s="452" t="s">
        <v>853</v>
      </c>
      <c r="E856" s="441">
        <v>0</v>
      </c>
      <c r="F856" s="410">
        <v>0</v>
      </c>
      <c r="G856" s="410">
        <v>0</v>
      </c>
      <c r="H856" s="410">
        <v>0</v>
      </c>
      <c r="I856" s="410">
        <v>0</v>
      </c>
      <c r="J856" s="410">
        <v>0</v>
      </c>
      <c r="K856" s="410">
        <v>0</v>
      </c>
      <c r="L856" s="410">
        <v>0.1</v>
      </c>
      <c r="M856" s="410">
        <v>1.9</v>
      </c>
      <c r="N856" s="410">
        <v>4.9000000000000004</v>
      </c>
      <c r="O856" s="410">
        <v>4.8</v>
      </c>
      <c r="P856" s="410">
        <v>6</v>
      </c>
      <c r="Q856" s="410">
        <v>6.2</v>
      </c>
      <c r="R856" s="410">
        <v>5.0999999999999996</v>
      </c>
      <c r="S856" s="410">
        <v>6.4</v>
      </c>
      <c r="T856" s="410">
        <v>6.4</v>
      </c>
      <c r="U856" s="410">
        <v>3.7</v>
      </c>
      <c r="V856" s="410">
        <v>0.6</v>
      </c>
      <c r="W856" s="410">
        <v>0</v>
      </c>
      <c r="X856" s="410">
        <v>0</v>
      </c>
      <c r="Y856" s="410">
        <v>0</v>
      </c>
      <c r="Z856" s="410">
        <v>0</v>
      </c>
      <c r="AA856" s="410">
        <v>0</v>
      </c>
      <c r="AB856" s="442">
        <v>0</v>
      </c>
      <c r="AC856" s="443">
        <v>46.1</v>
      </c>
    </row>
    <row r="857" spans="3:29" ht="10.35" customHeight="1" x14ac:dyDescent="0.25">
      <c r="C857" s="440" t="s">
        <v>2595</v>
      </c>
      <c r="D857" s="452" t="s">
        <v>854</v>
      </c>
      <c r="E857" s="441">
        <v>0</v>
      </c>
      <c r="F857" s="410">
        <v>0</v>
      </c>
      <c r="G857" s="410">
        <v>0</v>
      </c>
      <c r="H857" s="410">
        <v>0</v>
      </c>
      <c r="I857" s="410">
        <v>0</v>
      </c>
      <c r="J857" s="410">
        <v>0</v>
      </c>
      <c r="K857" s="410">
        <v>0</v>
      </c>
      <c r="L857" s="410">
        <v>0</v>
      </c>
      <c r="M857" s="410">
        <v>0</v>
      </c>
      <c r="N857" s="410">
        <v>0</v>
      </c>
      <c r="O857" s="410">
        <v>0</v>
      </c>
      <c r="P857" s="410">
        <v>0</v>
      </c>
      <c r="Q857" s="410">
        <v>0</v>
      </c>
      <c r="R857" s="410">
        <v>0</v>
      </c>
      <c r="S857" s="410">
        <v>0</v>
      </c>
      <c r="T857" s="410">
        <v>0</v>
      </c>
      <c r="U857" s="410">
        <v>0</v>
      </c>
      <c r="V857" s="410">
        <v>0</v>
      </c>
      <c r="W857" s="410">
        <v>0</v>
      </c>
      <c r="X857" s="410">
        <v>0</v>
      </c>
      <c r="Y857" s="410">
        <v>0</v>
      </c>
      <c r="Z857" s="410">
        <v>0</v>
      </c>
      <c r="AA857" s="410">
        <v>0</v>
      </c>
      <c r="AB857" s="442">
        <v>0</v>
      </c>
      <c r="AC857" s="443">
        <v>0</v>
      </c>
    </row>
    <row r="858" spans="3:29" ht="10.35" customHeight="1" x14ac:dyDescent="0.25">
      <c r="C858" s="440" t="s">
        <v>2596</v>
      </c>
      <c r="D858" s="452" t="s">
        <v>855</v>
      </c>
      <c r="E858" s="441">
        <v>0</v>
      </c>
      <c r="F858" s="410">
        <v>0</v>
      </c>
      <c r="G858" s="410">
        <v>0</v>
      </c>
      <c r="H858" s="410">
        <v>0</v>
      </c>
      <c r="I858" s="410">
        <v>0</v>
      </c>
      <c r="J858" s="410">
        <v>0</v>
      </c>
      <c r="K858" s="410">
        <v>0</v>
      </c>
      <c r="L858" s="410">
        <v>0.1</v>
      </c>
      <c r="M858" s="410">
        <v>1</v>
      </c>
      <c r="N858" s="410">
        <v>2.2999999999999998</v>
      </c>
      <c r="O858" s="410">
        <v>2.2999999999999998</v>
      </c>
      <c r="P858" s="410">
        <v>2.2999999999999998</v>
      </c>
      <c r="Q858" s="410">
        <v>2.2999999999999998</v>
      </c>
      <c r="R858" s="410">
        <v>2.2999999999999998</v>
      </c>
      <c r="S858" s="410">
        <v>2.2999999999999998</v>
      </c>
      <c r="T858" s="410">
        <v>2.2999999999999998</v>
      </c>
      <c r="U858" s="410">
        <v>1.9</v>
      </c>
      <c r="V858" s="410">
        <v>0.2</v>
      </c>
      <c r="W858" s="410">
        <v>0</v>
      </c>
      <c r="X858" s="410">
        <v>0</v>
      </c>
      <c r="Y858" s="410">
        <v>0</v>
      </c>
      <c r="Z858" s="410">
        <v>0</v>
      </c>
      <c r="AA858" s="410">
        <v>0</v>
      </c>
      <c r="AB858" s="442">
        <v>0</v>
      </c>
      <c r="AC858" s="443">
        <v>19.299999999999997</v>
      </c>
    </row>
    <row r="859" spans="3:29" ht="10.35" customHeight="1" x14ac:dyDescent="0.25">
      <c r="C859" s="440" t="s">
        <v>2597</v>
      </c>
      <c r="D859" s="452" t="s">
        <v>856</v>
      </c>
      <c r="E859" s="441">
        <v>0</v>
      </c>
      <c r="F859" s="410">
        <v>0</v>
      </c>
      <c r="G859" s="410">
        <v>0</v>
      </c>
      <c r="H859" s="410">
        <v>0</v>
      </c>
      <c r="I859" s="410">
        <v>0</v>
      </c>
      <c r="J859" s="410">
        <v>0</v>
      </c>
      <c r="K859" s="410">
        <v>0</v>
      </c>
      <c r="L859" s="410">
        <v>0.1</v>
      </c>
      <c r="M859" s="410">
        <v>2</v>
      </c>
      <c r="N859" s="410">
        <v>3.4</v>
      </c>
      <c r="O859" s="410">
        <v>4.2</v>
      </c>
      <c r="P859" s="410">
        <v>3.1</v>
      </c>
      <c r="Q859" s="410">
        <v>2.7</v>
      </c>
      <c r="R859" s="410">
        <v>2.2000000000000002</v>
      </c>
      <c r="S859" s="410">
        <v>1.8</v>
      </c>
      <c r="T859" s="410">
        <v>0.5</v>
      </c>
      <c r="U859" s="410">
        <v>0.2</v>
      </c>
      <c r="V859" s="410">
        <v>0</v>
      </c>
      <c r="W859" s="410">
        <v>0</v>
      </c>
      <c r="X859" s="410">
        <v>0</v>
      </c>
      <c r="Y859" s="410">
        <v>0</v>
      </c>
      <c r="Z859" s="410">
        <v>0</v>
      </c>
      <c r="AA859" s="410">
        <v>0</v>
      </c>
      <c r="AB859" s="442">
        <v>0</v>
      </c>
      <c r="AC859" s="443">
        <v>20.2</v>
      </c>
    </row>
    <row r="860" spans="3:29" ht="10.35" customHeight="1" x14ac:dyDescent="0.25">
      <c r="C860" s="440" t="s">
        <v>2598</v>
      </c>
      <c r="D860" s="452" t="s">
        <v>857</v>
      </c>
      <c r="E860" s="441">
        <v>0</v>
      </c>
      <c r="F860" s="410">
        <v>0</v>
      </c>
      <c r="G860" s="410">
        <v>0</v>
      </c>
      <c r="H860" s="410">
        <v>0</v>
      </c>
      <c r="I860" s="410">
        <v>0</v>
      </c>
      <c r="J860" s="410">
        <v>0</v>
      </c>
      <c r="K860" s="410">
        <v>0</v>
      </c>
      <c r="L860" s="410">
        <v>0.1</v>
      </c>
      <c r="M860" s="410">
        <v>2.2000000000000002</v>
      </c>
      <c r="N860" s="410">
        <v>6.2</v>
      </c>
      <c r="O860" s="410">
        <v>8.3000000000000007</v>
      </c>
      <c r="P860" s="410">
        <v>8.6</v>
      </c>
      <c r="Q860" s="410">
        <v>8.6999999999999993</v>
      </c>
      <c r="R860" s="410">
        <v>8.6999999999999993</v>
      </c>
      <c r="S860" s="410">
        <v>8.6</v>
      </c>
      <c r="T860" s="410">
        <v>8.4</v>
      </c>
      <c r="U860" s="410">
        <v>6.4</v>
      </c>
      <c r="V860" s="410">
        <v>2.5</v>
      </c>
      <c r="W860" s="410">
        <v>0.1</v>
      </c>
      <c r="X860" s="410">
        <v>0</v>
      </c>
      <c r="Y860" s="410">
        <v>0</v>
      </c>
      <c r="Z860" s="410">
        <v>0</v>
      </c>
      <c r="AA860" s="410">
        <v>0</v>
      </c>
      <c r="AB860" s="442">
        <v>0</v>
      </c>
      <c r="AC860" s="443">
        <v>68.8</v>
      </c>
    </row>
    <row r="861" spans="3:29" ht="10.35" customHeight="1" x14ac:dyDescent="0.25">
      <c r="C861" s="440" t="s">
        <v>2599</v>
      </c>
      <c r="D861" s="452" t="s">
        <v>858</v>
      </c>
      <c r="E861" s="441">
        <v>0</v>
      </c>
      <c r="F861" s="410">
        <v>0</v>
      </c>
      <c r="G861" s="410">
        <v>0</v>
      </c>
      <c r="H861" s="410">
        <v>0</v>
      </c>
      <c r="I861" s="410">
        <v>0</v>
      </c>
      <c r="J861" s="410">
        <v>0</v>
      </c>
      <c r="K861" s="410">
        <v>0</v>
      </c>
      <c r="L861" s="410">
        <v>0.1</v>
      </c>
      <c r="M861" s="410">
        <v>1.8</v>
      </c>
      <c r="N861" s="410">
        <v>2.5</v>
      </c>
      <c r="O861" s="410">
        <v>2.7</v>
      </c>
      <c r="P861" s="410">
        <v>5</v>
      </c>
      <c r="Q861" s="410">
        <v>5</v>
      </c>
      <c r="R861" s="410">
        <v>5.7</v>
      </c>
      <c r="S861" s="410">
        <v>4.7</v>
      </c>
      <c r="T861" s="410">
        <v>4.8</v>
      </c>
      <c r="U861" s="410">
        <v>2.9</v>
      </c>
      <c r="V861" s="410">
        <v>0.9</v>
      </c>
      <c r="W861" s="410">
        <v>0</v>
      </c>
      <c r="X861" s="410">
        <v>0</v>
      </c>
      <c r="Y861" s="410">
        <v>0</v>
      </c>
      <c r="Z861" s="410">
        <v>0</v>
      </c>
      <c r="AA861" s="410">
        <v>0</v>
      </c>
      <c r="AB861" s="442">
        <v>0</v>
      </c>
      <c r="AC861" s="443">
        <v>36.099999999999994</v>
      </c>
    </row>
    <row r="862" spans="3:29" ht="10.35" customHeight="1" x14ac:dyDescent="0.25">
      <c r="C862" s="440" t="s">
        <v>2600</v>
      </c>
      <c r="D862" s="452" t="s">
        <v>859</v>
      </c>
      <c r="E862" s="441">
        <v>0</v>
      </c>
      <c r="F862" s="410">
        <v>0</v>
      </c>
      <c r="G862" s="410">
        <v>0</v>
      </c>
      <c r="H862" s="410">
        <v>0</v>
      </c>
      <c r="I862" s="410">
        <v>0</v>
      </c>
      <c r="J862" s="410">
        <v>0</v>
      </c>
      <c r="K862" s="410">
        <v>0</v>
      </c>
      <c r="L862" s="410">
        <v>0.1</v>
      </c>
      <c r="M862" s="410">
        <v>0.7</v>
      </c>
      <c r="N862" s="410">
        <v>1.5</v>
      </c>
      <c r="O862" s="410">
        <v>3</v>
      </c>
      <c r="P862" s="410">
        <v>5</v>
      </c>
      <c r="Q862" s="410">
        <v>4.0999999999999996</v>
      </c>
      <c r="R862" s="410">
        <v>6.8</v>
      </c>
      <c r="S862" s="410">
        <v>3.4</v>
      </c>
      <c r="T862" s="410">
        <v>3.7</v>
      </c>
      <c r="U862" s="410">
        <v>3.3</v>
      </c>
      <c r="V862" s="410">
        <v>1.2</v>
      </c>
      <c r="W862" s="410">
        <v>0</v>
      </c>
      <c r="X862" s="410">
        <v>0</v>
      </c>
      <c r="Y862" s="410">
        <v>0</v>
      </c>
      <c r="Z862" s="410">
        <v>0</v>
      </c>
      <c r="AA862" s="410">
        <v>0</v>
      </c>
      <c r="AB862" s="442">
        <v>0</v>
      </c>
      <c r="AC862" s="443">
        <v>32.799999999999997</v>
      </c>
    </row>
    <row r="863" spans="3:29" ht="10.35" customHeight="1" x14ac:dyDescent="0.25">
      <c r="C863" s="440" t="s">
        <v>2601</v>
      </c>
      <c r="D863" s="452" t="s">
        <v>860</v>
      </c>
      <c r="E863" s="441">
        <v>0</v>
      </c>
      <c r="F863" s="410">
        <v>0</v>
      </c>
      <c r="G863" s="410">
        <v>0</v>
      </c>
      <c r="H863" s="410">
        <v>0</v>
      </c>
      <c r="I863" s="410">
        <v>0</v>
      </c>
      <c r="J863" s="410">
        <v>0</v>
      </c>
      <c r="K863" s="410">
        <v>0</v>
      </c>
      <c r="L863" s="410">
        <v>0</v>
      </c>
      <c r="M863" s="410">
        <v>0.6</v>
      </c>
      <c r="N863" s="410">
        <v>1.5</v>
      </c>
      <c r="O863" s="410">
        <v>1.4</v>
      </c>
      <c r="P863" s="410">
        <v>1.7</v>
      </c>
      <c r="Q863" s="410">
        <v>1.5</v>
      </c>
      <c r="R863" s="410">
        <v>1.7</v>
      </c>
      <c r="S863" s="410">
        <v>1.7</v>
      </c>
      <c r="T863" s="410">
        <v>1.8</v>
      </c>
      <c r="U863" s="410">
        <v>1.1000000000000001</v>
      </c>
      <c r="V863" s="410">
        <v>0.5</v>
      </c>
      <c r="W863" s="410">
        <v>0</v>
      </c>
      <c r="X863" s="410">
        <v>0</v>
      </c>
      <c r="Y863" s="410">
        <v>0</v>
      </c>
      <c r="Z863" s="410">
        <v>0</v>
      </c>
      <c r="AA863" s="410">
        <v>0</v>
      </c>
      <c r="AB863" s="442">
        <v>0</v>
      </c>
      <c r="AC863" s="443">
        <v>13.5</v>
      </c>
    </row>
    <row r="864" spans="3:29" ht="10.35" customHeight="1" x14ac:dyDescent="0.25">
      <c r="C864" s="440" t="s">
        <v>2602</v>
      </c>
      <c r="D864" s="452" t="s">
        <v>861</v>
      </c>
      <c r="E864" s="441">
        <v>0</v>
      </c>
      <c r="F864" s="410">
        <v>0</v>
      </c>
      <c r="G864" s="410">
        <v>0</v>
      </c>
      <c r="H864" s="410">
        <v>0</v>
      </c>
      <c r="I864" s="410">
        <v>0</v>
      </c>
      <c r="J864" s="410">
        <v>0</v>
      </c>
      <c r="K864" s="410">
        <v>0</v>
      </c>
      <c r="L864" s="410">
        <v>0</v>
      </c>
      <c r="M864" s="410">
        <v>0</v>
      </c>
      <c r="N864" s="410">
        <v>0.4</v>
      </c>
      <c r="O864" s="410">
        <v>1.2</v>
      </c>
      <c r="P864" s="410">
        <v>1.4</v>
      </c>
      <c r="Q864" s="410">
        <v>0</v>
      </c>
      <c r="R864" s="410">
        <v>0</v>
      </c>
      <c r="S864" s="410">
        <v>0</v>
      </c>
      <c r="T864" s="410">
        <v>0.2</v>
      </c>
      <c r="U864" s="410">
        <v>1</v>
      </c>
      <c r="V864" s="410">
        <v>0.1</v>
      </c>
      <c r="W864" s="410">
        <v>0</v>
      </c>
      <c r="X864" s="410">
        <v>0</v>
      </c>
      <c r="Y864" s="410">
        <v>0</v>
      </c>
      <c r="Z864" s="410">
        <v>0</v>
      </c>
      <c r="AA864" s="410">
        <v>0</v>
      </c>
      <c r="AB864" s="442">
        <v>0</v>
      </c>
      <c r="AC864" s="443">
        <v>4.3</v>
      </c>
    </row>
    <row r="865" spans="3:29" ht="10.35" customHeight="1" x14ac:dyDescent="0.25">
      <c r="C865" s="440" t="s">
        <v>2603</v>
      </c>
      <c r="D865" s="452" t="s">
        <v>862</v>
      </c>
      <c r="E865" s="441">
        <v>0</v>
      </c>
      <c r="F865" s="410">
        <v>0</v>
      </c>
      <c r="G865" s="410">
        <v>0</v>
      </c>
      <c r="H865" s="410">
        <v>0</v>
      </c>
      <c r="I865" s="410">
        <v>0</v>
      </c>
      <c r="J865" s="410">
        <v>0</v>
      </c>
      <c r="K865" s="410">
        <v>0</v>
      </c>
      <c r="L865" s="410">
        <v>0</v>
      </c>
      <c r="M865" s="410">
        <v>0.3</v>
      </c>
      <c r="N865" s="410">
        <v>0.9</v>
      </c>
      <c r="O865" s="410">
        <v>1.3</v>
      </c>
      <c r="P865" s="410">
        <v>1.3</v>
      </c>
      <c r="Q865" s="410">
        <v>1.1000000000000001</v>
      </c>
      <c r="R865" s="410">
        <v>1.5</v>
      </c>
      <c r="S865" s="410">
        <v>1.4</v>
      </c>
      <c r="T865" s="410">
        <v>1</v>
      </c>
      <c r="U865" s="410">
        <v>0.8</v>
      </c>
      <c r="V865" s="410">
        <v>0.2</v>
      </c>
      <c r="W865" s="410">
        <v>0</v>
      </c>
      <c r="X865" s="410">
        <v>0</v>
      </c>
      <c r="Y865" s="410">
        <v>0</v>
      </c>
      <c r="Z865" s="410">
        <v>0</v>
      </c>
      <c r="AA865" s="410">
        <v>0</v>
      </c>
      <c r="AB865" s="442">
        <v>0</v>
      </c>
      <c r="AC865" s="443">
        <v>9.8000000000000007</v>
      </c>
    </row>
    <row r="866" spans="3:29" ht="10.35" customHeight="1" x14ac:dyDescent="0.25">
      <c r="C866" s="440" t="s">
        <v>2604</v>
      </c>
      <c r="D866" s="452" t="s">
        <v>863</v>
      </c>
      <c r="E866" s="441">
        <v>0</v>
      </c>
      <c r="F866" s="410">
        <v>0</v>
      </c>
      <c r="G866" s="410">
        <v>0</v>
      </c>
      <c r="H866" s="410">
        <v>0</v>
      </c>
      <c r="I866" s="410">
        <v>0</v>
      </c>
      <c r="J866" s="410">
        <v>0</v>
      </c>
      <c r="K866" s="410">
        <v>0</v>
      </c>
      <c r="L866" s="410">
        <v>0</v>
      </c>
      <c r="M866" s="410">
        <v>0.4</v>
      </c>
      <c r="N866" s="410">
        <v>1.3</v>
      </c>
      <c r="O866" s="410">
        <v>1.5</v>
      </c>
      <c r="P866" s="410">
        <v>1.4</v>
      </c>
      <c r="Q866" s="410">
        <v>1.7</v>
      </c>
      <c r="R866" s="410">
        <v>1</v>
      </c>
      <c r="S866" s="410">
        <v>0.8</v>
      </c>
      <c r="T866" s="410">
        <v>0.6</v>
      </c>
      <c r="U866" s="410">
        <v>0.3</v>
      </c>
      <c r="V866" s="410">
        <v>0.1</v>
      </c>
      <c r="W866" s="410">
        <v>0</v>
      </c>
      <c r="X866" s="410">
        <v>0</v>
      </c>
      <c r="Y866" s="410">
        <v>0</v>
      </c>
      <c r="Z866" s="410">
        <v>0</v>
      </c>
      <c r="AA866" s="410">
        <v>0</v>
      </c>
      <c r="AB866" s="442">
        <v>0</v>
      </c>
      <c r="AC866" s="443">
        <v>9.1</v>
      </c>
    </row>
    <row r="867" spans="3:29" ht="10.35" customHeight="1" x14ac:dyDescent="0.25">
      <c r="C867" s="440" t="s">
        <v>2605</v>
      </c>
      <c r="D867" s="452" t="s">
        <v>864</v>
      </c>
      <c r="E867" s="441">
        <v>0</v>
      </c>
      <c r="F867" s="410">
        <v>0</v>
      </c>
      <c r="G867" s="410">
        <v>0</v>
      </c>
      <c r="H867" s="410">
        <v>0</v>
      </c>
      <c r="I867" s="410">
        <v>0</v>
      </c>
      <c r="J867" s="410">
        <v>0</v>
      </c>
      <c r="K867" s="410">
        <v>0</v>
      </c>
      <c r="L867" s="410">
        <v>0</v>
      </c>
      <c r="M867" s="410">
        <v>0.2</v>
      </c>
      <c r="N867" s="410">
        <v>1.3</v>
      </c>
      <c r="O867" s="410">
        <v>1.4</v>
      </c>
      <c r="P867" s="410">
        <v>1.3</v>
      </c>
      <c r="Q867" s="410">
        <v>1.6</v>
      </c>
      <c r="R867" s="410">
        <v>1.3</v>
      </c>
      <c r="S867" s="410">
        <v>1.4</v>
      </c>
      <c r="T867" s="410">
        <v>0.9</v>
      </c>
      <c r="U867" s="410">
        <v>0.5</v>
      </c>
      <c r="V867" s="410">
        <v>0.3</v>
      </c>
      <c r="W867" s="410">
        <v>0</v>
      </c>
      <c r="X867" s="410">
        <v>0</v>
      </c>
      <c r="Y867" s="410">
        <v>0</v>
      </c>
      <c r="Z867" s="410">
        <v>0</v>
      </c>
      <c r="AA867" s="410">
        <v>0</v>
      </c>
      <c r="AB867" s="442">
        <v>0</v>
      </c>
      <c r="AC867" s="443">
        <v>10.200000000000001</v>
      </c>
    </row>
    <row r="868" spans="3:29" ht="10.35" customHeight="1" x14ac:dyDescent="0.25">
      <c r="C868" s="440" t="s">
        <v>2606</v>
      </c>
      <c r="D868" s="452" t="s">
        <v>865</v>
      </c>
      <c r="E868" s="441">
        <v>0</v>
      </c>
      <c r="F868" s="410">
        <v>0</v>
      </c>
      <c r="G868" s="410">
        <v>0</v>
      </c>
      <c r="H868" s="410">
        <v>0</v>
      </c>
      <c r="I868" s="410">
        <v>0</v>
      </c>
      <c r="J868" s="410">
        <v>0</v>
      </c>
      <c r="K868" s="410">
        <v>0</v>
      </c>
      <c r="L868" s="410">
        <v>0</v>
      </c>
      <c r="M868" s="410">
        <v>0.4</v>
      </c>
      <c r="N868" s="410">
        <v>2.7</v>
      </c>
      <c r="O868" s="410">
        <v>3.1</v>
      </c>
      <c r="P868" s="410">
        <v>2.5</v>
      </c>
      <c r="Q868" s="410">
        <v>3.3</v>
      </c>
      <c r="R868" s="410">
        <v>2.7</v>
      </c>
      <c r="S868" s="410">
        <v>2.9</v>
      </c>
      <c r="T868" s="410">
        <v>1.9</v>
      </c>
      <c r="U868" s="410">
        <v>1.2</v>
      </c>
      <c r="V868" s="410">
        <v>0.6</v>
      </c>
      <c r="W868" s="410">
        <v>0</v>
      </c>
      <c r="X868" s="410">
        <v>0</v>
      </c>
      <c r="Y868" s="410">
        <v>0</v>
      </c>
      <c r="Z868" s="410">
        <v>0</v>
      </c>
      <c r="AA868" s="410">
        <v>0</v>
      </c>
      <c r="AB868" s="442">
        <v>0</v>
      </c>
      <c r="AC868" s="443">
        <v>21.299999999999997</v>
      </c>
    </row>
    <row r="869" spans="3:29" ht="10.35" customHeight="1" x14ac:dyDescent="0.25">
      <c r="C869" s="440" t="s">
        <v>2607</v>
      </c>
      <c r="D869" s="452" t="s">
        <v>866</v>
      </c>
      <c r="E869" s="441">
        <v>0</v>
      </c>
      <c r="F869" s="410">
        <v>0</v>
      </c>
      <c r="G869" s="410">
        <v>0</v>
      </c>
      <c r="H869" s="410">
        <v>0</v>
      </c>
      <c r="I869" s="410">
        <v>0</v>
      </c>
      <c r="J869" s="410">
        <v>0</v>
      </c>
      <c r="K869" s="410">
        <v>0</v>
      </c>
      <c r="L869" s="410">
        <v>0</v>
      </c>
      <c r="M869" s="410">
        <v>0.2</v>
      </c>
      <c r="N869" s="410">
        <v>0.3</v>
      </c>
      <c r="O869" s="410">
        <v>0.5</v>
      </c>
      <c r="P869" s="410">
        <v>0.7</v>
      </c>
      <c r="Q869" s="410">
        <v>1.1000000000000001</v>
      </c>
      <c r="R869" s="410">
        <v>1.1000000000000001</v>
      </c>
      <c r="S869" s="410">
        <v>1</v>
      </c>
      <c r="T869" s="410">
        <v>0.7</v>
      </c>
      <c r="U869" s="410">
        <v>0.4</v>
      </c>
      <c r="V869" s="410">
        <v>0.1</v>
      </c>
      <c r="W869" s="410">
        <v>0</v>
      </c>
      <c r="X869" s="410">
        <v>0</v>
      </c>
      <c r="Y869" s="410">
        <v>0</v>
      </c>
      <c r="Z869" s="410">
        <v>0</v>
      </c>
      <c r="AA869" s="410">
        <v>0</v>
      </c>
      <c r="AB869" s="442">
        <v>0</v>
      </c>
      <c r="AC869" s="443">
        <v>6.1000000000000005</v>
      </c>
    </row>
    <row r="870" spans="3:29" ht="10.35" customHeight="1" x14ac:dyDescent="0.25">
      <c r="C870" s="440" t="s">
        <v>2608</v>
      </c>
      <c r="D870" s="452" t="s">
        <v>867</v>
      </c>
      <c r="E870" s="441">
        <v>0</v>
      </c>
      <c r="F870" s="410">
        <v>0</v>
      </c>
      <c r="G870" s="410">
        <v>0</v>
      </c>
      <c r="H870" s="410">
        <v>0</v>
      </c>
      <c r="I870" s="410">
        <v>0</v>
      </c>
      <c r="J870" s="410">
        <v>0</v>
      </c>
      <c r="K870" s="410">
        <v>0</v>
      </c>
      <c r="L870" s="410">
        <v>0.1</v>
      </c>
      <c r="M870" s="410">
        <v>0.7</v>
      </c>
      <c r="N870" s="410">
        <v>3.4</v>
      </c>
      <c r="O870" s="410">
        <v>5</v>
      </c>
      <c r="P870" s="410">
        <v>4.8</v>
      </c>
      <c r="Q870" s="410">
        <v>5.6</v>
      </c>
      <c r="R870" s="410">
        <v>5.3</v>
      </c>
      <c r="S870" s="410">
        <v>4.8</v>
      </c>
      <c r="T870" s="410">
        <v>3.6</v>
      </c>
      <c r="U870" s="410">
        <v>3.4</v>
      </c>
      <c r="V870" s="410">
        <v>1.3</v>
      </c>
      <c r="W870" s="410">
        <v>0</v>
      </c>
      <c r="X870" s="410">
        <v>0</v>
      </c>
      <c r="Y870" s="410">
        <v>0</v>
      </c>
      <c r="Z870" s="410">
        <v>0</v>
      </c>
      <c r="AA870" s="410">
        <v>0</v>
      </c>
      <c r="AB870" s="442">
        <v>0</v>
      </c>
      <c r="AC870" s="443">
        <v>38</v>
      </c>
    </row>
    <row r="871" spans="3:29" ht="10.35" customHeight="1" x14ac:dyDescent="0.25">
      <c r="C871" s="440" t="s">
        <v>2609</v>
      </c>
      <c r="D871" s="452" t="s">
        <v>868</v>
      </c>
      <c r="E871" s="441">
        <v>0</v>
      </c>
      <c r="F871" s="410">
        <v>0</v>
      </c>
      <c r="G871" s="410">
        <v>0</v>
      </c>
      <c r="H871" s="410">
        <v>0</v>
      </c>
      <c r="I871" s="410">
        <v>0</v>
      </c>
      <c r="J871" s="410">
        <v>0</v>
      </c>
      <c r="K871" s="410">
        <v>0</v>
      </c>
      <c r="L871" s="410">
        <v>0.1</v>
      </c>
      <c r="M871" s="410">
        <v>1.7</v>
      </c>
      <c r="N871" s="410">
        <v>4.3</v>
      </c>
      <c r="O871" s="410">
        <v>3.8</v>
      </c>
      <c r="P871" s="410">
        <v>4.3</v>
      </c>
      <c r="Q871" s="410">
        <v>4.3</v>
      </c>
      <c r="R871" s="410">
        <v>4.2</v>
      </c>
      <c r="S871" s="410">
        <v>4.4000000000000004</v>
      </c>
      <c r="T871" s="410">
        <v>4.5</v>
      </c>
      <c r="U871" s="410">
        <v>3.4</v>
      </c>
      <c r="V871" s="410">
        <v>1.2</v>
      </c>
      <c r="W871" s="410">
        <v>0</v>
      </c>
      <c r="X871" s="410">
        <v>0</v>
      </c>
      <c r="Y871" s="410">
        <v>0</v>
      </c>
      <c r="Z871" s="410">
        <v>0</v>
      </c>
      <c r="AA871" s="410">
        <v>0</v>
      </c>
      <c r="AB871" s="442">
        <v>0</v>
      </c>
      <c r="AC871" s="443">
        <v>36.200000000000003</v>
      </c>
    </row>
    <row r="872" spans="3:29" ht="10.35" customHeight="1" x14ac:dyDescent="0.25">
      <c r="C872" s="440" t="s">
        <v>2610</v>
      </c>
      <c r="D872" s="452" t="s">
        <v>869</v>
      </c>
      <c r="E872" s="441">
        <v>0</v>
      </c>
      <c r="F872" s="410">
        <v>0</v>
      </c>
      <c r="G872" s="410">
        <v>0</v>
      </c>
      <c r="H872" s="410">
        <v>0</v>
      </c>
      <c r="I872" s="410">
        <v>0</v>
      </c>
      <c r="J872" s="410">
        <v>0</v>
      </c>
      <c r="K872" s="410">
        <v>0</v>
      </c>
      <c r="L872" s="410">
        <v>0.1</v>
      </c>
      <c r="M872" s="410">
        <v>2.6</v>
      </c>
      <c r="N872" s="410">
        <v>5.3</v>
      </c>
      <c r="O872" s="410">
        <v>5.0999999999999996</v>
      </c>
      <c r="P872" s="410">
        <v>6.3</v>
      </c>
      <c r="Q872" s="410">
        <v>6.1</v>
      </c>
      <c r="R872" s="410">
        <v>5.7</v>
      </c>
      <c r="S872" s="410">
        <v>6.3</v>
      </c>
      <c r="T872" s="410">
        <v>6.4</v>
      </c>
      <c r="U872" s="410">
        <v>4.3</v>
      </c>
      <c r="V872" s="410">
        <v>0.5</v>
      </c>
      <c r="W872" s="410">
        <v>0</v>
      </c>
      <c r="X872" s="410">
        <v>0</v>
      </c>
      <c r="Y872" s="410">
        <v>0</v>
      </c>
      <c r="Z872" s="410">
        <v>0</v>
      </c>
      <c r="AA872" s="410">
        <v>0</v>
      </c>
      <c r="AB872" s="442">
        <v>0</v>
      </c>
      <c r="AC872" s="443">
        <v>48.699999999999996</v>
      </c>
    </row>
    <row r="873" spans="3:29" ht="10.35" customHeight="1" x14ac:dyDescent="0.25">
      <c r="C873" s="440" t="s">
        <v>2611</v>
      </c>
      <c r="D873" s="452" t="s">
        <v>870</v>
      </c>
      <c r="E873" s="441">
        <v>0</v>
      </c>
      <c r="F873" s="410">
        <v>0</v>
      </c>
      <c r="G873" s="410">
        <v>0</v>
      </c>
      <c r="H873" s="410">
        <v>0</v>
      </c>
      <c r="I873" s="410">
        <v>0</v>
      </c>
      <c r="J873" s="410">
        <v>0</v>
      </c>
      <c r="K873" s="410">
        <v>0</v>
      </c>
      <c r="L873" s="410">
        <v>0.1</v>
      </c>
      <c r="M873" s="410">
        <v>0.5</v>
      </c>
      <c r="N873" s="410">
        <v>1</v>
      </c>
      <c r="O873" s="410">
        <v>1.7</v>
      </c>
      <c r="P873" s="410">
        <v>1.6</v>
      </c>
      <c r="Q873" s="410">
        <v>1.7</v>
      </c>
      <c r="R873" s="410">
        <v>1.6</v>
      </c>
      <c r="S873" s="410">
        <v>1.7</v>
      </c>
      <c r="T873" s="410">
        <v>1.6</v>
      </c>
      <c r="U873" s="410">
        <v>0.9</v>
      </c>
      <c r="V873" s="410">
        <v>0.1</v>
      </c>
      <c r="W873" s="410">
        <v>0</v>
      </c>
      <c r="X873" s="410">
        <v>0</v>
      </c>
      <c r="Y873" s="410">
        <v>0</v>
      </c>
      <c r="Z873" s="410">
        <v>0</v>
      </c>
      <c r="AA873" s="410">
        <v>0</v>
      </c>
      <c r="AB873" s="442">
        <v>0</v>
      </c>
      <c r="AC873" s="443">
        <v>12.5</v>
      </c>
    </row>
    <row r="874" spans="3:29" ht="10.35" customHeight="1" x14ac:dyDescent="0.25">
      <c r="C874" s="440" t="s">
        <v>2612</v>
      </c>
      <c r="D874" s="452" t="s">
        <v>871</v>
      </c>
      <c r="E874" s="441">
        <v>0</v>
      </c>
      <c r="F874" s="410">
        <v>0</v>
      </c>
      <c r="G874" s="410">
        <v>0</v>
      </c>
      <c r="H874" s="410">
        <v>0</v>
      </c>
      <c r="I874" s="410">
        <v>0</v>
      </c>
      <c r="J874" s="410">
        <v>0</v>
      </c>
      <c r="K874" s="410">
        <v>0</v>
      </c>
      <c r="L874" s="410">
        <v>0</v>
      </c>
      <c r="M874" s="410">
        <v>0.3</v>
      </c>
      <c r="N874" s="410">
        <v>0.7</v>
      </c>
      <c r="O874" s="410">
        <v>1</v>
      </c>
      <c r="P874" s="410">
        <v>1.3</v>
      </c>
      <c r="Q874" s="410">
        <v>1.5</v>
      </c>
      <c r="R874" s="410">
        <v>1.6</v>
      </c>
      <c r="S874" s="410">
        <v>1.8</v>
      </c>
      <c r="T874" s="410">
        <v>1.5</v>
      </c>
      <c r="U874" s="410">
        <v>1.1000000000000001</v>
      </c>
      <c r="V874" s="410">
        <v>0.5</v>
      </c>
      <c r="W874" s="410">
        <v>0</v>
      </c>
      <c r="X874" s="410">
        <v>0</v>
      </c>
      <c r="Y874" s="410">
        <v>0</v>
      </c>
      <c r="Z874" s="410">
        <v>0</v>
      </c>
      <c r="AA874" s="410">
        <v>0</v>
      </c>
      <c r="AB874" s="442">
        <v>0</v>
      </c>
      <c r="AC874" s="443">
        <v>11.3</v>
      </c>
    </row>
    <row r="875" spans="3:29" ht="10.35" customHeight="1" x14ac:dyDescent="0.25">
      <c r="C875" s="440" t="s">
        <v>2613</v>
      </c>
      <c r="D875" s="452" t="s">
        <v>872</v>
      </c>
      <c r="E875" s="441">
        <v>0</v>
      </c>
      <c r="F875" s="410">
        <v>0</v>
      </c>
      <c r="G875" s="410">
        <v>0</v>
      </c>
      <c r="H875" s="410">
        <v>0</v>
      </c>
      <c r="I875" s="410">
        <v>0</v>
      </c>
      <c r="J875" s="410">
        <v>0</v>
      </c>
      <c r="K875" s="410">
        <v>0</v>
      </c>
      <c r="L875" s="410">
        <v>0.1</v>
      </c>
      <c r="M875" s="410">
        <v>1.3</v>
      </c>
      <c r="N875" s="410">
        <v>3.5</v>
      </c>
      <c r="O875" s="410">
        <v>4.8</v>
      </c>
      <c r="P875" s="410">
        <v>5.4</v>
      </c>
      <c r="Q875" s="410">
        <v>5.9</v>
      </c>
      <c r="R875" s="410">
        <v>6.4</v>
      </c>
      <c r="S875" s="410">
        <v>8.1</v>
      </c>
      <c r="T875" s="410">
        <v>8</v>
      </c>
      <c r="U875" s="410">
        <v>6.3</v>
      </c>
      <c r="V875" s="410">
        <v>2.5</v>
      </c>
      <c r="W875" s="410">
        <v>0.1</v>
      </c>
      <c r="X875" s="410">
        <v>0</v>
      </c>
      <c r="Y875" s="410">
        <v>0</v>
      </c>
      <c r="Z875" s="410">
        <v>0</v>
      </c>
      <c r="AA875" s="410">
        <v>0</v>
      </c>
      <c r="AB875" s="442">
        <v>0</v>
      </c>
      <c r="AC875" s="443">
        <v>52.4</v>
      </c>
    </row>
    <row r="876" spans="3:29" ht="10.35" customHeight="1" x14ac:dyDescent="0.25">
      <c r="C876" s="440" t="s">
        <v>2614</v>
      </c>
      <c r="D876" s="452" t="s">
        <v>873</v>
      </c>
      <c r="E876" s="441">
        <v>0</v>
      </c>
      <c r="F876" s="410">
        <v>0</v>
      </c>
      <c r="G876" s="410">
        <v>0</v>
      </c>
      <c r="H876" s="410">
        <v>0</v>
      </c>
      <c r="I876" s="410">
        <v>0</v>
      </c>
      <c r="J876" s="410">
        <v>0</v>
      </c>
      <c r="K876" s="410">
        <v>0</v>
      </c>
      <c r="L876" s="410">
        <v>0</v>
      </c>
      <c r="M876" s="410">
        <v>0.8</v>
      </c>
      <c r="N876" s="410">
        <v>1.4</v>
      </c>
      <c r="O876" s="410">
        <v>2.1</v>
      </c>
      <c r="P876" s="410">
        <v>4.3</v>
      </c>
      <c r="Q876" s="410">
        <v>4.9000000000000004</v>
      </c>
      <c r="R876" s="410">
        <v>4.9000000000000004</v>
      </c>
      <c r="S876" s="410">
        <v>4.9000000000000004</v>
      </c>
      <c r="T876" s="410">
        <v>4.8</v>
      </c>
      <c r="U876" s="410">
        <v>3.4</v>
      </c>
      <c r="V876" s="410">
        <v>0.6</v>
      </c>
      <c r="W876" s="410">
        <v>0</v>
      </c>
      <c r="X876" s="410">
        <v>0</v>
      </c>
      <c r="Y876" s="410">
        <v>0</v>
      </c>
      <c r="Z876" s="410">
        <v>0</v>
      </c>
      <c r="AA876" s="410">
        <v>0</v>
      </c>
      <c r="AB876" s="442">
        <v>0</v>
      </c>
      <c r="AC876" s="443">
        <v>32.1</v>
      </c>
    </row>
    <row r="877" spans="3:29" ht="10.35" customHeight="1" x14ac:dyDescent="0.25">
      <c r="C877" s="440" t="s">
        <v>2615</v>
      </c>
      <c r="D877" s="452" t="s">
        <v>874</v>
      </c>
      <c r="E877" s="441">
        <v>0</v>
      </c>
      <c r="F877" s="410">
        <v>0</v>
      </c>
      <c r="G877" s="410">
        <v>0</v>
      </c>
      <c r="H877" s="410">
        <v>0</v>
      </c>
      <c r="I877" s="410">
        <v>0</v>
      </c>
      <c r="J877" s="410">
        <v>0</v>
      </c>
      <c r="K877" s="410">
        <v>0</v>
      </c>
      <c r="L877" s="410">
        <v>0</v>
      </c>
      <c r="M877" s="410">
        <v>0.1</v>
      </c>
      <c r="N877" s="410">
        <v>0.3</v>
      </c>
      <c r="O877" s="410">
        <v>0.3</v>
      </c>
      <c r="P877" s="410">
        <v>0.7</v>
      </c>
      <c r="Q877" s="410">
        <v>0.8</v>
      </c>
      <c r="R877" s="410">
        <v>0.8</v>
      </c>
      <c r="S877" s="410">
        <v>0.8</v>
      </c>
      <c r="T877" s="410">
        <v>0.7</v>
      </c>
      <c r="U877" s="410">
        <v>0.5</v>
      </c>
      <c r="V877" s="410">
        <v>0.1</v>
      </c>
      <c r="W877" s="410">
        <v>0</v>
      </c>
      <c r="X877" s="410">
        <v>0</v>
      </c>
      <c r="Y877" s="410">
        <v>0</v>
      </c>
      <c r="Z877" s="410">
        <v>0</v>
      </c>
      <c r="AA877" s="410">
        <v>0</v>
      </c>
      <c r="AB877" s="442">
        <v>0</v>
      </c>
      <c r="AC877" s="443">
        <v>5.0999999999999996</v>
      </c>
    </row>
    <row r="878" spans="3:29" ht="10.35" customHeight="1" x14ac:dyDescent="0.25">
      <c r="C878" s="440" t="s">
        <v>2616</v>
      </c>
      <c r="D878" s="452" t="s">
        <v>875</v>
      </c>
      <c r="E878" s="441">
        <v>0</v>
      </c>
      <c r="F878" s="410">
        <v>0</v>
      </c>
      <c r="G878" s="410">
        <v>0</v>
      </c>
      <c r="H878" s="410">
        <v>0</v>
      </c>
      <c r="I878" s="410">
        <v>0</v>
      </c>
      <c r="J878" s="410">
        <v>0</v>
      </c>
      <c r="K878" s="410">
        <v>0</v>
      </c>
      <c r="L878" s="410">
        <v>0</v>
      </c>
      <c r="M878" s="410">
        <v>0.3</v>
      </c>
      <c r="N878" s="410">
        <v>0.7</v>
      </c>
      <c r="O878" s="410">
        <v>1.7</v>
      </c>
      <c r="P878" s="410">
        <v>2.2999999999999998</v>
      </c>
      <c r="Q878" s="410">
        <v>2.2000000000000002</v>
      </c>
      <c r="R878" s="410">
        <v>2.2000000000000002</v>
      </c>
      <c r="S878" s="410">
        <v>2.2999999999999998</v>
      </c>
      <c r="T878" s="410">
        <v>2.4</v>
      </c>
      <c r="U878" s="410">
        <v>1.4</v>
      </c>
      <c r="V878" s="410">
        <v>0.2</v>
      </c>
      <c r="W878" s="410">
        <v>0</v>
      </c>
      <c r="X878" s="410">
        <v>0</v>
      </c>
      <c r="Y878" s="410">
        <v>0</v>
      </c>
      <c r="Z878" s="410">
        <v>0</v>
      </c>
      <c r="AA878" s="410">
        <v>0</v>
      </c>
      <c r="AB878" s="442">
        <v>0</v>
      </c>
      <c r="AC878" s="443">
        <v>15.7</v>
      </c>
    </row>
    <row r="879" spans="3:29" ht="10.35" customHeight="1" x14ac:dyDescent="0.25">
      <c r="C879" s="440" t="s">
        <v>2617</v>
      </c>
      <c r="D879" s="452" t="s">
        <v>876</v>
      </c>
      <c r="E879" s="441">
        <v>0</v>
      </c>
      <c r="F879" s="410">
        <v>0</v>
      </c>
      <c r="G879" s="410">
        <v>0</v>
      </c>
      <c r="H879" s="410">
        <v>0</v>
      </c>
      <c r="I879" s="410">
        <v>0</v>
      </c>
      <c r="J879" s="410">
        <v>0</v>
      </c>
      <c r="K879" s="410">
        <v>0</v>
      </c>
      <c r="L879" s="410">
        <v>0.1</v>
      </c>
      <c r="M879" s="410">
        <v>0.7</v>
      </c>
      <c r="N879" s="410">
        <v>3</v>
      </c>
      <c r="O879" s="410">
        <v>6.1</v>
      </c>
      <c r="P879" s="410">
        <v>5.9</v>
      </c>
      <c r="Q879" s="410">
        <v>5.8</v>
      </c>
      <c r="R879" s="410">
        <v>5.9</v>
      </c>
      <c r="S879" s="410">
        <v>6.1</v>
      </c>
      <c r="T879" s="410">
        <v>6.1</v>
      </c>
      <c r="U879" s="410">
        <v>3.6</v>
      </c>
      <c r="V879" s="410">
        <v>0.6</v>
      </c>
      <c r="W879" s="410">
        <v>0</v>
      </c>
      <c r="X879" s="410">
        <v>0</v>
      </c>
      <c r="Y879" s="410">
        <v>0</v>
      </c>
      <c r="Z879" s="410">
        <v>0</v>
      </c>
      <c r="AA879" s="410">
        <v>0</v>
      </c>
      <c r="AB879" s="442">
        <v>0</v>
      </c>
      <c r="AC879" s="443">
        <v>43.900000000000006</v>
      </c>
    </row>
    <row r="880" spans="3:29" ht="10.35" customHeight="1" x14ac:dyDescent="0.25">
      <c r="C880" s="440" t="s">
        <v>2618</v>
      </c>
      <c r="D880" s="452" t="s">
        <v>877</v>
      </c>
      <c r="E880" s="441">
        <v>0</v>
      </c>
      <c r="F880" s="410">
        <v>0</v>
      </c>
      <c r="G880" s="410">
        <v>0</v>
      </c>
      <c r="H880" s="410">
        <v>0</v>
      </c>
      <c r="I880" s="410">
        <v>0</v>
      </c>
      <c r="J880" s="410">
        <v>0</v>
      </c>
      <c r="K880" s="410">
        <v>0</v>
      </c>
      <c r="L880" s="410">
        <v>0</v>
      </c>
      <c r="M880" s="410">
        <v>0.3</v>
      </c>
      <c r="N880" s="410">
        <v>0.9</v>
      </c>
      <c r="O880" s="410">
        <v>0.8</v>
      </c>
      <c r="P880" s="410">
        <v>1.4</v>
      </c>
      <c r="Q880" s="410">
        <v>1.9</v>
      </c>
      <c r="R880" s="410">
        <v>1.8</v>
      </c>
      <c r="S880" s="410">
        <v>1.6</v>
      </c>
      <c r="T880" s="410">
        <v>1.9</v>
      </c>
      <c r="U880" s="410">
        <v>1.4</v>
      </c>
      <c r="V880" s="410">
        <v>0.1</v>
      </c>
      <c r="W880" s="410">
        <v>0</v>
      </c>
      <c r="X880" s="410">
        <v>0</v>
      </c>
      <c r="Y880" s="410">
        <v>0</v>
      </c>
      <c r="Z880" s="410">
        <v>0</v>
      </c>
      <c r="AA880" s="410">
        <v>0</v>
      </c>
      <c r="AB880" s="442">
        <v>0</v>
      </c>
      <c r="AC880" s="443">
        <v>12.1</v>
      </c>
    </row>
    <row r="881" spans="3:29" ht="10.35" customHeight="1" x14ac:dyDescent="0.25">
      <c r="C881" s="440" t="s">
        <v>2619</v>
      </c>
      <c r="D881" s="452" t="s">
        <v>878</v>
      </c>
      <c r="E881" s="441">
        <v>0</v>
      </c>
      <c r="F881" s="410">
        <v>0</v>
      </c>
      <c r="G881" s="410">
        <v>0</v>
      </c>
      <c r="H881" s="410">
        <v>0</v>
      </c>
      <c r="I881" s="410">
        <v>0</v>
      </c>
      <c r="J881" s="410">
        <v>0</v>
      </c>
      <c r="K881" s="410">
        <v>0</v>
      </c>
      <c r="L881" s="410">
        <v>0</v>
      </c>
      <c r="M881" s="410">
        <v>0.4</v>
      </c>
      <c r="N881" s="410">
        <v>1.2</v>
      </c>
      <c r="O881" s="410">
        <v>1.3</v>
      </c>
      <c r="P881" s="410">
        <v>2.2000000000000002</v>
      </c>
      <c r="Q881" s="410">
        <v>2.8</v>
      </c>
      <c r="R881" s="410">
        <v>2.6</v>
      </c>
      <c r="S881" s="410">
        <v>2.7</v>
      </c>
      <c r="T881" s="410">
        <v>2.6</v>
      </c>
      <c r="U881" s="410">
        <v>1.4</v>
      </c>
      <c r="V881" s="410">
        <v>0.1</v>
      </c>
      <c r="W881" s="410">
        <v>0</v>
      </c>
      <c r="X881" s="410">
        <v>0</v>
      </c>
      <c r="Y881" s="410">
        <v>0</v>
      </c>
      <c r="Z881" s="410">
        <v>0</v>
      </c>
      <c r="AA881" s="410">
        <v>0</v>
      </c>
      <c r="AB881" s="442">
        <v>0</v>
      </c>
      <c r="AC881" s="443">
        <v>17.3</v>
      </c>
    </row>
    <row r="882" spans="3:29" ht="10.35" customHeight="1" x14ac:dyDescent="0.25">
      <c r="C882" s="440" t="s">
        <v>2620</v>
      </c>
      <c r="D882" s="452" t="s">
        <v>879</v>
      </c>
      <c r="E882" s="441">
        <v>0</v>
      </c>
      <c r="F882" s="410">
        <v>0</v>
      </c>
      <c r="G882" s="410">
        <v>0</v>
      </c>
      <c r="H882" s="410">
        <v>0</v>
      </c>
      <c r="I882" s="410">
        <v>0</v>
      </c>
      <c r="J882" s="410">
        <v>0</v>
      </c>
      <c r="K882" s="410">
        <v>0</v>
      </c>
      <c r="L882" s="410">
        <v>0</v>
      </c>
      <c r="M882" s="410">
        <v>0.2</v>
      </c>
      <c r="N882" s="410">
        <v>0.5</v>
      </c>
      <c r="O882" s="410">
        <v>0.8</v>
      </c>
      <c r="P882" s="410">
        <v>1</v>
      </c>
      <c r="Q882" s="410">
        <v>1.2</v>
      </c>
      <c r="R882" s="410">
        <v>1.3</v>
      </c>
      <c r="S882" s="410">
        <v>1.7</v>
      </c>
      <c r="T882" s="410">
        <v>1.5</v>
      </c>
      <c r="U882" s="410">
        <v>1.1000000000000001</v>
      </c>
      <c r="V882" s="410">
        <v>0.5</v>
      </c>
      <c r="W882" s="410">
        <v>0</v>
      </c>
      <c r="X882" s="410">
        <v>0</v>
      </c>
      <c r="Y882" s="410">
        <v>0</v>
      </c>
      <c r="Z882" s="410">
        <v>0</v>
      </c>
      <c r="AA882" s="410">
        <v>0</v>
      </c>
      <c r="AB882" s="442">
        <v>0</v>
      </c>
      <c r="AC882" s="443">
        <v>9.7999999999999989</v>
      </c>
    </row>
    <row r="883" spans="3:29" ht="10.35" customHeight="1" x14ac:dyDescent="0.25">
      <c r="C883" s="440" t="s">
        <v>2621</v>
      </c>
      <c r="D883" s="452" t="s">
        <v>880</v>
      </c>
      <c r="E883" s="441">
        <v>0</v>
      </c>
      <c r="F883" s="410">
        <v>0</v>
      </c>
      <c r="G883" s="410">
        <v>0</v>
      </c>
      <c r="H883" s="410">
        <v>0</v>
      </c>
      <c r="I883" s="410">
        <v>0</v>
      </c>
      <c r="J883" s="410">
        <v>0</v>
      </c>
      <c r="K883" s="410">
        <v>0</v>
      </c>
      <c r="L883" s="410">
        <v>0.1</v>
      </c>
      <c r="M883" s="410">
        <v>0.5</v>
      </c>
      <c r="N883" s="410">
        <v>1</v>
      </c>
      <c r="O883" s="410">
        <v>2.4</v>
      </c>
      <c r="P883" s="410">
        <v>3.4</v>
      </c>
      <c r="Q883" s="410">
        <v>3.9</v>
      </c>
      <c r="R883" s="410">
        <v>4</v>
      </c>
      <c r="S883" s="410">
        <v>4.0999999999999996</v>
      </c>
      <c r="T883" s="410">
        <v>3.8</v>
      </c>
      <c r="U883" s="410">
        <v>2.9</v>
      </c>
      <c r="V883" s="410">
        <v>0.4</v>
      </c>
      <c r="W883" s="410">
        <v>0</v>
      </c>
      <c r="X883" s="410">
        <v>0</v>
      </c>
      <c r="Y883" s="410">
        <v>0</v>
      </c>
      <c r="Z883" s="410">
        <v>0</v>
      </c>
      <c r="AA883" s="410">
        <v>0</v>
      </c>
      <c r="AB883" s="442">
        <v>0</v>
      </c>
      <c r="AC883" s="443">
        <v>26.499999999999996</v>
      </c>
    </row>
    <row r="884" spans="3:29" ht="10.35" customHeight="1" x14ac:dyDescent="0.25">
      <c r="C884" s="440" t="s">
        <v>2622</v>
      </c>
      <c r="D884" s="452" t="s">
        <v>881</v>
      </c>
      <c r="E884" s="441">
        <v>0</v>
      </c>
      <c r="F884" s="410">
        <v>0</v>
      </c>
      <c r="G884" s="410">
        <v>0</v>
      </c>
      <c r="H884" s="410">
        <v>0</v>
      </c>
      <c r="I884" s="410">
        <v>0</v>
      </c>
      <c r="J884" s="410">
        <v>0</v>
      </c>
      <c r="K884" s="410">
        <v>0</v>
      </c>
      <c r="L884" s="410">
        <v>0</v>
      </c>
      <c r="M884" s="410">
        <v>0.2</v>
      </c>
      <c r="N884" s="410">
        <v>0.3</v>
      </c>
      <c r="O884" s="410">
        <v>0.6</v>
      </c>
      <c r="P884" s="410">
        <v>1.3</v>
      </c>
      <c r="Q884" s="410">
        <v>1.8</v>
      </c>
      <c r="R884" s="410">
        <v>2</v>
      </c>
      <c r="S884" s="410">
        <v>2</v>
      </c>
      <c r="T884" s="410">
        <v>2</v>
      </c>
      <c r="U884" s="410">
        <v>0.7</v>
      </c>
      <c r="V884" s="410">
        <v>0.2</v>
      </c>
      <c r="W884" s="410">
        <v>0</v>
      </c>
      <c r="X884" s="410">
        <v>0</v>
      </c>
      <c r="Y884" s="410">
        <v>0</v>
      </c>
      <c r="Z884" s="410">
        <v>0</v>
      </c>
      <c r="AA884" s="410">
        <v>0</v>
      </c>
      <c r="AB884" s="442">
        <v>0</v>
      </c>
      <c r="AC884" s="443">
        <v>11.099999999999998</v>
      </c>
    </row>
    <row r="885" spans="3:29" ht="10.35" customHeight="1" x14ac:dyDescent="0.25">
      <c r="C885" s="440" t="s">
        <v>2623</v>
      </c>
      <c r="D885" s="452" t="s">
        <v>882</v>
      </c>
      <c r="E885" s="441">
        <v>0</v>
      </c>
      <c r="F885" s="410">
        <v>0</v>
      </c>
      <c r="G885" s="410">
        <v>0</v>
      </c>
      <c r="H885" s="410">
        <v>0</v>
      </c>
      <c r="I885" s="410">
        <v>0</v>
      </c>
      <c r="J885" s="410">
        <v>0</v>
      </c>
      <c r="K885" s="410">
        <v>0</v>
      </c>
      <c r="L885" s="410">
        <v>0</v>
      </c>
      <c r="M885" s="410">
        <v>0.2</v>
      </c>
      <c r="N885" s="410">
        <v>0.5</v>
      </c>
      <c r="O885" s="410">
        <v>0.8</v>
      </c>
      <c r="P885" s="410">
        <v>1.1000000000000001</v>
      </c>
      <c r="Q885" s="410">
        <v>1.4</v>
      </c>
      <c r="R885" s="410">
        <v>1.5</v>
      </c>
      <c r="S885" s="410">
        <v>1.7</v>
      </c>
      <c r="T885" s="410">
        <v>1.5</v>
      </c>
      <c r="U885" s="410">
        <v>1</v>
      </c>
      <c r="V885" s="410">
        <v>0.5</v>
      </c>
      <c r="W885" s="410">
        <v>0</v>
      </c>
      <c r="X885" s="410">
        <v>0</v>
      </c>
      <c r="Y885" s="410">
        <v>0</v>
      </c>
      <c r="Z885" s="410">
        <v>0</v>
      </c>
      <c r="AA885" s="410">
        <v>0</v>
      </c>
      <c r="AB885" s="442">
        <v>0</v>
      </c>
      <c r="AC885" s="443">
        <v>10.199999999999999</v>
      </c>
    </row>
    <row r="886" spans="3:29" ht="10.35" customHeight="1" x14ac:dyDescent="0.25">
      <c r="C886" s="440" t="s">
        <v>2624</v>
      </c>
      <c r="D886" s="452" t="s">
        <v>883</v>
      </c>
      <c r="E886" s="441">
        <v>0</v>
      </c>
      <c r="F886" s="410">
        <v>0</v>
      </c>
      <c r="G886" s="410">
        <v>0</v>
      </c>
      <c r="H886" s="410">
        <v>0</v>
      </c>
      <c r="I886" s="410">
        <v>0</v>
      </c>
      <c r="J886" s="410">
        <v>0</v>
      </c>
      <c r="K886" s="410">
        <v>0</v>
      </c>
      <c r="L886" s="410">
        <v>0</v>
      </c>
      <c r="M886" s="410">
        <v>1.1000000000000001</v>
      </c>
      <c r="N886" s="410">
        <v>1.9</v>
      </c>
      <c r="O886" s="410">
        <v>2.1</v>
      </c>
      <c r="P886" s="410">
        <v>2.2000000000000002</v>
      </c>
      <c r="Q886" s="410">
        <v>2.2999999999999998</v>
      </c>
      <c r="R886" s="410">
        <v>2.2999999999999998</v>
      </c>
      <c r="S886" s="410">
        <v>2.4</v>
      </c>
      <c r="T886" s="410">
        <v>2.2000000000000002</v>
      </c>
      <c r="U886" s="410">
        <v>1.7</v>
      </c>
      <c r="V886" s="410">
        <v>0.2</v>
      </c>
      <c r="W886" s="410">
        <v>0</v>
      </c>
      <c r="X886" s="410">
        <v>0</v>
      </c>
      <c r="Y886" s="410">
        <v>0</v>
      </c>
      <c r="Z886" s="410">
        <v>0</v>
      </c>
      <c r="AA886" s="410">
        <v>0</v>
      </c>
      <c r="AB886" s="442">
        <v>0</v>
      </c>
      <c r="AC886" s="443">
        <v>18.399999999999999</v>
      </c>
    </row>
    <row r="887" spans="3:29" ht="10.35" customHeight="1" x14ac:dyDescent="0.25">
      <c r="C887" s="440" t="s">
        <v>2625</v>
      </c>
      <c r="D887" s="452" t="s">
        <v>884</v>
      </c>
      <c r="E887" s="441">
        <v>0</v>
      </c>
      <c r="F887" s="410">
        <v>0</v>
      </c>
      <c r="G887" s="410">
        <v>0</v>
      </c>
      <c r="H887" s="410">
        <v>0</v>
      </c>
      <c r="I887" s="410">
        <v>0</v>
      </c>
      <c r="J887" s="410">
        <v>0</v>
      </c>
      <c r="K887" s="410">
        <v>0</v>
      </c>
      <c r="L887" s="410">
        <v>0.1</v>
      </c>
      <c r="M887" s="410">
        <v>1.8</v>
      </c>
      <c r="N887" s="410">
        <v>4.4000000000000004</v>
      </c>
      <c r="O887" s="410">
        <v>5.7</v>
      </c>
      <c r="P887" s="410">
        <v>6</v>
      </c>
      <c r="Q887" s="410">
        <v>6.3</v>
      </c>
      <c r="R887" s="410">
        <v>6.5</v>
      </c>
      <c r="S887" s="410">
        <v>8.1</v>
      </c>
      <c r="T887" s="410">
        <v>8.1</v>
      </c>
      <c r="U887" s="410">
        <v>6.3</v>
      </c>
      <c r="V887" s="410">
        <v>2.4</v>
      </c>
      <c r="W887" s="410">
        <v>0.1</v>
      </c>
      <c r="X887" s="410">
        <v>0</v>
      </c>
      <c r="Y887" s="410">
        <v>0</v>
      </c>
      <c r="Z887" s="410">
        <v>0</v>
      </c>
      <c r="AA887" s="410">
        <v>0</v>
      </c>
      <c r="AB887" s="442">
        <v>0</v>
      </c>
      <c r="AC887" s="443">
        <v>55.8</v>
      </c>
    </row>
    <row r="888" spans="3:29" ht="10.35" customHeight="1" x14ac:dyDescent="0.25">
      <c r="C888" s="440" t="s">
        <v>2626</v>
      </c>
      <c r="D888" s="452" t="s">
        <v>885</v>
      </c>
      <c r="E888" s="441">
        <v>0</v>
      </c>
      <c r="F888" s="410">
        <v>0</v>
      </c>
      <c r="G888" s="410">
        <v>0</v>
      </c>
      <c r="H888" s="410">
        <v>0</v>
      </c>
      <c r="I888" s="410">
        <v>0</v>
      </c>
      <c r="J888" s="410">
        <v>0</v>
      </c>
      <c r="K888" s="410">
        <v>0</v>
      </c>
      <c r="L888" s="410">
        <v>0.2</v>
      </c>
      <c r="M888" s="410">
        <v>2.1</v>
      </c>
      <c r="N888" s="410">
        <v>3</v>
      </c>
      <c r="O888" s="410">
        <v>6.2</v>
      </c>
      <c r="P888" s="410">
        <v>6.8</v>
      </c>
      <c r="Q888" s="410">
        <v>6.6</v>
      </c>
      <c r="R888" s="410">
        <v>6.8</v>
      </c>
      <c r="S888" s="410">
        <v>7</v>
      </c>
      <c r="T888" s="410">
        <v>7.1</v>
      </c>
      <c r="U888" s="410">
        <v>5.2</v>
      </c>
      <c r="V888" s="410">
        <v>0.8</v>
      </c>
      <c r="W888" s="410">
        <v>0</v>
      </c>
      <c r="X888" s="410">
        <v>0</v>
      </c>
      <c r="Y888" s="410">
        <v>0</v>
      </c>
      <c r="Z888" s="410">
        <v>0</v>
      </c>
      <c r="AA888" s="410">
        <v>0</v>
      </c>
      <c r="AB888" s="442">
        <v>0</v>
      </c>
      <c r="AC888" s="443">
        <v>51.800000000000004</v>
      </c>
    </row>
    <row r="889" spans="3:29" ht="10.35" customHeight="1" x14ac:dyDescent="0.25">
      <c r="C889" s="440" t="s">
        <v>2627</v>
      </c>
      <c r="D889" s="452" t="s">
        <v>886</v>
      </c>
      <c r="E889" s="441">
        <v>0</v>
      </c>
      <c r="F889" s="410">
        <v>0</v>
      </c>
      <c r="G889" s="410">
        <v>0</v>
      </c>
      <c r="H889" s="410">
        <v>0</v>
      </c>
      <c r="I889" s="410">
        <v>0</v>
      </c>
      <c r="J889" s="410">
        <v>0</v>
      </c>
      <c r="K889" s="410">
        <v>0</v>
      </c>
      <c r="L889" s="410">
        <v>0.2</v>
      </c>
      <c r="M889" s="410">
        <v>2.2000000000000002</v>
      </c>
      <c r="N889" s="410">
        <v>4.5</v>
      </c>
      <c r="O889" s="410">
        <v>4.2</v>
      </c>
      <c r="P889" s="410">
        <v>3.9</v>
      </c>
      <c r="Q889" s="410">
        <v>3.4</v>
      </c>
      <c r="R889" s="410">
        <v>3.6</v>
      </c>
      <c r="S889" s="410">
        <v>5.7</v>
      </c>
      <c r="T889" s="410">
        <v>6.1</v>
      </c>
      <c r="U889" s="410">
        <v>4.8</v>
      </c>
      <c r="V889" s="410">
        <v>0.9</v>
      </c>
      <c r="W889" s="410">
        <v>0</v>
      </c>
      <c r="X889" s="410">
        <v>0</v>
      </c>
      <c r="Y889" s="410">
        <v>0</v>
      </c>
      <c r="Z889" s="410">
        <v>0</v>
      </c>
      <c r="AA889" s="410">
        <v>0</v>
      </c>
      <c r="AB889" s="442">
        <v>0</v>
      </c>
      <c r="AC889" s="443">
        <v>39.5</v>
      </c>
    </row>
    <row r="890" spans="3:29" ht="10.35" customHeight="1" x14ac:dyDescent="0.25">
      <c r="C890" s="440" t="s">
        <v>2628</v>
      </c>
      <c r="D890" s="452" t="s">
        <v>887</v>
      </c>
      <c r="E890" s="441">
        <v>0</v>
      </c>
      <c r="F890" s="410">
        <v>0</v>
      </c>
      <c r="G890" s="410">
        <v>0</v>
      </c>
      <c r="H890" s="410">
        <v>0</v>
      </c>
      <c r="I890" s="410">
        <v>0</v>
      </c>
      <c r="J890" s="410">
        <v>0</v>
      </c>
      <c r="K890" s="410">
        <v>0</v>
      </c>
      <c r="L890" s="410">
        <v>0</v>
      </c>
      <c r="M890" s="410">
        <v>0</v>
      </c>
      <c r="N890" s="410">
        <v>2.4</v>
      </c>
      <c r="O890" s="410">
        <v>2.9</v>
      </c>
      <c r="P890" s="410">
        <v>3.2</v>
      </c>
      <c r="Q890" s="410">
        <v>3.4</v>
      </c>
      <c r="R890" s="410">
        <v>3.5</v>
      </c>
      <c r="S890" s="410">
        <v>3.5</v>
      </c>
      <c r="T890" s="410">
        <v>3.2</v>
      </c>
      <c r="U890" s="410">
        <v>2.5</v>
      </c>
      <c r="V890" s="410">
        <v>0.3</v>
      </c>
      <c r="W890" s="410">
        <v>0</v>
      </c>
      <c r="X890" s="410">
        <v>0</v>
      </c>
      <c r="Y890" s="410">
        <v>0</v>
      </c>
      <c r="Z890" s="410">
        <v>0</v>
      </c>
      <c r="AA890" s="410">
        <v>0</v>
      </c>
      <c r="AB890" s="442">
        <v>0</v>
      </c>
      <c r="AC890" s="443">
        <v>24.9</v>
      </c>
    </row>
    <row r="891" spans="3:29" ht="10.35" customHeight="1" x14ac:dyDescent="0.25">
      <c r="C891" s="440" t="s">
        <v>2629</v>
      </c>
      <c r="D891" s="452" t="s">
        <v>888</v>
      </c>
      <c r="E891" s="441">
        <v>0</v>
      </c>
      <c r="F891" s="410">
        <v>0</v>
      </c>
      <c r="G891" s="410">
        <v>0</v>
      </c>
      <c r="H891" s="410">
        <v>0</v>
      </c>
      <c r="I891" s="410">
        <v>0</v>
      </c>
      <c r="J891" s="410">
        <v>0</v>
      </c>
      <c r="K891" s="410">
        <v>0</v>
      </c>
      <c r="L891" s="410">
        <v>0</v>
      </c>
      <c r="M891" s="410">
        <v>0.3</v>
      </c>
      <c r="N891" s="410">
        <v>0.6</v>
      </c>
      <c r="O891" s="410">
        <v>0.9</v>
      </c>
      <c r="P891" s="410">
        <v>1.2</v>
      </c>
      <c r="Q891" s="410">
        <v>1.4</v>
      </c>
      <c r="R891" s="410">
        <v>1.5</v>
      </c>
      <c r="S891" s="410">
        <v>1.7</v>
      </c>
      <c r="T891" s="410">
        <v>1.5</v>
      </c>
      <c r="U891" s="410">
        <v>1.1000000000000001</v>
      </c>
      <c r="V891" s="410">
        <v>0.5</v>
      </c>
      <c r="W891" s="410">
        <v>0</v>
      </c>
      <c r="X891" s="410">
        <v>0</v>
      </c>
      <c r="Y891" s="410">
        <v>0</v>
      </c>
      <c r="Z891" s="410">
        <v>0</v>
      </c>
      <c r="AA891" s="410">
        <v>0</v>
      </c>
      <c r="AB891" s="442">
        <v>0</v>
      </c>
      <c r="AC891" s="443">
        <v>10.700000000000001</v>
      </c>
    </row>
    <row r="892" spans="3:29" ht="10.35" customHeight="1" x14ac:dyDescent="0.25">
      <c r="C892" s="440" t="s">
        <v>2630</v>
      </c>
      <c r="D892" s="452" t="s">
        <v>889</v>
      </c>
      <c r="E892" s="441">
        <v>0</v>
      </c>
      <c r="F892" s="410">
        <v>0</v>
      </c>
      <c r="G892" s="410">
        <v>0</v>
      </c>
      <c r="H892" s="410">
        <v>0</v>
      </c>
      <c r="I892" s="410">
        <v>0</v>
      </c>
      <c r="J892" s="410">
        <v>0</v>
      </c>
      <c r="K892" s="410">
        <v>0</v>
      </c>
      <c r="L892" s="410">
        <v>0.1</v>
      </c>
      <c r="M892" s="410">
        <v>1.2</v>
      </c>
      <c r="N892" s="410">
        <v>3.1</v>
      </c>
      <c r="O892" s="410">
        <v>4.4000000000000004</v>
      </c>
      <c r="P892" s="410">
        <v>4.9000000000000004</v>
      </c>
      <c r="Q892" s="410">
        <v>5.4</v>
      </c>
      <c r="R892" s="410">
        <v>5.9</v>
      </c>
      <c r="S892" s="410">
        <v>7.7</v>
      </c>
      <c r="T892" s="410">
        <v>7.8</v>
      </c>
      <c r="U892" s="410">
        <v>6.1</v>
      </c>
      <c r="V892" s="410">
        <v>2.4</v>
      </c>
      <c r="W892" s="410">
        <v>0.1</v>
      </c>
      <c r="X892" s="410">
        <v>0</v>
      </c>
      <c r="Y892" s="410">
        <v>0</v>
      </c>
      <c r="Z892" s="410">
        <v>0</v>
      </c>
      <c r="AA892" s="410">
        <v>0</v>
      </c>
      <c r="AB892" s="442">
        <v>0</v>
      </c>
      <c r="AC892" s="443">
        <v>49.1</v>
      </c>
    </row>
    <row r="893" spans="3:29" ht="10.35" customHeight="1" x14ac:dyDescent="0.25">
      <c r="C893" s="440" t="s">
        <v>2631</v>
      </c>
      <c r="D893" s="452" t="s">
        <v>890</v>
      </c>
      <c r="E893" s="441">
        <v>0</v>
      </c>
      <c r="F893" s="410">
        <v>0</v>
      </c>
      <c r="G893" s="410">
        <v>0</v>
      </c>
      <c r="H893" s="410">
        <v>0</v>
      </c>
      <c r="I893" s="410">
        <v>0</v>
      </c>
      <c r="J893" s="410">
        <v>0</v>
      </c>
      <c r="K893" s="410">
        <v>0</v>
      </c>
      <c r="L893" s="410">
        <v>0.1</v>
      </c>
      <c r="M893" s="410">
        <v>1.3</v>
      </c>
      <c r="N893" s="410">
        <v>2.6</v>
      </c>
      <c r="O893" s="410">
        <v>4.0999999999999996</v>
      </c>
      <c r="P893" s="410">
        <v>5.8</v>
      </c>
      <c r="Q893" s="410">
        <v>5.9</v>
      </c>
      <c r="R893" s="410">
        <v>6.1</v>
      </c>
      <c r="S893" s="410">
        <v>6.2</v>
      </c>
      <c r="T893" s="410">
        <v>5.7</v>
      </c>
      <c r="U893" s="410">
        <v>4.2</v>
      </c>
      <c r="V893" s="410">
        <v>0.9</v>
      </c>
      <c r="W893" s="410">
        <v>0</v>
      </c>
      <c r="X893" s="410">
        <v>0</v>
      </c>
      <c r="Y893" s="410">
        <v>0</v>
      </c>
      <c r="Z893" s="410">
        <v>0</v>
      </c>
      <c r="AA893" s="410">
        <v>0</v>
      </c>
      <c r="AB893" s="442">
        <v>0</v>
      </c>
      <c r="AC893" s="443">
        <v>42.900000000000006</v>
      </c>
    </row>
    <row r="894" spans="3:29" ht="10.35" customHeight="1" x14ac:dyDescent="0.25">
      <c r="C894" s="440" t="s">
        <v>2632</v>
      </c>
      <c r="D894" s="452" t="s">
        <v>891</v>
      </c>
      <c r="E894" s="441">
        <v>0</v>
      </c>
      <c r="F894" s="410">
        <v>0</v>
      </c>
      <c r="G894" s="410">
        <v>0</v>
      </c>
      <c r="H894" s="410">
        <v>0</v>
      </c>
      <c r="I894" s="410">
        <v>0</v>
      </c>
      <c r="J894" s="410">
        <v>0</v>
      </c>
      <c r="K894" s="410">
        <v>0</v>
      </c>
      <c r="L894" s="410">
        <v>0</v>
      </c>
      <c r="M894" s="410">
        <v>0.7</v>
      </c>
      <c r="N894" s="410">
        <v>1.8</v>
      </c>
      <c r="O894" s="410">
        <v>2</v>
      </c>
      <c r="P894" s="410">
        <v>2</v>
      </c>
      <c r="Q894" s="410">
        <v>2</v>
      </c>
      <c r="R894" s="410">
        <v>2</v>
      </c>
      <c r="S894" s="410">
        <v>2</v>
      </c>
      <c r="T894" s="410">
        <v>2</v>
      </c>
      <c r="U894" s="410">
        <v>1.9</v>
      </c>
      <c r="V894" s="410">
        <v>0.4</v>
      </c>
      <c r="W894" s="410">
        <v>0</v>
      </c>
      <c r="X894" s="410">
        <v>0</v>
      </c>
      <c r="Y894" s="410">
        <v>0</v>
      </c>
      <c r="Z894" s="410">
        <v>0</v>
      </c>
      <c r="AA894" s="410">
        <v>0</v>
      </c>
      <c r="AB894" s="442">
        <v>0</v>
      </c>
      <c r="AC894" s="443">
        <v>16.799999999999997</v>
      </c>
    </row>
    <row r="895" spans="3:29" ht="10.35" customHeight="1" x14ac:dyDescent="0.25">
      <c r="C895" s="440" t="s">
        <v>2633</v>
      </c>
      <c r="D895" s="452" t="s">
        <v>892</v>
      </c>
      <c r="E895" s="441">
        <v>0</v>
      </c>
      <c r="F895" s="410">
        <v>0</v>
      </c>
      <c r="G895" s="410">
        <v>0</v>
      </c>
      <c r="H895" s="410">
        <v>0</v>
      </c>
      <c r="I895" s="410">
        <v>0</v>
      </c>
      <c r="J895" s="410">
        <v>0</v>
      </c>
      <c r="K895" s="410">
        <v>0</v>
      </c>
      <c r="L895" s="410">
        <v>0.1</v>
      </c>
      <c r="M895" s="410">
        <v>0.4</v>
      </c>
      <c r="N895" s="410">
        <v>1.1000000000000001</v>
      </c>
      <c r="O895" s="410">
        <v>1.2</v>
      </c>
      <c r="P895" s="410">
        <v>1.4</v>
      </c>
      <c r="Q895" s="410">
        <v>1.7</v>
      </c>
      <c r="R895" s="410">
        <v>1.9</v>
      </c>
      <c r="S895" s="410">
        <v>2.1</v>
      </c>
      <c r="T895" s="410">
        <v>2</v>
      </c>
      <c r="U895" s="410">
        <v>1.1000000000000001</v>
      </c>
      <c r="V895" s="410">
        <v>0.2</v>
      </c>
      <c r="W895" s="410">
        <v>0</v>
      </c>
      <c r="X895" s="410">
        <v>0</v>
      </c>
      <c r="Y895" s="410">
        <v>0</v>
      </c>
      <c r="Z895" s="410">
        <v>0</v>
      </c>
      <c r="AA895" s="410">
        <v>0</v>
      </c>
      <c r="AB895" s="442">
        <v>0</v>
      </c>
      <c r="AC895" s="443">
        <v>13.199999999999998</v>
      </c>
    </row>
    <row r="896" spans="3:29" ht="10.35" customHeight="1" x14ac:dyDescent="0.25">
      <c r="C896" s="440" t="s">
        <v>2634</v>
      </c>
      <c r="D896" s="452" t="s">
        <v>893</v>
      </c>
      <c r="E896" s="441">
        <v>0</v>
      </c>
      <c r="F896" s="410">
        <v>0</v>
      </c>
      <c r="G896" s="410">
        <v>0</v>
      </c>
      <c r="H896" s="410">
        <v>0</v>
      </c>
      <c r="I896" s="410">
        <v>0</v>
      </c>
      <c r="J896" s="410">
        <v>0</v>
      </c>
      <c r="K896" s="410">
        <v>0</v>
      </c>
      <c r="L896" s="410">
        <v>0.1</v>
      </c>
      <c r="M896" s="410">
        <v>1.2</v>
      </c>
      <c r="N896" s="410">
        <v>2.6</v>
      </c>
      <c r="O896" s="410">
        <v>5.6</v>
      </c>
      <c r="P896" s="410">
        <v>6.7</v>
      </c>
      <c r="Q896" s="410">
        <v>6.8</v>
      </c>
      <c r="R896" s="410">
        <v>6.8</v>
      </c>
      <c r="S896" s="410">
        <v>7</v>
      </c>
      <c r="T896" s="410">
        <v>6.5</v>
      </c>
      <c r="U896" s="410">
        <v>4.2</v>
      </c>
      <c r="V896" s="410">
        <v>0.9</v>
      </c>
      <c r="W896" s="410">
        <v>0</v>
      </c>
      <c r="X896" s="410">
        <v>0</v>
      </c>
      <c r="Y896" s="410">
        <v>0</v>
      </c>
      <c r="Z896" s="410">
        <v>0</v>
      </c>
      <c r="AA896" s="410">
        <v>0</v>
      </c>
      <c r="AB896" s="442">
        <v>0</v>
      </c>
      <c r="AC896" s="443">
        <v>48.4</v>
      </c>
    </row>
    <row r="897" spans="3:29" ht="10.35" customHeight="1" x14ac:dyDescent="0.25">
      <c r="C897" s="440" t="s">
        <v>2635</v>
      </c>
      <c r="D897" s="452" t="s">
        <v>894</v>
      </c>
      <c r="E897" s="441">
        <v>0</v>
      </c>
      <c r="F897" s="410">
        <v>0</v>
      </c>
      <c r="G897" s="410">
        <v>0</v>
      </c>
      <c r="H897" s="410">
        <v>0</v>
      </c>
      <c r="I897" s="410">
        <v>0</v>
      </c>
      <c r="J897" s="410">
        <v>0</v>
      </c>
      <c r="K897" s="410">
        <v>0</v>
      </c>
      <c r="L897" s="410">
        <v>0.2</v>
      </c>
      <c r="M897" s="410">
        <v>3.3</v>
      </c>
      <c r="N897" s="410">
        <v>6</v>
      </c>
      <c r="O897" s="410">
        <v>7</v>
      </c>
      <c r="P897" s="410">
        <v>7.6</v>
      </c>
      <c r="Q897" s="410">
        <v>7.5</v>
      </c>
      <c r="R897" s="410">
        <v>7.6</v>
      </c>
      <c r="S897" s="410">
        <v>7.8</v>
      </c>
      <c r="T897" s="410">
        <v>7.8</v>
      </c>
      <c r="U897" s="410">
        <v>6</v>
      </c>
      <c r="V897" s="410">
        <v>1.1000000000000001</v>
      </c>
      <c r="W897" s="410">
        <v>0</v>
      </c>
      <c r="X897" s="410">
        <v>0</v>
      </c>
      <c r="Y897" s="410">
        <v>0</v>
      </c>
      <c r="Z897" s="410">
        <v>0</v>
      </c>
      <c r="AA897" s="410">
        <v>0</v>
      </c>
      <c r="AB897" s="442">
        <v>0</v>
      </c>
      <c r="AC897" s="443">
        <v>61.9</v>
      </c>
    </row>
    <row r="898" spans="3:29" ht="10.35" customHeight="1" x14ac:dyDescent="0.25">
      <c r="C898" s="440" t="s">
        <v>2636</v>
      </c>
      <c r="D898" s="452" t="s">
        <v>895</v>
      </c>
      <c r="E898" s="441">
        <v>0</v>
      </c>
      <c r="F898" s="410">
        <v>0</v>
      </c>
      <c r="G898" s="410">
        <v>0</v>
      </c>
      <c r="H898" s="410">
        <v>0</v>
      </c>
      <c r="I898" s="410">
        <v>0</v>
      </c>
      <c r="J898" s="410">
        <v>0</v>
      </c>
      <c r="K898" s="410">
        <v>0</v>
      </c>
      <c r="L898" s="410">
        <v>0</v>
      </c>
      <c r="M898" s="410">
        <v>0.4</v>
      </c>
      <c r="N898" s="410">
        <v>0.7</v>
      </c>
      <c r="O898" s="410">
        <v>1.4</v>
      </c>
      <c r="P898" s="410">
        <v>2.1</v>
      </c>
      <c r="Q898" s="410">
        <v>2.2000000000000002</v>
      </c>
      <c r="R898" s="410">
        <v>2.1</v>
      </c>
      <c r="S898" s="410">
        <v>2</v>
      </c>
      <c r="T898" s="410">
        <v>1.5</v>
      </c>
      <c r="U898" s="410">
        <v>0.9</v>
      </c>
      <c r="V898" s="410">
        <v>0.2</v>
      </c>
      <c r="W898" s="410">
        <v>0</v>
      </c>
      <c r="X898" s="410">
        <v>0</v>
      </c>
      <c r="Y898" s="410">
        <v>0</v>
      </c>
      <c r="Z898" s="410">
        <v>0</v>
      </c>
      <c r="AA898" s="410">
        <v>0</v>
      </c>
      <c r="AB898" s="442">
        <v>0</v>
      </c>
      <c r="AC898" s="443">
        <v>13.5</v>
      </c>
    </row>
    <row r="899" spans="3:29" ht="10.35" customHeight="1" x14ac:dyDescent="0.25">
      <c r="C899" s="440" t="s">
        <v>2637</v>
      </c>
      <c r="D899" s="452" t="s">
        <v>896</v>
      </c>
      <c r="E899" s="441">
        <v>0</v>
      </c>
      <c r="F899" s="410">
        <v>0</v>
      </c>
      <c r="G899" s="410">
        <v>0</v>
      </c>
      <c r="H899" s="410">
        <v>0</v>
      </c>
      <c r="I899" s="410">
        <v>0</v>
      </c>
      <c r="J899" s="410">
        <v>0</v>
      </c>
      <c r="K899" s="410">
        <v>0</v>
      </c>
      <c r="L899" s="410">
        <v>0.1</v>
      </c>
      <c r="M899" s="410">
        <v>1.6</v>
      </c>
      <c r="N899" s="410">
        <v>2.9</v>
      </c>
      <c r="O899" s="410">
        <v>5.6</v>
      </c>
      <c r="P899" s="410">
        <v>7.5</v>
      </c>
      <c r="Q899" s="410">
        <v>7.9</v>
      </c>
      <c r="R899" s="410">
        <v>7.9</v>
      </c>
      <c r="S899" s="410">
        <v>8.1999999999999993</v>
      </c>
      <c r="T899" s="410">
        <v>8.3000000000000007</v>
      </c>
      <c r="U899" s="410">
        <v>4.9000000000000004</v>
      </c>
      <c r="V899" s="410">
        <v>0.9</v>
      </c>
      <c r="W899" s="410">
        <v>0</v>
      </c>
      <c r="X899" s="410">
        <v>0</v>
      </c>
      <c r="Y899" s="410">
        <v>0</v>
      </c>
      <c r="Z899" s="410">
        <v>0</v>
      </c>
      <c r="AA899" s="410">
        <v>0</v>
      </c>
      <c r="AB899" s="442">
        <v>0</v>
      </c>
      <c r="AC899" s="443">
        <v>55.8</v>
      </c>
    </row>
    <row r="900" spans="3:29" ht="10.35" customHeight="1" x14ac:dyDescent="0.25">
      <c r="C900" s="440" t="s">
        <v>2638</v>
      </c>
      <c r="D900" s="452" t="s">
        <v>897</v>
      </c>
      <c r="E900" s="441">
        <v>0</v>
      </c>
      <c r="F900" s="410">
        <v>0</v>
      </c>
      <c r="G900" s="410">
        <v>0</v>
      </c>
      <c r="H900" s="410">
        <v>0</v>
      </c>
      <c r="I900" s="410">
        <v>0</v>
      </c>
      <c r="J900" s="410">
        <v>0</v>
      </c>
      <c r="K900" s="410">
        <v>0</v>
      </c>
      <c r="L900" s="410">
        <v>0.1</v>
      </c>
      <c r="M900" s="410">
        <v>0.9</v>
      </c>
      <c r="N900" s="410">
        <v>1.4</v>
      </c>
      <c r="O900" s="410">
        <v>2.6</v>
      </c>
      <c r="P900" s="410">
        <v>3.5</v>
      </c>
      <c r="Q900" s="410">
        <v>3.5</v>
      </c>
      <c r="R900" s="410">
        <v>3.4</v>
      </c>
      <c r="S900" s="410">
        <v>3.6</v>
      </c>
      <c r="T900" s="410">
        <v>3.7</v>
      </c>
      <c r="U900" s="410">
        <v>3</v>
      </c>
      <c r="V900" s="410">
        <v>0.6</v>
      </c>
      <c r="W900" s="410">
        <v>0</v>
      </c>
      <c r="X900" s="410">
        <v>0</v>
      </c>
      <c r="Y900" s="410">
        <v>0</v>
      </c>
      <c r="Z900" s="410">
        <v>0</v>
      </c>
      <c r="AA900" s="410">
        <v>0</v>
      </c>
      <c r="AB900" s="442">
        <v>0</v>
      </c>
      <c r="AC900" s="443">
        <v>26.3</v>
      </c>
    </row>
    <row r="901" spans="3:29" ht="10.35" customHeight="1" x14ac:dyDescent="0.25">
      <c r="C901" s="440" t="s">
        <v>2639</v>
      </c>
      <c r="D901" s="452" t="s">
        <v>898</v>
      </c>
      <c r="E901" s="441">
        <v>0</v>
      </c>
      <c r="F901" s="410">
        <v>0</v>
      </c>
      <c r="G901" s="410">
        <v>0</v>
      </c>
      <c r="H901" s="410">
        <v>0</v>
      </c>
      <c r="I901" s="410">
        <v>0</v>
      </c>
      <c r="J901" s="410">
        <v>0</v>
      </c>
      <c r="K901" s="410">
        <v>0</v>
      </c>
      <c r="L901" s="410">
        <v>0.1</v>
      </c>
      <c r="M901" s="410">
        <v>1.2</v>
      </c>
      <c r="N901" s="410">
        <v>2.7</v>
      </c>
      <c r="O901" s="410">
        <v>4.7</v>
      </c>
      <c r="P901" s="410">
        <v>7.6</v>
      </c>
      <c r="Q901" s="410">
        <v>8</v>
      </c>
      <c r="R901" s="410">
        <v>7.9</v>
      </c>
      <c r="S901" s="410">
        <v>7.2</v>
      </c>
      <c r="T901" s="410">
        <v>5.9</v>
      </c>
      <c r="U901" s="410">
        <v>3.9</v>
      </c>
      <c r="V901" s="410">
        <v>1</v>
      </c>
      <c r="W901" s="410">
        <v>0</v>
      </c>
      <c r="X901" s="410">
        <v>0</v>
      </c>
      <c r="Y901" s="410">
        <v>0</v>
      </c>
      <c r="Z901" s="410">
        <v>0</v>
      </c>
      <c r="AA901" s="410">
        <v>0</v>
      </c>
      <c r="AB901" s="442">
        <v>0</v>
      </c>
      <c r="AC901" s="443">
        <v>50.199999999999996</v>
      </c>
    </row>
    <row r="902" spans="3:29" ht="10.35" customHeight="1" x14ac:dyDescent="0.25">
      <c r="C902" s="440" t="s">
        <v>2640</v>
      </c>
      <c r="D902" s="452" t="s">
        <v>899</v>
      </c>
      <c r="E902" s="441">
        <v>0</v>
      </c>
      <c r="F902" s="410">
        <v>0</v>
      </c>
      <c r="G902" s="410">
        <v>0</v>
      </c>
      <c r="H902" s="410">
        <v>0</v>
      </c>
      <c r="I902" s="410">
        <v>0</v>
      </c>
      <c r="J902" s="410">
        <v>0</v>
      </c>
      <c r="K902" s="410">
        <v>0</v>
      </c>
      <c r="L902" s="410">
        <v>0.4</v>
      </c>
      <c r="M902" s="410">
        <v>1</v>
      </c>
      <c r="N902" s="410">
        <v>1.6</v>
      </c>
      <c r="O902" s="410">
        <v>4.7</v>
      </c>
      <c r="P902" s="410">
        <v>6.6</v>
      </c>
      <c r="Q902" s="410">
        <v>6.5</v>
      </c>
      <c r="R902" s="410">
        <v>6</v>
      </c>
      <c r="S902" s="410">
        <v>5.8</v>
      </c>
      <c r="T902" s="410">
        <v>2.2999999999999998</v>
      </c>
      <c r="U902" s="410">
        <v>1.5</v>
      </c>
      <c r="V902" s="410">
        <v>0.6</v>
      </c>
      <c r="W902" s="410">
        <v>0</v>
      </c>
      <c r="X902" s="410">
        <v>0</v>
      </c>
      <c r="Y902" s="410">
        <v>0</v>
      </c>
      <c r="Z902" s="410">
        <v>0</v>
      </c>
      <c r="AA902" s="410">
        <v>0</v>
      </c>
      <c r="AB902" s="442">
        <v>0</v>
      </c>
      <c r="AC902" s="443">
        <v>37</v>
      </c>
    </row>
    <row r="903" spans="3:29" ht="10.35" customHeight="1" x14ac:dyDescent="0.25">
      <c r="C903" s="440" t="s">
        <v>2641</v>
      </c>
      <c r="D903" s="452" t="s">
        <v>900</v>
      </c>
      <c r="E903" s="441">
        <v>0</v>
      </c>
      <c r="F903" s="410">
        <v>0</v>
      </c>
      <c r="G903" s="410">
        <v>0</v>
      </c>
      <c r="H903" s="410">
        <v>0</v>
      </c>
      <c r="I903" s="410">
        <v>0</v>
      </c>
      <c r="J903" s="410">
        <v>0</v>
      </c>
      <c r="K903" s="410">
        <v>0</v>
      </c>
      <c r="L903" s="410">
        <v>0</v>
      </c>
      <c r="M903" s="410">
        <v>0.5</v>
      </c>
      <c r="N903" s="410">
        <v>1.5</v>
      </c>
      <c r="O903" s="410">
        <v>1.6</v>
      </c>
      <c r="P903" s="410">
        <v>1.8</v>
      </c>
      <c r="Q903" s="410">
        <v>1.8</v>
      </c>
      <c r="R903" s="410">
        <v>1.6</v>
      </c>
      <c r="S903" s="410">
        <v>1.9</v>
      </c>
      <c r="T903" s="410">
        <v>0.8</v>
      </c>
      <c r="U903" s="410">
        <v>0.6</v>
      </c>
      <c r="V903" s="410">
        <v>0.2</v>
      </c>
      <c r="W903" s="410">
        <v>0</v>
      </c>
      <c r="X903" s="410">
        <v>0</v>
      </c>
      <c r="Y903" s="410">
        <v>0</v>
      </c>
      <c r="Z903" s="410">
        <v>0</v>
      </c>
      <c r="AA903" s="410">
        <v>0</v>
      </c>
      <c r="AB903" s="442">
        <v>0</v>
      </c>
      <c r="AC903" s="443">
        <v>12.3</v>
      </c>
    </row>
    <row r="904" spans="3:29" ht="10.35" customHeight="1" x14ac:dyDescent="0.25">
      <c r="C904" s="440" t="s">
        <v>2642</v>
      </c>
      <c r="D904" s="452" t="s">
        <v>901</v>
      </c>
      <c r="E904" s="441">
        <v>0</v>
      </c>
      <c r="F904" s="410">
        <v>0</v>
      </c>
      <c r="G904" s="410">
        <v>0</v>
      </c>
      <c r="H904" s="410">
        <v>0</v>
      </c>
      <c r="I904" s="410">
        <v>0</v>
      </c>
      <c r="J904" s="410">
        <v>0</v>
      </c>
      <c r="K904" s="410">
        <v>0</v>
      </c>
      <c r="L904" s="410">
        <v>0</v>
      </c>
      <c r="M904" s="410">
        <v>0.1</v>
      </c>
      <c r="N904" s="410">
        <v>0.2</v>
      </c>
      <c r="O904" s="410">
        <v>0.3</v>
      </c>
      <c r="P904" s="410">
        <v>0.3</v>
      </c>
      <c r="Q904" s="410">
        <v>0.7</v>
      </c>
      <c r="R904" s="410">
        <v>1.3</v>
      </c>
      <c r="S904" s="410">
        <v>1.4</v>
      </c>
      <c r="T904" s="410">
        <v>0.9</v>
      </c>
      <c r="U904" s="410">
        <v>0.3</v>
      </c>
      <c r="V904" s="410">
        <v>0.2</v>
      </c>
      <c r="W904" s="410">
        <v>0</v>
      </c>
      <c r="X904" s="410">
        <v>0</v>
      </c>
      <c r="Y904" s="410">
        <v>0</v>
      </c>
      <c r="Z904" s="410">
        <v>0</v>
      </c>
      <c r="AA904" s="410">
        <v>0</v>
      </c>
      <c r="AB904" s="442">
        <v>0</v>
      </c>
      <c r="AC904" s="443">
        <v>5.7000000000000011</v>
      </c>
    </row>
    <row r="905" spans="3:29" ht="10.35" customHeight="1" x14ac:dyDescent="0.25">
      <c r="C905" s="440" t="s">
        <v>2643</v>
      </c>
      <c r="D905" s="452" t="s">
        <v>902</v>
      </c>
      <c r="E905" s="441">
        <v>0</v>
      </c>
      <c r="F905" s="410">
        <v>0</v>
      </c>
      <c r="G905" s="410">
        <v>0</v>
      </c>
      <c r="H905" s="410">
        <v>0</v>
      </c>
      <c r="I905" s="410">
        <v>0</v>
      </c>
      <c r="J905" s="410">
        <v>0</v>
      </c>
      <c r="K905" s="410">
        <v>0</v>
      </c>
      <c r="L905" s="410">
        <v>0</v>
      </c>
      <c r="M905" s="410">
        <v>0.6</v>
      </c>
      <c r="N905" s="410">
        <v>1</v>
      </c>
      <c r="O905" s="410">
        <v>1</v>
      </c>
      <c r="P905" s="410">
        <v>1</v>
      </c>
      <c r="Q905" s="410">
        <v>1</v>
      </c>
      <c r="R905" s="410">
        <v>1</v>
      </c>
      <c r="S905" s="410">
        <v>1</v>
      </c>
      <c r="T905" s="410">
        <v>1</v>
      </c>
      <c r="U905" s="410">
        <v>1</v>
      </c>
      <c r="V905" s="410">
        <v>0.5</v>
      </c>
      <c r="W905" s="410">
        <v>0</v>
      </c>
      <c r="X905" s="410">
        <v>0</v>
      </c>
      <c r="Y905" s="410">
        <v>0</v>
      </c>
      <c r="Z905" s="410">
        <v>0</v>
      </c>
      <c r="AA905" s="410">
        <v>0</v>
      </c>
      <c r="AB905" s="442">
        <v>0</v>
      </c>
      <c r="AC905" s="443">
        <v>9.1</v>
      </c>
    </row>
    <row r="906" spans="3:29" ht="10.35" customHeight="1" x14ac:dyDescent="0.25">
      <c r="C906" s="440" t="s">
        <v>2644</v>
      </c>
      <c r="D906" s="452" t="s">
        <v>903</v>
      </c>
      <c r="E906" s="441">
        <v>0</v>
      </c>
      <c r="F906" s="410">
        <v>0</v>
      </c>
      <c r="G906" s="410">
        <v>0</v>
      </c>
      <c r="H906" s="410">
        <v>0</v>
      </c>
      <c r="I906" s="410">
        <v>0</v>
      </c>
      <c r="J906" s="410">
        <v>0</v>
      </c>
      <c r="K906" s="410">
        <v>0</v>
      </c>
      <c r="L906" s="410">
        <v>0.1</v>
      </c>
      <c r="M906" s="410">
        <v>1</v>
      </c>
      <c r="N906" s="410">
        <v>1.6</v>
      </c>
      <c r="O906" s="410">
        <v>1.6</v>
      </c>
      <c r="P906" s="410">
        <v>1.7</v>
      </c>
      <c r="Q906" s="410">
        <v>1.7</v>
      </c>
      <c r="R906" s="410">
        <v>1.7</v>
      </c>
      <c r="S906" s="410">
        <v>1.8</v>
      </c>
      <c r="T906" s="410">
        <v>2</v>
      </c>
      <c r="U906" s="410">
        <v>1.8</v>
      </c>
      <c r="V906" s="410">
        <v>0.7</v>
      </c>
      <c r="W906" s="410">
        <v>0</v>
      </c>
      <c r="X906" s="410">
        <v>0</v>
      </c>
      <c r="Y906" s="410">
        <v>0</v>
      </c>
      <c r="Z906" s="410">
        <v>0</v>
      </c>
      <c r="AA906" s="410">
        <v>0</v>
      </c>
      <c r="AB906" s="442">
        <v>0</v>
      </c>
      <c r="AC906" s="443">
        <v>15.700000000000001</v>
      </c>
    </row>
    <row r="907" spans="3:29" ht="10.35" customHeight="1" x14ac:dyDescent="0.25">
      <c r="C907" s="440" t="s">
        <v>2645</v>
      </c>
      <c r="D907" s="452" t="s">
        <v>904</v>
      </c>
      <c r="E907" s="441">
        <v>0</v>
      </c>
      <c r="F907" s="410">
        <v>0</v>
      </c>
      <c r="G907" s="410">
        <v>0</v>
      </c>
      <c r="H907" s="410">
        <v>0</v>
      </c>
      <c r="I907" s="410">
        <v>0</v>
      </c>
      <c r="J907" s="410">
        <v>0</v>
      </c>
      <c r="K907" s="410">
        <v>0</v>
      </c>
      <c r="L907" s="410">
        <v>0</v>
      </c>
      <c r="M907" s="410">
        <v>0.4</v>
      </c>
      <c r="N907" s="410">
        <v>0.5</v>
      </c>
      <c r="O907" s="410">
        <v>1.4</v>
      </c>
      <c r="P907" s="410">
        <v>1.8</v>
      </c>
      <c r="Q907" s="410">
        <v>2.1</v>
      </c>
      <c r="R907" s="410">
        <v>1.6</v>
      </c>
      <c r="S907" s="410">
        <v>1.4</v>
      </c>
      <c r="T907" s="410">
        <v>1</v>
      </c>
      <c r="U907" s="410">
        <v>0.3</v>
      </c>
      <c r="V907" s="410">
        <v>0.3</v>
      </c>
      <c r="W907" s="410">
        <v>0</v>
      </c>
      <c r="X907" s="410">
        <v>0</v>
      </c>
      <c r="Y907" s="410">
        <v>0</v>
      </c>
      <c r="Z907" s="410">
        <v>0</v>
      </c>
      <c r="AA907" s="410">
        <v>0</v>
      </c>
      <c r="AB907" s="442">
        <v>0</v>
      </c>
      <c r="AC907" s="443">
        <v>10.8</v>
      </c>
    </row>
    <row r="908" spans="3:29" ht="10.35" customHeight="1" x14ac:dyDescent="0.25">
      <c r="C908" s="440" t="s">
        <v>2646</v>
      </c>
      <c r="D908" s="452" t="s">
        <v>905</v>
      </c>
      <c r="E908" s="441">
        <v>0</v>
      </c>
      <c r="F908" s="410">
        <v>0</v>
      </c>
      <c r="G908" s="410">
        <v>0</v>
      </c>
      <c r="H908" s="410">
        <v>0</v>
      </c>
      <c r="I908" s="410">
        <v>0</v>
      </c>
      <c r="J908" s="410">
        <v>0</v>
      </c>
      <c r="K908" s="410">
        <v>0</v>
      </c>
      <c r="L908" s="410">
        <v>0.2</v>
      </c>
      <c r="M908" s="410">
        <v>2.7</v>
      </c>
      <c r="N908" s="410">
        <v>4.4000000000000004</v>
      </c>
      <c r="O908" s="410">
        <v>4.2</v>
      </c>
      <c r="P908" s="410">
        <v>4.3</v>
      </c>
      <c r="Q908" s="410">
        <v>4</v>
      </c>
      <c r="R908" s="410">
        <v>3.6</v>
      </c>
      <c r="S908" s="410">
        <v>4</v>
      </c>
      <c r="T908" s="410">
        <v>4.5</v>
      </c>
      <c r="U908" s="410">
        <v>4</v>
      </c>
      <c r="V908" s="410">
        <v>1.5</v>
      </c>
      <c r="W908" s="410">
        <v>0</v>
      </c>
      <c r="X908" s="410">
        <v>0</v>
      </c>
      <c r="Y908" s="410">
        <v>0</v>
      </c>
      <c r="Z908" s="410">
        <v>0</v>
      </c>
      <c r="AA908" s="410">
        <v>0</v>
      </c>
      <c r="AB908" s="442">
        <v>0</v>
      </c>
      <c r="AC908" s="443">
        <v>37.400000000000006</v>
      </c>
    </row>
    <row r="909" spans="3:29" ht="10.35" customHeight="1" x14ac:dyDescent="0.25">
      <c r="C909" s="440" t="s">
        <v>2647</v>
      </c>
      <c r="D909" s="452" t="s">
        <v>906</v>
      </c>
      <c r="E909" s="441">
        <v>0</v>
      </c>
      <c r="F909" s="410">
        <v>0</v>
      </c>
      <c r="G909" s="410">
        <v>0</v>
      </c>
      <c r="H909" s="410">
        <v>0</v>
      </c>
      <c r="I909" s="410">
        <v>0</v>
      </c>
      <c r="J909" s="410">
        <v>0</v>
      </c>
      <c r="K909" s="410">
        <v>0</v>
      </c>
      <c r="L909" s="410">
        <v>0</v>
      </c>
      <c r="M909" s="410">
        <v>0.7</v>
      </c>
      <c r="N909" s="410">
        <v>2.5</v>
      </c>
      <c r="O909" s="410">
        <v>2.6</v>
      </c>
      <c r="P909" s="410">
        <v>3.9</v>
      </c>
      <c r="Q909" s="410">
        <v>4.4000000000000004</v>
      </c>
      <c r="R909" s="410">
        <v>4.4000000000000004</v>
      </c>
      <c r="S909" s="410">
        <v>2.2000000000000002</v>
      </c>
      <c r="T909" s="410">
        <v>3.4</v>
      </c>
      <c r="U909" s="410">
        <v>4.0999999999999996</v>
      </c>
      <c r="V909" s="410">
        <v>1.5</v>
      </c>
      <c r="W909" s="410">
        <v>0</v>
      </c>
      <c r="X909" s="410">
        <v>0</v>
      </c>
      <c r="Y909" s="410">
        <v>0</v>
      </c>
      <c r="Z909" s="410">
        <v>0</v>
      </c>
      <c r="AA909" s="410">
        <v>0</v>
      </c>
      <c r="AB909" s="442">
        <v>0</v>
      </c>
      <c r="AC909" s="443">
        <v>29.699999999999996</v>
      </c>
    </row>
    <row r="910" spans="3:29" ht="10.35" customHeight="1" x14ac:dyDescent="0.25">
      <c r="C910" s="440" t="s">
        <v>2648</v>
      </c>
      <c r="D910" s="452" t="s">
        <v>907</v>
      </c>
      <c r="E910" s="441">
        <v>0</v>
      </c>
      <c r="F910" s="410">
        <v>0</v>
      </c>
      <c r="G910" s="410">
        <v>0</v>
      </c>
      <c r="H910" s="410">
        <v>0</v>
      </c>
      <c r="I910" s="410">
        <v>0</v>
      </c>
      <c r="J910" s="410">
        <v>0</v>
      </c>
      <c r="K910" s="410">
        <v>0</v>
      </c>
      <c r="L910" s="410">
        <v>0.1</v>
      </c>
      <c r="M910" s="410">
        <v>1.8</v>
      </c>
      <c r="N910" s="410">
        <v>4.4000000000000004</v>
      </c>
      <c r="O910" s="410">
        <v>5.0999999999999996</v>
      </c>
      <c r="P910" s="410">
        <v>4.5999999999999996</v>
      </c>
      <c r="Q910" s="410">
        <v>5.0999999999999996</v>
      </c>
      <c r="R910" s="410">
        <v>4.5</v>
      </c>
      <c r="S910" s="410">
        <v>4.9000000000000004</v>
      </c>
      <c r="T910" s="410">
        <v>4.9000000000000004</v>
      </c>
      <c r="U910" s="410">
        <v>3.8</v>
      </c>
      <c r="V910" s="410">
        <v>1.2</v>
      </c>
      <c r="W910" s="410">
        <v>0</v>
      </c>
      <c r="X910" s="410">
        <v>0</v>
      </c>
      <c r="Y910" s="410">
        <v>0</v>
      </c>
      <c r="Z910" s="410">
        <v>0</v>
      </c>
      <c r="AA910" s="410">
        <v>0</v>
      </c>
      <c r="AB910" s="442">
        <v>0</v>
      </c>
      <c r="AC910" s="443">
        <v>40.4</v>
      </c>
    </row>
    <row r="911" spans="3:29" ht="10.35" customHeight="1" x14ac:dyDescent="0.25">
      <c r="C911" s="440" t="s">
        <v>2649</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35" customHeight="1" x14ac:dyDescent="0.25">
      <c r="C912" s="440" t="s">
        <v>2650</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35" customHeight="1" x14ac:dyDescent="0.25">
      <c r="C913" s="440" t="s">
        <v>2651</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35" customHeight="1" x14ac:dyDescent="0.25">
      <c r="C914" s="440" t="s">
        <v>2652</v>
      </c>
      <c r="D914" s="452" t="s">
        <v>911</v>
      </c>
      <c r="E914" s="441">
        <v>0</v>
      </c>
      <c r="F914" s="410">
        <v>0</v>
      </c>
      <c r="G914" s="410">
        <v>0</v>
      </c>
      <c r="H914" s="410">
        <v>0</v>
      </c>
      <c r="I914" s="410">
        <v>0</v>
      </c>
      <c r="J914" s="410">
        <v>0</v>
      </c>
      <c r="K914" s="410">
        <v>0</v>
      </c>
      <c r="L914" s="410">
        <v>0</v>
      </c>
      <c r="M914" s="410">
        <v>0.6</v>
      </c>
      <c r="N914" s="410">
        <v>1.4</v>
      </c>
      <c r="O914" s="410">
        <v>1.6</v>
      </c>
      <c r="P914" s="410">
        <v>1.6</v>
      </c>
      <c r="Q914" s="410">
        <v>1.6</v>
      </c>
      <c r="R914" s="410">
        <v>1.5</v>
      </c>
      <c r="S914" s="410">
        <v>1.6</v>
      </c>
      <c r="T914" s="410">
        <v>1.6</v>
      </c>
      <c r="U914" s="410">
        <v>1.3</v>
      </c>
      <c r="V914" s="410">
        <v>0.4</v>
      </c>
      <c r="W914" s="410">
        <v>0</v>
      </c>
      <c r="X914" s="410">
        <v>0</v>
      </c>
      <c r="Y914" s="410">
        <v>0</v>
      </c>
      <c r="Z914" s="410">
        <v>0</v>
      </c>
      <c r="AA914" s="410">
        <v>0</v>
      </c>
      <c r="AB914" s="442">
        <v>0</v>
      </c>
      <c r="AC914" s="443">
        <v>13.200000000000001</v>
      </c>
    </row>
    <row r="915" spans="3:29" ht="10.35" customHeight="1" x14ac:dyDescent="0.25">
      <c r="C915" s="440" t="s">
        <v>2653</v>
      </c>
      <c r="D915" s="452" t="s">
        <v>912</v>
      </c>
      <c r="E915" s="441">
        <v>0</v>
      </c>
      <c r="F915" s="410">
        <v>0</v>
      </c>
      <c r="G915" s="410">
        <v>0</v>
      </c>
      <c r="H915" s="410">
        <v>0</v>
      </c>
      <c r="I915" s="410">
        <v>0</v>
      </c>
      <c r="J915" s="410">
        <v>0</v>
      </c>
      <c r="K915" s="410">
        <v>0</v>
      </c>
      <c r="L915" s="410">
        <v>0</v>
      </c>
      <c r="M915" s="410">
        <v>0.2</v>
      </c>
      <c r="N915" s="410">
        <v>0.6</v>
      </c>
      <c r="O915" s="410">
        <v>0.5</v>
      </c>
      <c r="P915" s="410">
        <v>0.8</v>
      </c>
      <c r="Q915" s="410">
        <v>1.3</v>
      </c>
      <c r="R915" s="410">
        <v>1.4</v>
      </c>
      <c r="S915" s="410">
        <v>1</v>
      </c>
      <c r="T915" s="410">
        <v>1</v>
      </c>
      <c r="U915" s="410">
        <v>1.2</v>
      </c>
      <c r="V915" s="410">
        <v>0.2</v>
      </c>
      <c r="W915" s="410">
        <v>0</v>
      </c>
      <c r="X915" s="410">
        <v>0</v>
      </c>
      <c r="Y915" s="410">
        <v>0</v>
      </c>
      <c r="Z915" s="410">
        <v>0</v>
      </c>
      <c r="AA915" s="410">
        <v>0</v>
      </c>
      <c r="AB915" s="442">
        <v>0</v>
      </c>
      <c r="AC915" s="443">
        <v>8.1999999999999993</v>
      </c>
    </row>
    <row r="916" spans="3:29" ht="10.35" customHeight="1" x14ac:dyDescent="0.25">
      <c r="C916" s="440" t="s">
        <v>2654</v>
      </c>
      <c r="D916" s="452" t="s">
        <v>913</v>
      </c>
      <c r="E916" s="441">
        <v>0</v>
      </c>
      <c r="F916" s="410">
        <v>0</v>
      </c>
      <c r="G916" s="410">
        <v>0</v>
      </c>
      <c r="H916" s="410">
        <v>0</v>
      </c>
      <c r="I916" s="410">
        <v>0</v>
      </c>
      <c r="J916" s="410">
        <v>0</v>
      </c>
      <c r="K916" s="410">
        <v>0</v>
      </c>
      <c r="L916" s="410">
        <v>0.2</v>
      </c>
      <c r="M916" s="410">
        <v>3</v>
      </c>
      <c r="N916" s="410">
        <v>6.4</v>
      </c>
      <c r="O916" s="410">
        <v>7.2</v>
      </c>
      <c r="P916" s="410">
        <v>6.5</v>
      </c>
      <c r="Q916" s="410">
        <v>4.7</v>
      </c>
      <c r="R916" s="410">
        <v>5.4</v>
      </c>
      <c r="S916" s="410">
        <v>3.8</v>
      </c>
      <c r="T916" s="410">
        <v>3.9</v>
      </c>
      <c r="U916" s="410">
        <v>1.4</v>
      </c>
      <c r="V916" s="410">
        <v>0.2</v>
      </c>
      <c r="W916" s="410">
        <v>0</v>
      </c>
      <c r="X916" s="410">
        <v>0</v>
      </c>
      <c r="Y916" s="410">
        <v>0</v>
      </c>
      <c r="Z916" s="410">
        <v>0</v>
      </c>
      <c r="AA916" s="410">
        <v>0</v>
      </c>
      <c r="AB916" s="442">
        <v>0</v>
      </c>
      <c r="AC916" s="443">
        <v>42.699999999999996</v>
      </c>
    </row>
    <row r="917" spans="3:29" ht="10.35" customHeight="1" x14ac:dyDescent="0.25">
      <c r="C917" s="440" t="s">
        <v>2655</v>
      </c>
      <c r="D917" s="452" t="s">
        <v>914</v>
      </c>
      <c r="E917" s="441">
        <v>0</v>
      </c>
      <c r="F917" s="410">
        <v>0</v>
      </c>
      <c r="G917" s="410">
        <v>0</v>
      </c>
      <c r="H917" s="410">
        <v>0</v>
      </c>
      <c r="I917" s="410">
        <v>0</v>
      </c>
      <c r="J917" s="410">
        <v>0</v>
      </c>
      <c r="K917" s="410">
        <v>0</v>
      </c>
      <c r="L917" s="410">
        <v>0.1</v>
      </c>
      <c r="M917" s="410">
        <v>0.9</v>
      </c>
      <c r="N917" s="410">
        <v>2.2000000000000002</v>
      </c>
      <c r="O917" s="410">
        <v>3.8</v>
      </c>
      <c r="P917" s="410">
        <v>6.1</v>
      </c>
      <c r="Q917" s="410">
        <v>4.2</v>
      </c>
      <c r="R917" s="410">
        <v>5.7</v>
      </c>
      <c r="S917" s="410">
        <v>4.3</v>
      </c>
      <c r="T917" s="410">
        <v>3.2</v>
      </c>
      <c r="U917" s="410">
        <v>3.3</v>
      </c>
      <c r="V917" s="410">
        <v>1.6</v>
      </c>
      <c r="W917" s="410">
        <v>0</v>
      </c>
      <c r="X917" s="410">
        <v>0</v>
      </c>
      <c r="Y917" s="410">
        <v>0</v>
      </c>
      <c r="Z917" s="410">
        <v>0</v>
      </c>
      <c r="AA917" s="410">
        <v>0</v>
      </c>
      <c r="AB917" s="442">
        <v>0</v>
      </c>
      <c r="AC917" s="443">
        <v>35.4</v>
      </c>
    </row>
    <row r="918" spans="3:29" ht="10.35" customHeight="1" x14ac:dyDescent="0.25">
      <c r="C918" s="440" t="s">
        <v>2656</v>
      </c>
      <c r="D918" s="452" t="s">
        <v>915</v>
      </c>
      <c r="E918" s="441">
        <v>0</v>
      </c>
      <c r="F918" s="410">
        <v>0</v>
      </c>
      <c r="G918" s="410">
        <v>0</v>
      </c>
      <c r="H918" s="410">
        <v>0</v>
      </c>
      <c r="I918" s="410">
        <v>0</v>
      </c>
      <c r="J918" s="410">
        <v>0</v>
      </c>
      <c r="K918" s="410">
        <v>0</v>
      </c>
      <c r="L918" s="410">
        <v>0</v>
      </c>
      <c r="M918" s="410">
        <v>0.6</v>
      </c>
      <c r="N918" s="410">
        <v>1.2</v>
      </c>
      <c r="O918" s="410">
        <v>2.5</v>
      </c>
      <c r="P918" s="410">
        <v>4.0999999999999996</v>
      </c>
      <c r="Q918" s="410">
        <v>2.4</v>
      </c>
      <c r="R918" s="410">
        <v>1.8</v>
      </c>
      <c r="S918" s="410">
        <v>2.6</v>
      </c>
      <c r="T918" s="410">
        <v>4.4000000000000004</v>
      </c>
      <c r="U918" s="410">
        <v>3</v>
      </c>
      <c r="V918" s="410">
        <v>0.4</v>
      </c>
      <c r="W918" s="410">
        <v>0</v>
      </c>
      <c r="X918" s="410">
        <v>0</v>
      </c>
      <c r="Y918" s="410">
        <v>0</v>
      </c>
      <c r="Z918" s="410">
        <v>0</v>
      </c>
      <c r="AA918" s="410">
        <v>0</v>
      </c>
      <c r="AB918" s="442">
        <v>0</v>
      </c>
      <c r="AC918" s="443">
        <v>23</v>
      </c>
    </row>
    <row r="919" spans="3:29" ht="10.35" customHeight="1" x14ac:dyDescent="0.25">
      <c r="C919" s="440" t="s">
        <v>2657</v>
      </c>
      <c r="D919" s="452" t="s">
        <v>916</v>
      </c>
      <c r="E919" s="441">
        <v>0</v>
      </c>
      <c r="F919" s="410">
        <v>0</v>
      </c>
      <c r="G919" s="410">
        <v>0</v>
      </c>
      <c r="H919" s="410">
        <v>0</v>
      </c>
      <c r="I919" s="410">
        <v>0</v>
      </c>
      <c r="J919" s="410">
        <v>0</v>
      </c>
      <c r="K919" s="410">
        <v>0</v>
      </c>
      <c r="L919" s="410">
        <v>0</v>
      </c>
      <c r="M919" s="410">
        <v>0.2</v>
      </c>
      <c r="N919" s="410">
        <v>0.6</v>
      </c>
      <c r="O919" s="410">
        <v>1</v>
      </c>
      <c r="P919" s="410">
        <v>0.8</v>
      </c>
      <c r="Q919" s="410">
        <v>0.7</v>
      </c>
      <c r="R919" s="410">
        <v>0.8</v>
      </c>
      <c r="S919" s="410">
        <v>0.8</v>
      </c>
      <c r="T919" s="410">
        <v>0.8</v>
      </c>
      <c r="U919" s="410">
        <v>0.5</v>
      </c>
      <c r="V919" s="410">
        <v>0.1</v>
      </c>
      <c r="W919" s="410">
        <v>0</v>
      </c>
      <c r="X919" s="410">
        <v>0</v>
      </c>
      <c r="Y919" s="410">
        <v>0</v>
      </c>
      <c r="Z919" s="410">
        <v>0</v>
      </c>
      <c r="AA919" s="410">
        <v>0</v>
      </c>
      <c r="AB919" s="442">
        <v>0</v>
      </c>
      <c r="AC919" s="443">
        <v>6.2999999999999989</v>
      </c>
    </row>
    <row r="920" spans="3:29" ht="10.35" customHeight="1" x14ac:dyDescent="0.25">
      <c r="C920" s="440" t="s">
        <v>2658</v>
      </c>
      <c r="D920" s="452" t="s">
        <v>917</v>
      </c>
      <c r="E920" s="441">
        <v>0</v>
      </c>
      <c r="F920" s="410">
        <v>0</v>
      </c>
      <c r="G920" s="410">
        <v>0</v>
      </c>
      <c r="H920" s="410">
        <v>0</v>
      </c>
      <c r="I920" s="410">
        <v>0</v>
      </c>
      <c r="J920" s="410">
        <v>0</v>
      </c>
      <c r="K920" s="410">
        <v>0</v>
      </c>
      <c r="L920" s="410">
        <v>0.1</v>
      </c>
      <c r="M920" s="410">
        <v>1.6</v>
      </c>
      <c r="N920" s="410">
        <v>4.5</v>
      </c>
      <c r="O920" s="410">
        <v>4.2</v>
      </c>
      <c r="P920" s="410">
        <v>4.9000000000000004</v>
      </c>
      <c r="Q920" s="410">
        <v>5.0999999999999996</v>
      </c>
      <c r="R920" s="410">
        <v>5.0999999999999996</v>
      </c>
      <c r="S920" s="410">
        <v>3.9</v>
      </c>
      <c r="T920" s="410">
        <v>3.2</v>
      </c>
      <c r="U920" s="410">
        <v>2</v>
      </c>
      <c r="V920" s="410">
        <v>0.7</v>
      </c>
      <c r="W920" s="410">
        <v>0</v>
      </c>
      <c r="X920" s="410">
        <v>0</v>
      </c>
      <c r="Y920" s="410">
        <v>0</v>
      </c>
      <c r="Z920" s="410">
        <v>0</v>
      </c>
      <c r="AA920" s="410">
        <v>0</v>
      </c>
      <c r="AB920" s="442">
        <v>0</v>
      </c>
      <c r="AC920" s="443">
        <v>35.300000000000004</v>
      </c>
    </row>
    <row r="921" spans="3:29" ht="10.35" customHeight="1" x14ac:dyDescent="0.25">
      <c r="C921" s="440" t="s">
        <v>2659</v>
      </c>
      <c r="D921" s="452" t="s">
        <v>918</v>
      </c>
      <c r="E921" s="441">
        <v>0</v>
      </c>
      <c r="F921" s="410">
        <v>0</v>
      </c>
      <c r="G921" s="410">
        <v>0</v>
      </c>
      <c r="H921" s="410">
        <v>0</v>
      </c>
      <c r="I921" s="410">
        <v>0</v>
      </c>
      <c r="J921" s="410">
        <v>0</v>
      </c>
      <c r="K921" s="410">
        <v>0</v>
      </c>
      <c r="L921" s="410">
        <v>0.1</v>
      </c>
      <c r="M921" s="410">
        <v>1.2</v>
      </c>
      <c r="N921" s="410">
        <v>3.8</v>
      </c>
      <c r="O921" s="410">
        <v>5.0999999999999996</v>
      </c>
      <c r="P921" s="410">
        <v>5.7</v>
      </c>
      <c r="Q921" s="410">
        <v>5.8</v>
      </c>
      <c r="R921" s="410">
        <v>5.0999999999999996</v>
      </c>
      <c r="S921" s="410">
        <v>3.4</v>
      </c>
      <c r="T921" s="410">
        <v>3</v>
      </c>
      <c r="U921" s="410">
        <v>3.1</v>
      </c>
      <c r="V921" s="410">
        <v>1.2</v>
      </c>
      <c r="W921" s="410">
        <v>0</v>
      </c>
      <c r="X921" s="410">
        <v>0</v>
      </c>
      <c r="Y921" s="410">
        <v>0</v>
      </c>
      <c r="Z921" s="410">
        <v>0</v>
      </c>
      <c r="AA921" s="410">
        <v>0</v>
      </c>
      <c r="AB921" s="442">
        <v>0</v>
      </c>
      <c r="AC921" s="443">
        <v>37.5</v>
      </c>
    </row>
    <row r="922" spans="3:29" ht="10.35" customHeight="1" x14ac:dyDescent="0.25">
      <c r="C922" s="440" t="s">
        <v>2660</v>
      </c>
      <c r="D922" s="452" t="s">
        <v>919</v>
      </c>
      <c r="E922" s="441">
        <v>0</v>
      </c>
      <c r="F922" s="410">
        <v>0</v>
      </c>
      <c r="G922" s="410">
        <v>0</v>
      </c>
      <c r="H922" s="410">
        <v>0</v>
      </c>
      <c r="I922" s="410">
        <v>0</v>
      </c>
      <c r="J922" s="410">
        <v>0</v>
      </c>
      <c r="K922" s="410">
        <v>0</v>
      </c>
      <c r="L922" s="410">
        <v>0</v>
      </c>
      <c r="M922" s="410">
        <v>0.2</v>
      </c>
      <c r="N922" s="410">
        <v>0.8</v>
      </c>
      <c r="O922" s="410">
        <v>1.4</v>
      </c>
      <c r="P922" s="410">
        <v>1.5</v>
      </c>
      <c r="Q922" s="410">
        <v>1.6</v>
      </c>
      <c r="R922" s="410">
        <v>1.4</v>
      </c>
      <c r="S922" s="410">
        <v>1.4</v>
      </c>
      <c r="T922" s="410">
        <v>1</v>
      </c>
      <c r="U922" s="410">
        <v>0.9</v>
      </c>
      <c r="V922" s="410">
        <v>0.3</v>
      </c>
      <c r="W922" s="410">
        <v>0</v>
      </c>
      <c r="X922" s="410">
        <v>0</v>
      </c>
      <c r="Y922" s="410">
        <v>0</v>
      </c>
      <c r="Z922" s="410">
        <v>0</v>
      </c>
      <c r="AA922" s="410">
        <v>0</v>
      </c>
      <c r="AB922" s="442">
        <v>0</v>
      </c>
      <c r="AC922" s="443">
        <v>10.500000000000002</v>
      </c>
    </row>
    <row r="923" spans="3:29" ht="10.35" customHeight="1" x14ac:dyDescent="0.25">
      <c r="C923" s="440" t="s">
        <v>2661</v>
      </c>
      <c r="D923" s="452" t="s">
        <v>920</v>
      </c>
      <c r="E923" s="441">
        <v>0</v>
      </c>
      <c r="F923" s="410">
        <v>0</v>
      </c>
      <c r="G923" s="410">
        <v>0</v>
      </c>
      <c r="H923" s="410">
        <v>0</v>
      </c>
      <c r="I923" s="410">
        <v>0</v>
      </c>
      <c r="J923" s="410">
        <v>0</v>
      </c>
      <c r="K923" s="410">
        <v>0</v>
      </c>
      <c r="L923" s="410">
        <v>0</v>
      </c>
      <c r="M923" s="410">
        <v>0.3</v>
      </c>
      <c r="N923" s="410">
        <v>0.5</v>
      </c>
      <c r="O923" s="410">
        <v>0.7</v>
      </c>
      <c r="P923" s="410">
        <v>1.4</v>
      </c>
      <c r="Q923" s="410">
        <v>1.3</v>
      </c>
      <c r="R923" s="410">
        <v>1.7</v>
      </c>
      <c r="S923" s="410">
        <v>1.5</v>
      </c>
      <c r="T923" s="410">
        <v>0.5</v>
      </c>
      <c r="U923" s="410">
        <v>1</v>
      </c>
      <c r="V923" s="410">
        <v>0.2</v>
      </c>
      <c r="W923" s="410">
        <v>0</v>
      </c>
      <c r="X923" s="410">
        <v>0</v>
      </c>
      <c r="Y923" s="410">
        <v>0</v>
      </c>
      <c r="Z923" s="410">
        <v>0</v>
      </c>
      <c r="AA923" s="410">
        <v>0</v>
      </c>
      <c r="AB923" s="442">
        <v>0</v>
      </c>
      <c r="AC923" s="443">
        <v>9.1</v>
      </c>
    </row>
    <row r="924" spans="3:29" ht="10.35" customHeight="1" x14ac:dyDescent="0.25">
      <c r="C924" s="440" t="s">
        <v>2662</v>
      </c>
      <c r="D924" s="452" t="s">
        <v>921</v>
      </c>
      <c r="E924" s="441">
        <v>0</v>
      </c>
      <c r="F924" s="410">
        <v>0</v>
      </c>
      <c r="G924" s="410">
        <v>0</v>
      </c>
      <c r="H924" s="410">
        <v>0</v>
      </c>
      <c r="I924" s="410">
        <v>0</v>
      </c>
      <c r="J924" s="410">
        <v>0</v>
      </c>
      <c r="K924" s="410">
        <v>0</v>
      </c>
      <c r="L924" s="410">
        <v>0.1</v>
      </c>
      <c r="M924" s="410">
        <v>1.2</v>
      </c>
      <c r="N924" s="410">
        <v>1.6</v>
      </c>
      <c r="O924" s="410">
        <v>2.1</v>
      </c>
      <c r="P924" s="410">
        <v>3.6</v>
      </c>
      <c r="Q924" s="410">
        <v>3.5</v>
      </c>
      <c r="R924" s="410">
        <v>3.6</v>
      </c>
      <c r="S924" s="410">
        <v>4.4000000000000004</v>
      </c>
      <c r="T924" s="410">
        <v>2.6</v>
      </c>
      <c r="U924" s="410">
        <v>1.9</v>
      </c>
      <c r="V924" s="410">
        <v>0.6</v>
      </c>
      <c r="W924" s="410">
        <v>0</v>
      </c>
      <c r="X924" s="410">
        <v>0</v>
      </c>
      <c r="Y924" s="410">
        <v>0</v>
      </c>
      <c r="Z924" s="410">
        <v>0</v>
      </c>
      <c r="AA924" s="410">
        <v>0</v>
      </c>
      <c r="AB924" s="442">
        <v>0</v>
      </c>
      <c r="AC924" s="443">
        <v>25.200000000000003</v>
      </c>
    </row>
    <row r="925" spans="3:29" ht="10.35" customHeight="1" x14ac:dyDescent="0.25">
      <c r="C925" s="440" t="s">
        <v>2663</v>
      </c>
      <c r="D925" s="452" t="s">
        <v>922</v>
      </c>
      <c r="E925" s="441">
        <v>0</v>
      </c>
      <c r="F925" s="410">
        <v>0</v>
      </c>
      <c r="G925" s="410">
        <v>0</v>
      </c>
      <c r="H925" s="410">
        <v>0</v>
      </c>
      <c r="I925" s="410">
        <v>0</v>
      </c>
      <c r="J925" s="410">
        <v>0</v>
      </c>
      <c r="K925" s="410">
        <v>0</v>
      </c>
      <c r="L925" s="410">
        <v>0.1</v>
      </c>
      <c r="M925" s="410">
        <v>1.6</v>
      </c>
      <c r="N925" s="410">
        <v>4.4000000000000004</v>
      </c>
      <c r="O925" s="410">
        <v>6</v>
      </c>
      <c r="P925" s="410">
        <v>6.2</v>
      </c>
      <c r="Q925" s="410">
        <v>5.8</v>
      </c>
      <c r="R925" s="410">
        <v>5.8</v>
      </c>
      <c r="S925" s="410">
        <v>6</v>
      </c>
      <c r="T925" s="410">
        <v>5.4</v>
      </c>
      <c r="U925" s="410">
        <v>4.2</v>
      </c>
      <c r="V925" s="410">
        <v>1.5</v>
      </c>
      <c r="W925" s="410">
        <v>0</v>
      </c>
      <c r="X925" s="410">
        <v>0</v>
      </c>
      <c r="Y925" s="410">
        <v>0</v>
      </c>
      <c r="Z925" s="410">
        <v>0</v>
      </c>
      <c r="AA925" s="410">
        <v>0</v>
      </c>
      <c r="AB925" s="442">
        <v>0</v>
      </c>
      <c r="AC925" s="443">
        <v>47.000000000000007</v>
      </c>
    </row>
    <row r="926" spans="3:29" ht="10.35" customHeight="1" x14ac:dyDescent="0.25">
      <c r="C926" s="440" t="s">
        <v>2664</v>
      </c>
      <c r="D926" s="452" t="s">
        <v>923</v>
      </c>
      <c r="E926" s="441">
        <v>0</v>
      </c>
      <c r="F926" s="410">
        <v>0</v>
      </c>
      <c r="G926" s="410">
        <v>0</v>
      </c>
      <c r="H926" s="410">
        <v>0</v>
      </c>
      <c r="I926" s="410">
        <v>0</v>
      </c>
      <c r="J926" s="410">
        <v>0</v>
      </c>
      <c r="K926" s="410">
        <v>0</v>
      </c>
      <c r="L926" s="410">
        <v>0.2</v>
      </c>
      <c r="M926" s="410">
        <v>1.9</v>
      </c>
      <c r="N926" s="410">
        <v>4.4000000000000004</v>
      </c>
      <c r="O926" s="410">
        <v>6.1</v>
      </c>
      <c r="P926" s="410">
        <v>5.5</v>
      </c>
      <c r="Q926" s="410">
        <v>4.7</v>
      </c>
      <c r="R926" s="410">
        <v>5.0999999999999996</v>
      </c>
      <c r="S926" s="410">
        <v>5.7</v>
      </c>
      <c r="T926" s="410">
        <v>6.5</v>
      </c>
      <c r="U926" s="410">
        <v>3.3</v>
      </c>
      <c r="V926" s="410">
        <v>0.3</v>
      </c>
      <c r="W926" s="410">
        <v>0</v>
      </c>
      <c r="X926" s="410">
        <v>0</v>
      </c>
      <c r="Y926" s="410">
        <v>0</v>
      </c>
      <c r="Z926" s="410">
        <v>0</v>
      </c>
      <c r="AA926" s="410">
        <v>0</v>
      </c>
      <c r="AB926" s="442">
        <v>0</v>
      </c>
      <c r="AC926" s="443">
        <v>43.699999999999996</v>
      </c>
    </row>
    <row r="927" spans="3:29" ht="10.35" customHeight="1" x14ac:dyDescent="0.25">
      <c r="C927" s="440" t="s">
        <v>2665</v>
      </c>
      <c r="D927" s="452" t="s">
        <v>924</v>
      </c>
      <c r="E927" s="441">
        <v>0</v>
      </c>
      <c r="F927" s="410">
        <v>0</v>
      </c>
      <c r="G927" s="410">
        <v>0</v>
      </c>
      <c r="H927" s="410">
        <v>0</v>
      </c>
      <c r="I927" s="410">
        <v>0</v>
      </c>
      <c r="J927" s="410">
        <v>0</v>
      </c>
      <c r="K927" s="410">
        <v>0</v>
      </c>
      <c r="L927" s="410">
        <v>0.1</v>
      </c>
      <c r="M927" s="410">
        <v>2.2999999999999998</v>
      </c>
      <c r="N927" s="410">
        <v>5.4</v>
      </c>
      <c r="O927" s="410">
        <v>6.3</v>
      </c>
      <c r="P927" s="410">
        <v>6.6</v>
      </c>
      <c r="Q927" s="410">
        <v>5.8</v>
      </c>
      <c r="R927" s="410">
        <v>6</v>
      </c>
      <c r="S927" s="410">
        <v>6.5</v>
      </c>
      <c r="T927" s="410">
        <v>6.3</v>
      </c>
      <c r="U927" s="410">
        <v>3</v>
      </c>
      <c r="V927" s="410">
        <v>1</v>
      </c>
      <c r="W927" s="410">
        <v>0</v>
      </c>
      <c r="X927" s="410">
        <v>0</v>
      </c>
      <c r="Y927" s="410">
        <v>0</v>
      </c>
      <c r="Z927" s="410">
        <v>0</v>
      </c>
      <c r="AA927" s="410">
        <v>0</v>
      </c>
      <c r="AB927" s="442">
        <v>0</v>
      </c>
      <c r="AC927" s="443">
        <v>49.3</v>
      </c>
    </row>
    <row r="928" spans="3:29" ht="10.35" customHeight="1" x14ac:dyDescent="0.25">
      <c r="C928" s="440" t="s">
        <v>2666</v>
      </c>
      <c r="D928" s="452" t="s">
        <v>925</v>
      </c>
      <c r="E928" s="441">
        <v>0</v>
      </c>
      <c r="F928" s="410">
        <v>0</v>
      </c>
      <c r="G928" s="410">
        <v>0</v>
      </c>
      <c r="H928" s="410">
        <v>0</v>
      </c>
      <c r="I928" s="410">
        <v>0</v>
      </c>
      <c r="J928" s="410">
        <v>0</v>
      </c>
      <c r="K928" s="410">
        <v>0</v>
      </c>
      <c r="L928" s="410">
        <v>0.2</v>
      </c>
      <c r="M928" s="410">
        <v>1.3</v>
      </c>
      <c r="N928" s="410">
        <v>3.5</v>
      </c>
      <c r="O928" s="410">
        <v>2.6</v>
      </c>
      <c r="P928" s="410">
        <v>5.7</v>
      </c>
      <c r="Q928" s="410">
        <v>5.8</v>
      </c>
      <c r="R928" s="410">
        <v>5.5</v>
      </c>
      <c r="S928" s="410">
        <v>5.8</v>
      </c>
      <c r="T928" s="410">
        <v>5</v>
      </c>
      <c r="U928" s="410">
        <v>2.9</v>
      </c>
      <c r="V928" s="410">
        <v>1.2</v>
      </c>
      <c r="W928" s="410">
        <v>0</v>
      </c>
      <c r="X928" s="410">
        <v>0</v>
      </c>
      <c r="Y928" s="410">
        <v>0</v>
      </c>
      <c r="Z928" s="410">
        <v>0</v>
      </c>
      <c r="AA928" s="410">
        <v>0</v>
      </c>
      <c r="AB928" s="442">
        <v>0</v>
      </c>
      <c r="AC928" s="443">
        <v>39.500000000000007</v>
      </c>
    </row>
    <row r="929" spans="3:29" ht="10.35" customHeight="1" x14ac:dyDescent="0.25">
      <c r="C929" s="440" t="s">
        <v>2667</v>
      </c>
      <c r="D929" s="452" t="s">
        <v>926</v>
      </c>
      <c r="E929" s="441">
        <v>0</v>
      </c>
      <c r="F929" s="410">
        <v>0</v>
      </c>
      <c r="G929" s="410">
        <v>0</v>
      </c>
      <c r="H929" s="410">
        <v>0</v>
      </c>
      <c r="I929" s="410">
        <v>0</v>
      </c>
      <c r="J929" s="410">
        <v>0</v>
      </c>
      <c r="K929" s="410">
        <v>0</v>
      </c>
      <c r="L929" s="410">
        <v>0.1</v>
      </c>
      <c r="M929" s="410">
        <v>1.7</v>
      </c>
      <c r="N929" s="410">
        <v>4.4000000000000004</v>
      </c>
      <c r="O929" s="410">
        <v>6.3</v>
      </c>
      <c r="P929" s="410">
        <v>6.6</v>
      </c>
      <c r="Q929" s="410">
        <v>6.5</v>
      </c>
      <c r="R929" s="410">
        <v>5.9</v>
      </c>
      <c r="S929" s="410">
        <v>6.5</v>
      </c>
      <c r="T929" s="410">
        <v>6.6</v>
      </c>
      <c r="U929" s="410">
        <v>3.1</v>
      </c>
      <c r="V929" s="410">
        <v>0.8</v>
      </c>
      <c r="W929" s="410">
        <v>0</v>
      </c>
      <c r="X929" s="410">
        <v>0</v>
      </c>
      <c r="Y929" s="410">
        <v>0</v>
      </c>
      <c r="Z929" s="410">
        <v>0</v>
      </c>
      <c r="AA929" s="410">
        <v>0</v>
      </c>
      <c r="AB929" s="442">
        <v>0</v>
      </c>
      <c r="AC929" s="443">
        <v>48.5</v>
      </c>
    </row>
    <row r="930" spans="3:29" ht="10.35" customHeight="1" thickBot="1" x14ac:dyDescent="0.3">
      <c r="C930" s="444" t="s">
        <v>2668</v>
      </c>
      <c r="D930" s="453" t="s">
        <v>927</v>
      </c>
      <c r="E930" s="446">
        <v>0</v>
      </c>
      <c r="F930" s="447">
        <v>0</v>
      </c>
      <c r="G930" s="447">
        <v>0</v>
      </c>
      <c r="H930" s="447">
        <v>0</v>
      </c>
      <c r="I930" s="447">
        <v>0</v>
      </c>
      <c r="J930" s="447">
        <v>0</v>
      </c>
      <c r="K930" s="447">
        <v>0</v>
      </c>
      <c r="L930" s="447">
        <v>0</v>
      </c>
      <c r="M930" s="447">
        <v>0.4</v>
      </c>
      <c r="N930" s="447">
        <v>1.2</v>
      </c>
      <c r="O930" s="447">
        <v>5.3</v>
      </c>
      <c r="P930" s="447">
        <v>6</v>
      </c>
      <c r="Q930" s="447">
        <v>5.5</v>
      </c>
      <c r="R930" s="447">
        <v>5.2</v>
      </c>
      <c r="S930" s="447">
        <v>3.3</v>
      </c>
      <c r="T930" s="447">
        <v>1.4</v>
      </c>
      <c r="U930" s="447">
        <v>1.2</v>
      </c>
      <c r="V930" s="447">
        <v>1.4</v>
      </c>
      <c r="W930" s="447">
        <v>0</v>
      </c>
      <c r="X930" s="447">
        <v>0</v>
      </c>
      <c r="Y930" s="447">
        <v>0</v>
      </c>
      <c r="Z930" s="447">
        <v>0</v>
      </c>
      <c r="AA930" s="447">
        <v>0</v>
      </c>
      <c r="AB930" s="448">
        <v>0</v>
      </c>
      <c r="AC930" s="449">
        <v>30.899999999999995</v>
      </c>
    </row>
    <row r="931" spans="3:29" ht="11.25" thickBot="1" x14ac:dyDescent="0.3">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3">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444" t="s">
        <v>2669</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1.25" thickBot="1" x14ac:dyDescent="0.3">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3">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75" thickBot="1" x14ac:dyDescent="0.3">
      <c r="C937" s="62" t="s">
        <v>14</v>
      </c>
      <c r="D937" s="63" t="s">
        <v>14</v>
      </c>
      <c r="E937" s="64">
        <v>4632</v>
      </c>
      <c r="F937" s="65">
        <v>4628</v>
      </c>
      <c r="G937" s="65">
        <v>4632</v>
      </c>
      <c r="H937" s="65">
        <v>4604.3</v>
      </c>
      <c r="I937" s="65">
        <v>4628</v>
      </c>
      <c r="J937" s="65">
        <v>4632.1000000000004</v>
      </c>
      <c r="K937" s="65">
        <v>4632</v>
      </c>
      <c r="L937" s="65">
        <v>4409.0000000000009</v>
      </c>
      <c r="M937" s="65">
        <v>2285.6</v>
      </c>
      <c r="N937" s="65">
        <v>1568.3</v>
      </c>
      <c r="O937" s="65">
        <v>1536.4</v>
      </c>
      <c r="P937" s="65">
        <v>1559.3999999999999</v>
      </c>
      <c r="Q937" s="65">
        <v>1543.2</v>
      </c>
      <c r="R937" s="65">
        <v>1535.2</v>
      </c>
      <c r="S937" s="65">
        <v>1530.2</v>
      </c>
      <c r="T937" s="65">
        <v>1530.2</v>
      </c>
      <c r="U937" s="65">
        <v>1536.9</v>
      </c>
      <c r="V937" s="65">
        <v>3424.3000000000006</v>
      </c>
      <c r="W937" s="65">
        <v>5009.5</v>
      </c>
      <c r="X937" s="65">
        <v>5009.5</v>
      </c>
      <c r="Y937" s="65">
        <v>5009.5</v>
      </c>
      <c r="Z937" s="65">
        <v>5009.5</v>
      </c>
      <c r="AA937" s="65">
        <v>5009.5</v>
      </c>
      <c r="AB937" s="66">
        <v>5009.5</v>
      </c>
      <c r="AC937" s="67">
        <v>84904.1</v>
      </c>
    </row>
    <row r="938" spans="3:29" ht="10.35" customHeight="1" thickTop="1" x14ac:dyDescent="0.25">
      <c r="C938" s="440" t="s">
        <v>2670</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35" customHeight="1" x14ac:dyDescent="0.25">
      <c r="C939" s="440" t="s">
        <v>2671</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35" customHeight="1" x14ac:dyDescent="0.25">
      <c r="C940" s="440" t="s">
        <v>2672</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35" customHeight="1" x14ac:dyDescent="0.25">
      <c r="C941" s="440" t="s">
        <v>2673</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35" customHeight="1" x14ac:dyDescent="0.25">
      <c r="C942" s="440" t="s">
        <v>2674</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35" customHeight="1" x14ac:dyDescent="0.25">
      <c r="C943" s="440" t="s">
        <v>2675</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35" customHeight="1" x14ac:dyDescent="0.25">
      <c r="C944" s="440" t="s">
        <v>2676</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35" customHeight="1" x14ac:dyDescent="0.25">
      <c r="C945" s="440" t="s">
        <v>2677</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35" customHeight="1" x14ac:dyDescent="0.25">
      <c r="C946" s="440" t="s">
        <v>2678</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35" customHeight="1" x14ac:dyDescent="0.25">
      <c r="C947" s="440" t="s">
        <v>2679</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35" customHeight="1" x14ac:dyDescent="0.25">
      <c r="C948" s="440" t="s">
        <v>2680</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35" customHeight="1" x14ac:dyDescent="0.25">
      <c r="C949" s="440" t="s">
        <v>2681</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35" customHeight="1" x14ac:dyDescent="0.25">
      <c r="C950" s="440" t="s">
        <v>2682</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35" customHeight="1" x14ac:dyDescent="0.25">
      <c r="C951" s="440" t="s">
        <v>2683</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35" customHeight="1" x14ac:dyDescent="0.25">
      <c r="C952" s="440" t="s">
        <v>2684</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35" customHeight="1" x14ac:dyDescent="0.25">
      <c r="C953" s="440" t="s">
        <v>2685</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35" customHeight="1" x14ac:dyDescent="0.25">
      <c r="C954" s="440" t="s">
        <v>2686</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35" customHeight="1" x14ac:dyDescent="0.25">
      <c r="C955" s="440" t="s">
        <v>2687</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35" customHeight="1" x14ac:dyDescent="0.25">
      <c r="C956" s="440" t="s">
        <v>2688</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35" customHeight="1" x14ac:dyDescent="0.25">
      <c r="C957" s="440" t="s">
        <v>2689</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35" customHeight="1" x14ac:dyDescent="0.25">
      <c r="C958" s="440" t="s">
        <v>2690</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35" customHeight="1" x14ac:dyDescent="0.25">
      <c r="C959" s="440" t="s">
        <v>2691</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35" customHeight="1" x14ac:dyDescent="0.25">
      <c r="C960" s="440" t="s">
        <v>2692</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35" customHeight="1" x14ac:dyDescent="0.25">
      <c r="C961" s="440" t="s">
        <v>2693</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35" customHeight="1" x14ac:dyDescent="0.25">
      <c r="C962" s="440" t="s">
        <v>2694</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35" customHeight="1" x14ac:dyDescent="0.25">
      <c r="C963" s="440" t="s">
        <v>2695</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35" customHeight="1" x14ac:dyDescent="0.25">
      <c r="C964" s="440" t="s">
        <v>2696</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35" customHeight="1" x14ac:dyDescent="0.25">
      <c r="C965" s="440" t="s">
        <v>2697</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35" customHeight="1" x14ac:dyDescent="0.25">
      <c r="C966" s="440" t="s">
        <v>2698</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35" customHeight="1" x14ac:dyDescent="0.25">
      <c r="C967" s="440" t="s">
        <v>2699</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35" customHeight="1" x14ac:dyDescent="0.25">
      <c r="C968" s="440" t="s">
        <v>2700</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35" customHeight="1" x14ac:dyDescent="0.25">
      <c r="C969" s="440" t="s">
        <v>2701</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35" customHeight="1" x14ac:dyDescent="0.25">
      <c r="C970" s="440" t="s">
        <v>2702</v>
      </c>
      <c r="D970" s="381" t="s">
        <v>963</v>
      </c>
      <c r="E970" s="441">
        <v>297.5</v>
      </c>
      <c r="F970" s="410">
        <v>297.5</v>
      </c>
      <c r="G970" s="410">
        <v>297.5</v>
      </c>
      <c r="H970" s="410">
        <v>297.5</v>
      </c>
      <c r="I970" s="410">
        <v>0</v>
      </c>
      <c r="J970" s="410">
        <v>297.5</v>
      </c>
      <c r="K970" s="410">
        <v>297.5</v>
      </c>
      <c r="L970" s="410">
        <v>151.1</v>
      </c>
      <c r="M970" s="410">
        <v>0</v>
      </c>
      <c r="N970" s="410">
        <v>0</v>
      </c>
      <c r="O970" s="410">
        <v>0</v>
      </c>
      <c r="P970" s="410">
        <v>0</v>
      </c>
      <c r="Q970" s="410">
        <v>0</v>
      </c>
      <c r="R970" s="410">
        <v>0</v>
      </c>
      <c r="S970" s="410">
        <v>0</v>
      </c>
      <c r="T970" s="410">
        <v>0</v>
      </c>
      <c r="U970" s="410">
        <v>0</v>
      </c>
      <c r="V970" s="410">
        <v>0</v>
      </c>
      <c r="W970" s="410">
        <v>297.5</v>
      </c>
      <c r="X970" s="410">
        <v>297.5</v>
      </c>
      <c r="Y970" s="410">
        <v>297.5</v>
      </c>
      <c r="Z970" s="410">
        <v>297.5</v>
      </c>
      <c r="AA970" s="410">
        <v>297.5</v>
      </c>
      <c r="AB970" s="442">
        <v>0</v>
      </c>
      <c r="AC970" s="443">
        <v>3423.6</v>
      </c>
    </row>
    <row r="971" spans="3:29" ht="10.35" customHeight="1" x14ac:dyDescent="0.25">
      <c r="C971" s="440" t="s">
        <v>2703</v>
      </c>
      <c r="D971" s="381" t="s">
        <v>964</v>
      </c>
      <c r="E971" s="441">
        <v>0</v>
      </c>
      <c r="F971" s="410">
        <v>0</v>
      </c>
      <c r="G971" s="410">
        <v>0</v>
      </c>
      <c r="H971" s="410">
        <v>0</v>
      </c>
      <c r="I971" s="410">
        <v>297.5</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297.5</v>
      </c>
      <c r="AC971" s="443">
        <v>595</v>
      </c>
    </row>
    <row r="972" spans="3:29" ht="10.35" customHeight="1" x14ac:dyDescent="0.25">
      <c r="C972" s="440" t="s">
        <v>2704</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35" customHeight="1" x14ac:dyDescent="0.25">
      <c r="C973" s="440" t="s">
        <v>2705</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35" customHeight="1" x14ac:dyDescent="0.25">
      <c r="C974" s="440" t="s">
        <v>2706</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35" customHeight="1" x14ac:dyDescent="0.25">
      <c r="C975" s="440" t="s">
        <v>2707</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35" customHeight="1" x14ac:dyDescent="0.25">
      <c r="C976" s="440" t="s">
        <v>2708</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35" customHeight="1" x14ac:dyDescent="0.25">
      <c r="C977" s="440" t="s">
        <v>2709</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35" customHeight="1" x14ac:dyDescent="0.25">
      <c r="C978" s="440" t="s">
        <v>2710</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35" customHeight="1" x14ac:dyDescent="0.2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35" customHeight="1" x14ac:dyDescent="0.2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35" customHeight="1" x14ac:dyDescent="0.2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35" customHeight="1" x14ac:dyDescent="0.2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35" customHeight="1" x14ac:dyDescent="0.2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35" customHeight="1" x14ac:dyDescent="0.2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35" customHeight="1" x14ac:dyDescent="0.2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35" customHeight="1" x14ac:dyDescent="0.2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35" customHeight="1" x14ac:dyDescent="0.2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35" customHeight="1" x14ac:dyDescent="0.25">
      <c r="C988" s="440" t="s">
        <v>2711</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35" customHeight="1" x14ac:dyDescent="0.25">
      <c r="C989" s="440" t="s">
        <v>2712</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35" customHeight="1" x14ac:dyDescent="0.25">
      <c r="C990" s="440" t="s">
        <v>2713</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35" customHeight="1" x14ac:dyDescent="0.25">
      <c r="C991" s="440" t="s">
        <v>2714</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35" customHeight="1" x14ac:dyDescent="0.25">
      <c r="C992" s="440" t="s">
        <v>2715</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35" customHeight="1" x14ac:dyDescent="0.25">
      <c r="C993" s="440" t="s">
        <v>2716</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35" customHeight="1" x14ac:dyDescent="0.25">
      <c r="C994" s="440" t="s">
        <v>2717</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35" customHeight="1" x14ac:dyDescent="0.25">
      <c r="C995" s="440" t="s">
        <v>2718</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35" customHeight="1" x14ac:dyDescent="0.25">
      <c r="C996" s="440" t="s">
        <v>2719</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35" customHeight="1" x14ac:dyDescent="0.25">
      <c r="C997" s="440" t="s">
        <v>2720</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35" customHeight="1" x14ac:dyDescent="0.25">
      <c r="C998" s="440" t="s">
        <v>2721</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35" customHeight="1" x14ac:dyDescent="0.25">
      <c r="C999" s="440" t="s">
        <v>2722</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35" customHeight="1" x14ac:dyDescent="0.25">
      <c r="C1000" s="440" t="s">
        <v>2723</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35" customHeight="1" x14ac:dyDescent="0.25">
      <c r="C1001" s="440" t="s">
        <v>2724</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35" customHeight="1" x14ac:dyDescent="0.25">
      <c r="C1002" s="440" t="s">
        <v>2725</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35" customHeight="1" x14ac:dyDescent="0.25">
      <c r="C1003" s="440" t="s">
        <v>2726</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35" customHeight="1" x14ac:dyDescent="0.25">
      <c r="C1004" s="440" t="s">
        <v>2727</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35" customHeight="1" x14ac:dyDescent="0.25">
      <c r="C1005" s="440" t="s">
        <v>2728</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35" customHeight="1" x14ac:dyDescent="0.25">
      <c r="C1006" s="440" t="s">
        <v>2729</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35" customHeight="1" x14ac:dyDescent="0.25">
      <c r="C1007" s="440" t="s">
        <v>2730</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35" customHeight="1" x14ac:dyDescent="0.25">
      <c r="C1008" s="440" t="s">
        <v>2731</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35" customHeight="1" x14ac:dyDescent="0.25">
      <c r="C1009" s="440" t="s">
        <v>2732</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35" customHeight="1" x14ac:dyDescent="0.25">
      <c r="C1010" s="440" t="s">
        <v>2733</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35" customHeight="1" x14ac:dyDescent="0.25">
      <c r="C1011" s="440" t="s">
        <v>2734</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35" customHeight="1" x14ac:dyDescent="0.25">
      <c r="C1012" s="440" t="s">
        <v>2735</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35" customHeight="1" x14ac:dyDescent="0.25">
      <c r="C1013" s="440" t="s">
        <v>2736</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35" customHeight="1" x14ac:dyDescent="0.25">
      <c r="C1014" s="440" t="s">
        <v>2737</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35" customHeight="1" x14ac:dyDescent="0.25">
      <c r="C1015" s="440" t="s">
        <v>2738</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35" customHeight="1" x14ac:dyDescent="0.25">
      <c r="C1016" s="440" t="s">
        <v>2739</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35" customHeight="1" x14ac:dyDescent="0.25">
      <c r="C1017" s="440" t="s">
        <v>2740</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35" customHeight="1" x14ac:dyDescent="0.25">
      <c r="C1018" s="440" t="s">
        <v>2741</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35" customHeight="1" x14ac:dyDescent="0.25">
      <c r="C1019" s="440" t="s">
        <v>2742</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35" customHeight="1" x14ac:dyDescent="0.25">
      <c r="C1020" s="440" t="s">
        <v>2743</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35" customHeight="1" x14ac:dyDescent="0.25">
      <c r="C1021" s="440" t="s">
        <v>2744</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35" customHeight="1" x14ac:dyDescent="0.25">
      <c r="C1022" s="440" t="s">
        <v>2745</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35" customHeight="1" x14ac:dyDescent="0.25">
      <c r="C1023" s="440" t="s">
        <v>2746</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35" customHeight="1" x14ac:dyDescent="0.25">
      <c r="C1024" s="440" t="s">
        <v>2747</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35" customHeight="1" x14ac:dyDescent="0.25">
      <c r="C1025" s="440" t="s">
        <v>2748</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35" customHeight="1" x14ac:dyDescent="0.25">
      <c r="C1026" s="440" t="s">
        <v>2749</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35" customHeight="1" x14ac:dyDescent="0.25">
      <c r="C1027" s="440" t="s">
        <v>2750</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35" customHeight="1" x14ac:dyDescent="0.25">
      <c r="C1028" s="440" t="s">
        <v>2751</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35" customHeight="1" x14ac:dyDescent="0.25">
      <c r="C1029" s="440" t="s">
        <v>2752</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35" customHeight="1" x14ac:dyDescent="0.25">
      <c r="C1030" s="440" t="s">
        <v>2753</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35" customHeight="1" x14ac:dyDescent="0.25">
      <c r="C1031" s="440" t="s">
        <v>2754</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35" customHeight="1" x14ac:dyDescent="0.25">
      <c r="C1032" s="440" t="s">
        <v>2755</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35" customHeight="1" x14ac:dyDescent="0.25">
      <c r="C1033" s="440" t="s">
        <v>2756</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35" customHeight="1" x14ac:dyDescent="0.25">
      <c r="C1034" s="440" t="s">
        <v>2757</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35" customHeight="1" x14ac:dyDescent="0.25">
      <c r="C1035" s="440" t="s">
        <v>2758</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35" customHeight="1" x14ac:dyDescent="0.25">
      <c r="C1036" s="440" t="s">
        <v>2759</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35" customHeight="1" x14ac:dyDescent="0.25">
      <c r="C1037" s="440" t="s">
        <v>2760</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35" customHeight="1" x14ac:dyDescent="0.25">
      <c r="C1038" s="440" t="s">
        <v>2761</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35" customHeight="1" x14ac:dyDescent="0.25">
      <c r="C1039" s="440" t="s">
        <v>2762</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35" customHeight="1" x14ac:dyDescent="0.25">
      <c r="C1040" s="440" t="s">
        <v>2763</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35" customHeight="1" x14ac:dyDescent="0.25">
      <c r="C1041" s="440" t="s">
        <v>2764</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35" customHeight="1" x14ac:dyDescent="0.25">
      <c r="C1042" s="440" t="s">
        <v>2765</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35" customHeight="1" x14ac:dyDescent="0.25">
      <c r="C1043" s="440" t="s">
        <v>2766</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35" customHeight="1" x14ac:dyDescent="0.25">
      <c r="C1044" s="440" t="s">
        <v>2767</v>
      </c>
      <c r="D1044" s="381" t="s">
        <v>1037</v>
      </c>
      <c r="E1044" s="441">
        <v>278</v>
      </c>
      <c r="F1044" s="410">
        <v>278</v>
      </c>
      <c r="G1044" s="410">
        <v>278</v>
      </c>
      <c r="H1044" s="410">
        <v>278</v>
      </c>
      <c r="I1044" s="410">
        <v>278</v>
      </c>
      <c r="J1044" s="410">
        <v>278</v>
      </c>
      <c r="K1044" s="410">
        <v>278</v>
      </c>
      <c r="L1044" s="410">
        <v>278</v>
      </c>
      <c r="M1044" s="410">
        <v>60</v>
      </c>
      <c r="N1044" s="410">
        <v>60</v>
      </c>
      <c r="O1044" s="410">
        <v>60</v>
      </c>
      <c r="P1044" s="410">
        <v>60</v>
      </c>
      <c r="Q1044" s="410">
        <v>60</v>
      </c>
      <c r="R1044" s="410">
        <v>60</v>
      </c>
      <c r="S1044" s="410">
        <v>60</v>
      </c>
      <c r="T1044" s="410">
        <v>60</v>
      </c>
      <c r="U1044" s="410">
        <v>60</v>
      </c>
      <c r="V1044" s="410">
        <v>60</v>
      </c>
      <c r="W1044" s="410">
        <v>278</v>
      </c>
      <c r="X1044" s="410">
        <v>278</v>
      </c>
      <c r="Y1044" s="410">
        <v>278</v>
      </c>
      <c r="Z1044" s="410">
        <v>278</v>
      </c>
      <c r="AA1044" s="410">
        <v>278</v>
      </c>
      <c r="AB1044" s="442">
        <v>278</v>
      </c>
      <c r="AC1044" s="443">
        <v>4492</v>
      </c>
    </row>
    <row r="1045" spans="3:29" ht="10.35" customHeight="1" x14ac:dyDescent="0.25">
      <c r="C1045" s="440" t="s">
        <v>2768</v>
      </c>
      <c r="D1045" s="381" t="s">
        <v>1038</v>
      </c>
      <c r="E1045" s="441">
        <v>280.2</v>
      </c>
      <c r="F1045" s="410">
        <v>280.2</v>
      </c>
      <c r="G1045" s="410">
        <v>280.2</v>
      </c>
      <c r="H1045" s="410">
        <v>280.2</v>
      </c>
      <c r="I1045" s="410">
        <v>280.2</v>
      </c>
      <c r="J1045" s="410">
        <v>280.2</v>
      </c>
      <c r="K1045" s="410">
        <v>280.2</v>
      </c>
      <c r="L1045" s="410">
        <v>280.2</v>
      </c>
      <c r="M1045" s="410">
        <v>60</v>
      </c>
      <c r="N1045" s="410">
        <v>60</v>
      </c>
      <c r="O1045" s="410">
        <v>60</v>
      </c>
      <c r="P1045" s="410">
        <v>60</v>
      </c>
      <c r="Q1045" s="410">
        <v>60</v>
      </c>
      <c r="R1045" s="410">
        <v>60</v>
      </c>
      <c r="S1045" s="410">
        <v>60</v>
      </c>
      <c r="T1045" s="410">
        <v>60</v>
      </c>
      <c r="U1045" s="410">
        <v>60</v>
      </c>
      <c r="V1045" s="410">
        <v>60</v>
      </c>
      <c r="W1045" s="410">
        <v>280.2</v>
      </c>
      <c r="X1045" s="410">
        <v>280.2</v>
      </c>
      <c r="Y1045" s="410">
        <v>280.2</v>
      </c>
      <c r="Z1045" s="410">
        <v>280.2</v>
      </c>
      <c r="AA1045" s="410">
        <v>280.2</v>
      </c>
      <c r="AB1045" s="442">
        <v>280.2</v>
      </c>
      <c r="AC1045" s="443">
        <v>4522.7999999999993</v>
      </c>
    </row>
    <row r="1046" spans="3:29" ht="10.35" customHeight="1" x14ac:dyDescent="0.25">
      <c r="C1046" s="440" t="s">
        <v>2769</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276.10000000000002</v>
      </c>
      <c r="M1046" s="410">
        <v>60</v>
      </c>
      <c r="N1046" s="410">
        <v>60</v>
      </c>
      <c r="O1046" s="410">
        <v>60</v>
      </c>
      <c r="P1046" s="410">
        <v>60</v>
      </c>
      <c r="Q1046" s="410">
        <v>60</v>
      </c>
      <c r="R1046" s="410">
        <v>60</v>
      </c>
      <c r="S1046" s="410">
        <v>60</v>
      </c>
      <c r="T1046" s="410">
        <v>60</v>
      </c>
      <c r="U1046" s="410">
        <v>60</v>
      </c>
      <c r="V1046" s="410">
        <v>60</v>
      </c>
      <c r="W1046" s="410">
        <v>276.10000000000002</v>
      </c>
      <c r="X1046" s="410">
        <v>276.10000000000002</v>
      </c>
      <c r="Y1046" s="410">
        <v>276.10000000000002</v>
      </c>
      <c r="Z1046" s="410">
        <v>276.10000000000002</v>
      </c>
      <c r="AA1046" s="410">
        <v>276.10000000000002</v>
      </c>
      <c r="AB1046" s="442">
        <v>276.10000000000002</v>
      </c>
      <c r="AC1046" s="443">
        <v>4465.3999999999996</v>
      </c>
    </row>
    <row r="1047" spans="3:29" ht="10.35" customHeight="1" x14ac:dyDescent="0.25">
      <c r="C1047" s="440" t="s">
        <v>2770</v>
      </c>
      <c r="D1047" s="381" t="s">
        <v>1040</v>
      </c>
      <c r="E1047" s="441">
        <v>276.5</v>
      </c>
      <c r="F1047" s="410">
        <v>276.5</v>
      </c>
      <c r="G1047" s="410">
        <v>276.5</v>
      </c>
      <c r="H1047" s="410">
        <v>276.5</v>
      </c>
      <c r="I1047" s="410">
        <v>276.5</v>
      </c>
      <c r="J1047" s="410">
        <v>276.5</v>
      </c>
      <c r="K1047" s="410">
        <v>276.5</v>
      </c>
      <c r="L1047" s="410">
        <v>276.5</v>
      </c>
      <c r="M1047" s="410">
        <v>60</v>
      </c>
      <c r="N1047" s="410">
        <v>60</v>
      </c>
      <c r="O1047" s="410">
        <v>60</v>
      </c>
      <c r="P1047" s="410">
        <v>60</v>
      </c>
      <c r="Q1047" s="410">
        <v>60</v>
      </c>
      <c r="R1047" s="410">
        <v>60</v>
      </c>
      <c r="S1047" s="410">
        <v>60</v>
      </c>
      <c r="T1047" s="410">
        <v>60</v>
      </c>
      <c r="U1047" s="410">
        <v>60</v>
      </c>
      <c r="V1047" s="410">
        <v>60</v>
      </c>
      <c r="W1047" s="410">
        <v>276.5</v>
      </c>
      <c r="X1047" s="410">
        <v>276.5</v>
      </c>
      <c r="Y1047" s="410">
        <v>276.5</v>
      </c>
      <c r="Z1047" s="410">
        <v>276.5</v>
      </c>
      <c r="AA1047" s="410">
        <v>276.5</v>
      </c>
      <c r="AB1047" s="442">
        <v>276.5</v>
      </c>
      <c r="AC1047" s="443">
        <v>4471</v>
      </c>
    </row>
    <row r="1048" spans="3:29" ht="10.35" customHeight="1" x14ac:dyDescent="0.25">
      <c r="C1048" s="440" t="s">
        <v>2771</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35" customHeight="1" x14ac:dyDescent="0.25">
      <c r="C1049" s="440" t="s">
        <v>2772</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35" customHeight="1" x14ac:dyDescent="0.25">
      <c r="C1050" s="440" t="s">
        <v>2773</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35" customHeight="1" x14ac:dyDescent="0.25">
      <c r="C1051" s="440" t="s">
        <v>2774</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35" customHeight="1" x14ac:dyDescent="0.25">
      <c r="C1052" s="440" t="s">
        <v>2775</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35" customHeight="1" x14ac:dyDescent="0.25">
      <c r="C1053" s="440" t="s">
        <v>2776</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35" customHeight="1" x14ac:dyDescent="0.25">
      <c r="C1054" s="440" t="s">
        <v>2777</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35" customHeight="1" x14ac:dyDescent="0.25">
      <c r="C1055" s="440" t="s">
        <v>2778</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35" customHeight="1" x14ac:dyDescent="0.25">
      <c r="C1056" s="440" t="s">
        <v>2779</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35" customHeight="1" x14ac:dyDescent="0.25">
      <c r="C1057" s="440" t="s">
        <v>2780</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35" customHeight="1" x14ac:dyDescent="0.25">
      <c r="C1058" s="440" t="s">
        <v>2781</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35" customHeight="1" x14ac:dyDescent="0.25">
      <c r="C1059" s="440" t="s">
        <v>2782</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35" customHeight="1" x14ac:dyDescent="0.25">
      <c r="C1060" s="440" t="s">
        <v>2783</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35" customHeight="1" x14ac:dyDescent="0.25">
      <c r="C1061" s="440" t="s">
        <v>2784</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35" customHeight="1" x14ac:dyDescent="0.25">
      <c r="C1062" s="440" t="s">
        <v>2785</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35" customHeight="1" x14ac:dyDescent="0.25">
      <c r="C1063" s="440" t="s">
        <v>2786</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35" customHeight="1" x14ac:dyDescent="0.25">
      <c r="C1064" s="440" t="s">
        <v>2787</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35" customHeight="1" x14ac:dyDescent="0.25">
      <c r="C1065" s="440" t="s">
        <v>2788</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35" customHeight="1" x14ac:dyDescent="0.25">
      <c r="C1066" s="440" t="s">
        <v>2789</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35" customHeight="1" x14ac:dyDescent="0.25">
      <c r="C1067" s="440" t="s">
        <v>2790</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35" customHeight="1" x14ac:dyDescent="0.25">
      <c r="C1068" s="440" t="s">
        <v>2791</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35" customHeight="1" x14ac:dyDescent="0.25">
      <c r="C1069" s="440" t="s">
        <v>2792</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35" customHeight="1" x14ac:dyDescent="0.25">
      <c r="C1070" s="440" t="s">
        <v>2793</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35" customHeight="1" x14ac:dyDescent="0.25">
      <c r="C1071" s="440" t="s">
        <v>2794</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35" customHeight="1" x14ac:dyDescent="0.25">
      <c r="C1072" s="440" t="s">
        <v>2795</v>
      </c>
      <c r="D1072" s="381" t="s">
        <v>1065</v>
      </c>
      <c r="E1072" s="441">
        <v>369.5</v>
      </c>
      <c r="F1072" s="410">
        <v>369.5</v>
      </c>
      <c r="G1072" s="410">
        <v>369.5</v>
      </c>
      <c r="H1072" s="410">
        <v>369.5</v>
      </c>
      <c r="I1072" s="410">
        <v>369.5</v>
      </c>
      <c r="J1072" s="410">
        <v>369.5</v>
      </c>
      <c r="K1072" s="410">
        <v>369.5</v>
      </c>
      <c r="L1072" s="410">
        <v>341.3</v>
      </c>
      <c r="M1072" s="410">
        <v>106.2</v>
      </c>
      <c r="N1072" s="410">
        <v>106.2</v>
      </c>
      <c r="O1072" s="410">
        <v>106.2</v>
      </c>
      <c r="P1072" s="410">
        <v>106.2</v>
      </c>
      <c r="Q1072" s="410">
        <v>106.2</v>
      </c>
      <c r="R1072" s="410">
        <v>106.2</v>
      </c>
      <c r="S1072" s="410">
        <v>106.2</v>
      </c>
      <c r="T1072" s="410">
        <v>106.2</v>
      </c>
      <c r="U1072" s="410">
        <v>106.2</v>
      </c>
      <c r="V1072" s="410">
        <v>341.3</v>
      </c>
      <c r="W1072" s="410">
        <v>369.5</v>
      </c>
      <c r="X1072" s="410">
        <v>369.5</v>
      </c>
      <c r="Y1072" s="410">
        <v>369.5</v>
      </c>
      <c r="Z1072" s="410">
        <v>369.5</v>
      </c>
      <c r="AA1072" s="410">
        <v>369.5</v>
      </c>
      <c r="AB1072" s="442">
        <v>369.5</v>
      </c>
      <c r="AC1072" s="443">
        <v>6441.8999999999987</v>
      </c>
    </row>
    <row r="1073" spans="3:29" ht="10.35" customHeight="1" x14ac:dyDescent="0.25">
      <c r="C1073" s="440" t="s">
        <v>2796</v>
      </c>
      <c r="D1073" s="381" t="s">
        <v>1066</v>
      </c>
      <c r="E1073" s="441">
        <v>176.6</v>
      </c>
      <c r="F1073" s="410">
        <v>176.6</v>
      </c>
      <c r="G1073" s="410">
        <v>176.6</v>
      </c>
      <c r="H1073" s="410">
        <v>176.6</v>
      </c>
      <c r="I1073" s="410">
        <v>176.6</v>
      </c>
      <c r="J1073" s="410">
        <v>176.6</v>
      </c>
      <c r="K1073" s="410">
        <v>176.6</v>
      </c>
      <c r="L1073" s="410">
        <v>176.6</v>
      </c>
      <c r="M1073" s="410">
        <v>70</v>
      </c>
      <c r="N1073" s="410">
        <v>70</v>
      </c>
      <c r="O1073" s="410">
        <v>70</v>
      </c>
      <c r="P1073" s="410">
        <v>70</v>
      </c>
      <c r="Q1073" s="410">
        <v>70</v>
      </c>
      <c r="R1073" s="410">
        <v>70</v>
      </c>
      <c r="S1073" s="410">
        <v>70</v>
      </c>
      <c r="T1073" s="410">
        <v>70</v>
      </c>
      <c r="U1073" s="410">
        <v>70</v>
      </c>
      <c r="V1073" s="410">
        <v>140</v>
      </c>
      <c r="W1073" s="410">
        <v>176.6</v>
      </c>
      <c r="X1073" s="410">
        <v>176.6</v>
      </c>
      <c r="Y1073" s="410">
        <v>176.6</v>
      </c>
      <c r="Z1073" s="410">
        <v>176.6</v>
      </c>
      <c r="AA1073" s="410">
        <v>176.6</v>
      </c>
      <c r="AB1073" s="442">
        <v>176.6</v>
      </c>
      <c r="AC1073" s="443">
        <v>3242.3999999999992</v>
      </c>
    </row>
    <row r="1074" spans="3:29" ht="10.35" customHeight="1" x14ac:dyDescent="0.25">
      <c r="C1074" s="440" t="s">
        <v>2797</v>
      </c>
      <c r="D1074" s="381" t="s">
        <v>1067</v>
      </c>
      <c r="E1074" s="441">
        <v>177.5</v>
      </c>
      <c r="F1074" s="410">
        <v>177.5</v>
      </c>
      <c r="G1074" s="410">
        <v>177.5</v>
      </c>
      <c r="H1074" s="410">
        <v>177.5</v>
      </c>
      <c r="I1074" s="410">
        <v>177.5</v>
      </c>
      <c r="J1074" s="410">
        <v>177.5</v>
      </c>
      <c r="K1074" s="410">
        <v>177.5</v>
      </c>
      <c r="L1074" s="410">
        <v>177.5</v>
      </c>
      <c r="M1074" s="410">
        <v>75</v>
      </c>
      <c r="N1074" s="410">
        <v>75</v>
      </c>
      <c r="O1074" s="410">
        <v>75</v>
      </c>
      <c r="P1074" s="410">
        <v>91.2</v>
      </c>
      <c r="Q1074" s="410">
        <v>75</v>
      </c>
      <c r="R1074" s="410">
        <v>75</v>
      </c>
      <c r="S1074" s="410">
        <v>75</v>
      </c>
      <c r="T1074" s="410">
        <v>75</v>
      </c>
      <c r="U1074" s="410">
        <v>75</v>
      </c>
      <c r="V1074" s="410">
        <v>160.1</v>
      </c>
      <c r="W1074" s="410">
        <v>177.5</v>
      </c>
      <c r="X1074" s="410">
        <v>177.5</v>
      </c>
      <c r="Y1074" s="410">
        <v>177.5</v>
      </c>
      <c r="Z1074" s="410">
        <v>177.5</v>
      </c>
      <c r="AA1074" s="410">
        <v>177.5</v>
      </c>
      <c r="AB1074" s="442">
        <v>177.5</v>
      </c>
      <c r="AC1074" s="443">
        <v>3336.2999999999997</v>
      </c>
    </row>
    <row r="1075" spans="3:29" ht="10.35" customHeight="1" x14ac:dyDescent="0.25">
      <c r="C1075" s="440" t="s">
        <v>2798</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35" customHeight="1" x14ac:dyDescent="0.25">
      <c r="C1076" s="440" t="s">
        <v>2799</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35" customHeight="1" x14ac:dyDescent="0.25">
      <c r="C1077" s="440" t="s">
        <v>2800</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35" customHeight="1" x14ac:dyDescent="0.25">
      <c r="C1078" s="440" t="s">
        <v>2801</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35" customHeight="1" x14ac:dyDescent="0.25">
      <c r="C1079" s="440" t="s">
        <v>2802</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35" customHeight="1" x14ac:dyDescent="0.25">
      <c r="C1080" s="440" t="s">
        <v>2803</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35" customHeight="1" x14ac:dyDescent="0.25">
      <c r="C1081" s="440" t="s">
        <v>2804</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35" customHeight="1" x14ac:dyDescent="0.25">
      <c r="C1082" s="440" t="s">
        <v>2805</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35" customHeight="1" x14ac:dyDescent="0.25">
      <c r="C1083" s="440" t="s">
        <v>2806</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35" customHeight="1" x14ac:dyDescent="0.25">
      <c r="C1084" s="440" t="s">
        <v>2807</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35" customHeight="1" x14ac:dyDescent="0.25">
      <c r="C1085" s="440" t="s">
        <v>2808</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35" customHeight="1" x14ac:dyDescent="0.25">
      <c r="C1086" s="440" t="s">
        <v>2809</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35" customHeight="1" x14ac:dyDescent="0.25">
      <c r="C1087" s="440" t="s">
        <v>2810</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35" customHeight="1" x14ac:dyDescent="0.25">
      <c r="C1088" s="440" t="s">
        <v>2811</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35" customHeight="1" x14ac:dyDescent="0.25">
      <c r="C1089" s="440" t="s">
        <v>2812</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35" customHeight="1" x14ac:dyDescent="0.25">
      <c r="C1090" s="440" t="s">
        <v>2813</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35" customHeight="1" x14ac:dyDescent="0.25">
      <c r="C1091" s="440" t="s">
        <v>2814</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35" customHeight="1" x14ac:dyDescent="0.25">
      <c r="C1092" s="440" t="s">
        <v>2815</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35" customHeight="1" x14ac:dyDescent="0.25">
      <c r="C1093" s="440" t="s">
        <v>2816</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35" customHeight="1" x14ac:dyDescent="0.25">
      <c r="C1094" s="440" t="s">
        <v>2817</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35" customHeight="1" x14ac:dyDescent="0.25">
      <c r="C1095" s="440" t="s">
        <v>2818</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35" customHeight="1" x14ac:dyDescent="0.25">
      <c r="C1096" s="440" t="s">
        <v>2819</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35" customHeight="1" x14ac:dyDescent="0.25">
      <c r="C1097" s="440" t="s">
        <v>2820</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35" customHeight="1" x14ac:dyDescent="0.25">
      <c r="C1098" s="440" t="s">
        <v>2821</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35" customHeight="1" x14ac:dyDescent="0.25">
      <c r="C1099" s="440" t="s">
        <v>2822</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35" customHeight="1" x14ac:dyDescent="0.25">
      <c r="C1100" s="440" t="s">
        <v>2823</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35" customHeight="1" x14ac:dyDescent="0.25">
      <c r="C1101" s="440" t="s">
        <v>2824</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35" customHeight="1" x14ac:dyDescent="0.25">
      <c r="C1102" s="440" t="s">
        <v>2825</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35" customHeight="1" x14ac:dyDescent="0.25">
      <c r="C1103" s="440" t="s">
        <v>2826</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35" customHeight="1" x14ac:dyDescent="0.25">
      <c r="C1104" s="440" t="s">
        <v>2827</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35" customHeight="1" x14ac:dyDescent="0.25">
      <c r="C1105" s="440" t="s">
        <v>2828</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35" customHeight="1" x14ac:dyDescent="0.25">
      <c r="C1106" s="440" t="s">
        <v>2829</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35" customHeight="1" x14ac:dyDescent="0.25">
      <c r="C1107" s="440" t="s">
        <v>2830</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35" customHeight="1" x14ac:dyDescent="0.25">
      <c r="C1108" s="440" t="s">
        <v>2831</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35" customHeight="1" x14ac:dyDescent="0.25">
      <c r="C1109" s="440" t="s">
        <v>2832</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35" customHeight="1" x14ac:dyDescent="0.25">
      <c r="C1110" s="440" t="s">
        <v>2833</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35" customHeight="1" x14ac:dyDescent="0.25">
      <c r="C1111" s="440" t="s">
        <v>2834</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35" customHeight="1" x14ac:dyDescent="0.25">
      <c r="C1112" s="440" t="s">
        <v>2835</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35" customHeight="1" x14ac:dyDescent="0.25">
      <c r="C1113" s="440" t="s">
        <v>2836</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35" customHeight="1" x14ac:dyDescent="0.25">
      <c r="C1114" s="440" t="s">
        <v>2837</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35" customHeight="1" x14ac:dyDescent="0.25">
      <c r="C1115" s="440" t="s">
        <v>2838</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35" customHeight="1" x14ac:dyDescent="0.25">
      <c r="C1116" s="440" t="s">
        <v>2839</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35" customHeight="1" x14ac:dyDescent="0.25">
      <c r="C1117" s="440" t="s">
        <v>2840</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35" customHeight="1" x14ac:dyDescent="0.25">
      <c r="C1118" s="440" t="s">
        <v>2841</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35" customHeight="1" x14ac:dyDescent="0.25">
      <c r="C1119" s="440" t="s">
        <v>2842</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35" customHeight="1" x14ac:dyDescent="0.25">
      <c r="C1120" s="440" t="s">
        <v>2843</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35" customHeight="1" x14ac:dyDescent="0.25">
      <c r="C1121" s="440" t="s">
        <v>2844</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35" customHeight="1" x14ac:dyDescent="0.25">
      <c r="C1122" s="440" t="s">
        <v>2845</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35" customHeight="1" x14ac:dyDescent="0.25">
      <c r="C1123" s="440" t="s">
        <v>2846</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35" customHeight="1" x14ac:dyDescent="0.25">
      <c r="C1124" s="440" t="s">
        <v>2847</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35" customHeight="1" x14ac:dyDescent="0.25">
      <c r="C1125" s="440" t="s">
        <v>2848</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35" customHeight="1" x14ac:dyDescent="0.25">
      <c r="C1126" s="440" t="s">
        <v>2849</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35" customHeight="1" x14ac:dyDescent="0.25">
      <c r="C1127" s="440" t="s">
        <v>2850</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35" customHeight="1" x14ac:dyDescent="0.25">
      <c r="C1128" s="440" t="s">
        <v>2851</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35" customHeight="1" x14ac:dyDescent="0.25">
      <c r="C1129" s="440" t="s">
        <v>2852</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35" customHeight="1" x14ac:dyDescent="0.25">
      <c r="C1130" s="440" t="s">
        <v>2853</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35" customHeight="1" x14ac:dyDescent="0.25">
      <c r="C1131" s="440" t="s">
        <v>2854</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35" customHeight="1" x14ac:dyDescent="0.25">
      <c r="C1132" s="440" t="s">
        <v>2855</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35" customHeight="1" x14ac:dyDescent="0.25">
      <c r="C1133" s="440" t="s">
        <v>2856</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35" customHeight="1" x14ac:dyDescent="0.25">
      <c r="C1134" s="440" t="s">
        <v>2857</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35" customHeight="1" x14ac:dyDescent="0.25">
      <c r="C1135" s="440" t="s">
        <v>2858</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35" customHeight="1" x14ac:dyDescent="0.25">
      <c r="C1136" s="440" t="s">
        <v>2859</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35" customHeight="1" x14ac:dyDescent="0.25">
      <c r="C1137" s="440" t="s">
        <v>2860</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35" customHeight="1" x14ac:dyDescent="0.25">
      <c r="C1138" s="440" t="s">
        <v>2861</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35" customHeight="1" x14ac:dyDescent="0.25">
      <c r="C1139" s="440" t="s">
        <v>2862</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35" customHeight="1" x14ac:dyDescent="0.25">
      <c r="C1140" s="440" t="s">
        <v>2863</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35" customHeight="1" x14ac:dyDescent="0.25">
      <c r="C1141" s="440" t="s">
        <v>2864</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35" customHeight="1" x14ac:dyDescent="0.25">
      <c r="C1142" s="440" t="s">
        <v>2865</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35" customHeight="1" x14ac:dyDescent="0.25">
      <c r="C1143" s="440" t="s">
        <v>2866</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35" customHeight="1" x14ac:dyDescent="0.25">
      <c r="C1144" s="440" t="s">
        <v>2867</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35" customHeight="1" x14ac:dyDescent="0.25">
      <c r="C1145" s="440" t="s">
        <v>2868</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35" customHeight="1" x14ac:dyDescent="0.25">
      <c r="C1146" s="440" t="s">
        <v>2869</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35" customHeight="1" x14ac:dyDescent="0.25">
      <c r="C1147" s="440" t="s">
        <v>2870</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35" customHeight="1" x14ac:dyDescent="0.25">
      <c r="C1148" s="440" t="s">
        <v>2871</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35" customHeight="1" x14ac:dyDescent="0.25">
      <c r="C1149" s="440" t="s">
        <v>2872</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35" customHeight="1" x14ac:dyDescent="0.25">
      <c r="C1150" s="440" t="s">
        <v>2873</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35" customHeight="1" x14ac:dyDescent="0.25">
      <c r="C1151" s="440" t="s">
        <v>2874</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35" customHeight="1" x14ac:dyDescent="0.25">
      <c r="C1152" s="440" t="s">
        <v>2875</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35" customHeight="1" x14ac:dyDescent="0.25">
      <c r="C1153" s="440" t="s">
        <v>2876</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35" customHeight="1" x14ac:dyDescent="0.25">
      <c r="C1154" s="440" t="s">
        <v>2877</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35" customHeight="1" x14ac:dyDescent="0.25">
      <c r="C1155" s="440" t="s">
        <v>2878</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35" customHeight="1" x14ac:dyDescent="0.25">
      <c r="C1156" s="440" t="s">
        <v>2879</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35" customHeight="1" x14ac:dyDescent="0.25">
      <c r="C1157" s="440" t="s">
        <v>2880</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35" customHeight="1" x14ac:dyDescent="0.25">
      <c r="C1158" s="440" t="s">
        <v>2881</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35" customHeight="1" x14ac:dyDescent="0.25">
      <c r="C1159" s="440" t="s">
        <v>2882</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35" customHeight="1" x14ac:dyDescent="0.25">
      <c r="C1160" s="440" t="s">
        <v>2883</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35" customHeight="1" x14ac:dyDescent="0.25">
      <c r="C1161" s="440" t="s">
        <v>2884</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35" customHeight="1" x14ac:dyDescent="0.25">
      <c r="C1162" s="440" t="s">
        <v>2885</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35" customHeight="1" x14ac:dyDescent="0.25">
      <c r="C1163" s="440" t="s">
        <v>2886</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35" customHeight="1" x14ac:dyDescent="0.25">
      <c r="C1164" s="440" t="s">
        <v>2887</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35" customHeight="1" x14ac:dyDescent="0.25">
      <c r="C1165" s="440" t="s">
        <v>2888</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35" customHeight="1" x14ac:dyDescent="0.25">
      <c r="C1166" s="440" t="s">
        <v>2889</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35" customHeight="1" x14ac:dyDescent="0.25">
      <c r="C1167" s="440" t="s">
        <v>2890</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35" customHeight="1" x14ac:dyDescent="0.25">
      <c r="C1168" s="440" t="s">
        <v>2891</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35" customHeight="1" x14ac:dyDescent="0.25">
      <c r="C1169" s="440" t="s">
        <v>2892</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35" customHeight="1" x14ac:dyDescent="0.25">
      <c r="C1170" s="440" t="s">
        <v>2893</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35" customHeight="1" x14ac:dyDescent="0.25">
      <c r="C1171" s="440" t="s">
        <v>2894</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35" customHeight="1" x14ac:dyDescent="0.25">
      <c r="C1172" s="440" t="s">
        <v>2895</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35" customHeight="1" x14ac:dyDescent="0.25">
      <c r="C1173" s="440" t="s">
        <v>2896</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35" customHeight="1" x14ac:dyDescent="0.25">
      <c r="C1174" s="440" t="s">
        <v>2897</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35" customHeight="1" x14ac:dyDescent="0.25">
      <c r="C1175" s="440" t="s">
        <v>2898</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35" customHeight="1" x14ac:dyDescent="0.25">
      <c r="C1176" s="440" t="s">
        <v>2899</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35" customHeight="1" x14ac:dyDescent="0.25">
      <c r="C1177" s="440" t="s">
        <v>2900</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35" customHeight="1" x14ac:dyDescent="0.25">
      <c r="C1178" s="440" t="s">
        <v>2901</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35" customHeight="1" x14ac:dyDescent="0.25">
      <c r="C1179" s="440" t="s">
        <v>2902</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35" customHeight="1" x14ac:dyDescent="0.25">
      <c r="C1180" s="440" t="s">
        <v>2903</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35" customHeight="1" x14ac:dyDescent="0.25">
      <c r="C1181" s="440" t="s">
        <v>2904</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35" customHeight="1" x14ac:dyDescent="0.25">
      <c r="C1182" s="440" t="s">
        <v>2905</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35" customHeight="1" x14ac:dyDescent="0.25">
      <c r="C1183" s="440" t="s">
        <v>2906</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35" customHeight="1" x14ac:dyDescent="0.25">
      <c r="C1184" s="440" t="s">
        <v>2907</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35" customHeight="1" x14ac:dyDescent="0.25">
      <c r="C1185" s="440" t="s">
        <v>2908</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35" customHeight="1" x14ac:dyDescent="0.25">
      <c r="C1186" s="440" t="s">
        <v>2909</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35" customHeight="1" x14ac:dyDescent="0.25">
      <c r="C1187" s="440" t="s">
        <v>2910</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35" customHeight="1" x14ac:dyDescent="0.25">
      <c r="C1188" s="440" t="s">
        <v>2911</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35" customHeight="1" x14ac:dyDescent="0.25">
      <c r="C1189" s="440" t="s">
        <v>2912</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35" customHeight="1" x14ac:dyDescent="0.25">
      <c r="C1190" s="440" t="s">
        <v>2913</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35" customHeight="1" x14ac:dyDescent="0.25">
      <c r="C1191" s="440" t="s">
        <v>2914</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35" customHeight="1" x14ac:dyDescent="0.25">
      <c r="C1192" s="440" t="s">
        <v>2915</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35" customHeight="1" x14ac:dyDescent="0.25">
      <c r="C1193" s="440" t="s">
        <v>2916</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35" customHeight="1" x14ac:dyDescent="0.25">
      <c r="C1194" s="440" t="s">
        <v>2917</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35" customHeight="1" x14ac:dyDescent="0.25">
      <c r="C1195" s="440" t="s">
        <v>2918</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35" customHeight="1" x14ac:dyDescent="0.25">
      <c r="C1196" s="440" t="s">
        <v>2919</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35" customHeight="1" x14ac:dyDescent="0.25">
      <c r="C1197" s="440" t="s">
        <v>2920</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35" customHeight="1" x14ac:dyDescent="0.25">
      <c r="C1198" s="440" t="s">
        <v>2921</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35" customHeight="1" x14ac:dyDescent="0.25">
      <c r="C1199" s="440" t="s">
        <v>2922</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35" customHeight="1" x14ac:dyDescent="0.25">
      <c r="C1200" s="440" t="s">
        <v>2923</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35" customHeight="1" x14ac:dyDescent="0.25">
      <c r="C1201" s="440" t="s">
        <v>2924</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35" customHeight="1" x14ac:dyDescent="0.25">
      <c r="C1202" s="440" t="s">
        <v>2925</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35" customHeight="1" x14ac:dyDescent="0.25">
      <c r="C1203" s="440" t="s">
        <v>2926</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35" customHeight="1" x14ac:dyDescent="0.25">
      <c r="C1204" s="440" t="s">
        <v>2927</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35" customHeight="1" x14ac:dyDescent="0.25">
      <c r="C1205" s="440" t="s">
        <v>2928</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35" customHeight="1" x14ac:dyDescent="0.25">
      <c r="C1206" s="440" t="s">
        <v>2929</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35" customHeight="1" x14ac:dyDescent="0.25">
      <c r="C1207" s="440" t="s">
        <v>2930</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35" customHeight="1" x14ac:dyDescent="0.25">
      <c r="C1208" s="440" t="s">
        <v>2931</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35" customHeight="1" x14ac:dyDescent="0.25">
      <c r="C1209" s="440" t="s">
        <v>2932</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35" customHeight="1" x14ac:dyDescent="0.25">
      <c r="C1210" s="440" t="s">
        <v>2933</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35" customHeight="1" x14ac:dyDescent="0.25">
      <c r="C1211" s="440" t="s">
        <v>2934</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35" customHeight="1" x14ac:dyDescent="0.25">
      <c r="C1212" s="440" t="s">
        <v>2935</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35" customHeight="1" x14ac:dyDescent="0.25">
      <c r="C1213" s="440" t="s">
        <v>2936</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35" customHeight="1" x14ac:dyDescent="0.25">
      <c r="C1214" s="440" t="s">
        <v>2937</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35" customHeight="1" x14ac:dyDescent="0.25">
      <c r="C1215" s="440" t="s">
        <v>2938</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35" customHeight="1" x14ac:dyDescent="0.25">
      <c r="C1216" s="440" t="s">
        <v>2939</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35" customHeight="1" x14ac:dyDescent="0.25">
      <c r="C1217" s="440" t="s">
        <v>2940</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35" customHeight="1" x14ac:dyDescent="0.25">
      <c r="C1218" s="440" t="s">
        <v>2941</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35" customHeight="1" x14ac:dyDescent="0.25">
      <c r="C1219" s="440" t="s">
        <v>2942</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35" customHeight="1" x14ac:dyDescent="0.25">
      <c r="C1220" s="440" t="s">
        <v>2943</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35" customHeight="1" x14ac:dyDescent="0.25">
      <c r="C1221" s="440" t="s">
        <v>2944</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35" customHeight="1" x14ac:dyDescent="0.25">
      <c r="C1222" s="440" t="s">
        <v>2945</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35" customHeight="1" x14ac:dyDescent="0.25">
      <c r="C1223" s="440" t="s">
        <v>2946</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35" customHeight="1" x14ac:dyDescent="0.25">
      <c r="C1224" s="440" t="s">
        <v>2947</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35" customHeight="1" x14ac:dyDescent="0.25">
      <c r="C1225" s="440" t="s">
        <v>2948</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35" customHeight="1" x14ac:dyDescent="0.25">
      <c r="C1226" s="440" t="s">
        <v>2949</v>
      </c>
      <c r="D1226" s="381" t="s">
        <v>1219</v>
      </c>
      <c r="E1226" s="441">
        <v>135</v>
      </c>
      <c r="F1226" s="410">
        <v>135</v>
      </c>
      <c r="G1226" s="410">
        <v>135</v>
      </c>
      <c r="H1226" s="410">
        <v>135</v>
      </c>
      <c r="I1226" s="410">
        <v>135</v>
      </c>
      <c r="J1226" s="410">
        <v>135</v>
      </c>
      <c r="K1226" s="410">
        <v>135</v>
      </c>
      <c r="L1226" s="410">
        <v>135</v>
      </c>
      <c r="M1226" s="410">
        <v>38</v>
      </c>
      <c r="N1226" s="410">
        <v>38</v>
      </c>
      <c r="O1226" s="410">
        <v>38</v>
      </c>
      <c r="P1226" s="410">
        <v>38</v>
      </c>
      <c r="Q1226" s="410">
        <v>38</v>
      </c>
      <c r="R1226" s="410">
        <v>38</v>
      </c>
      <c r="S1226" s="410">
        <v>38</v>
      </c>
      <c r="T1226" s="410">
        <v>38</v>
      </c>
      <c r="U1226" s="410">
        <v>38</v>
      </c>
      <c r="V1226" s="410">
        <v>38</v>
      </c>
      <c r="W1226" s="410">
        <v>135</v>
      </c>
      <c r="X1226" s="410">
        <v>135</v>
      </c>
      <c r="Y1226" s="410">
        <v>135</v>
      </c>
      <c r="Z1226" s="410">
        <v>135</v>
      </c>
      <c r="AA1226" s="410">
        <v>135</v>
      </c>
      <c r="AB1226" s="442">
        <v>135</v>
      </c>
      <c r="AC1226" s="443">
        <v>2270</v>
      </c>
    </row>
    <row r="1227" spans="3:29" ht="10.35" customHeight="1" x14ac:dyDescent="0.25">
      <c r="C1227" s="440" t="s">
        <v>2950</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35" customHeight="1" x14ac:dyDescent="0.25">
      <c r="C1228" s="440" t="s">
        <v>2951</v>
      </c>
      <c r="D1228" s="381" t="s">
        <v>1221</v>
      </c>
      <c r="E1228" s="441">
        <v>154.69999999999999</v>
      </c>
      <c r="F1228" s="410">
        <v>154.69999999999999</v>
      </c>
      <c r="G1228" s="410">
        <v>154.69999999999999</v>
      </c>
      <c r="H1228" s="410">
        <v>154.69999999999999</v>
      </c>
      <c r="I1228" s="410">
        <v>154.69999999999999</v>
      </c>
      <c r="J1228" s="410">
        <v>154.69999999999999</v>
      </c>
      <c r="K1228" s="410">
        <v>154.69999999999999</v>
      </c>
      <c r="L1228" s="410">
        <v>154.69999999999999</v>
      </c>
      <c r="M1228" s="410">
        <v>154.69999999999999</v>
      </c>
      <c r="N1228" s="410">
        <v>38</v>
      </c>
      <c r="O1228" s="410">
        <v>38</v>
      </c>
      <c r="P1228" s="410">
        <v>38</v>
      </c>
      <c r="Q1228" s="410">
        <v>38</v>
      </c>
      <c r="R1228" s="410">
        <v>38</v>
      </c>
      <c r="S1228" s="410">
        <v>38</v>
      </c>
      <c r="T1228" s="410">
        <v>38</v>
      </c>
      <c r="U1228" s="410">
        <v>38</v>
      </c>
      <c r="V1228" s="410">
        <v>154.69999999999999</v>
      </c>
      <c r="W1228" s="410">
        <v>154.69999999999999</v>
      </c>
      <c r="X1228" s="410">
        <v>154.69999999999999</v>
      </c>
      <c r="Y1228" s="410">
        <v>154.69999999999999</v>
      </c>
      <c r="Z1228" s="410">
        <v>154.69999999999999</v>
      </c>
      <c r="AA1228" s="410">
        <v>154.69999999999999</v>
      </c>
      <c r="AB1228" s="442">
        <v>154.69999999999999</v>
      </c>
      <c r="AC1228" s="443">
        <v>2779.1999999999994</v>
      </c>
    </row>
    <row r="1229" spans="3:29" ht="10.35" customHeight="1" x14ac:dyDescent="0.25">
      <c r="C1229" s="440" t="s">
        <v>2952</v>
      </c>
      <c r="D1229" s="381" t="s">
        <v>1222</v>
      </c>
      <c r="E1229" s="441">
        <v>153.9</v>
      </c>
      <c r="F1229" s="410">
        <v>153.9</v>
      </c>
      <c r="G1229" s="410">
        <v>153.9</v>
      </c>
      <c r="H1229" s="410">
        <v>153.9</v>
      </c>
      <c r="I1229" s="410">
        <v>153.9</v>
      </c>
      <c r="J1229" s="410">
        <v>153.9</v>
      </c>
      <c r="K1229" s="410">
        <v>153.9</v>
      </c>
      <c r="L1229" s="410">
        <v>153.9</v>
      </c>
      <c r="M1229" s="410">
        <v>38</v>
      </c>
      <c r="N1229" s="410">
        <v>38</v>
      </c>
      <c r="O1229" s="410">
        <v>38</v>
      </c>
      <c r="P1229" s="410">
        <v>38</v>
      </c>
      <c r="Q1229" s="410">
        <v>38</v>
      </c>
      <c r="R1229" s="410">
        <v>38</v>
      </c>
      <c r="S1229" s="410">
        <v>38</v>
      </c>
      <c r="T1229" s="410">
        <v>38</v>
      </c>
      <c r="U1229" s="410">
        <v>38</v>
      </c>
      <c r="V1229" s="410">
        <v>153.9</v>
      </c>
      <c r="W1229" s="410">
        <v>153.9</v>
      </c>
      <c r="X1229" s="410">
        <v>153.9</v>
      </c>
      <c r="Y1229" s="410">
        <v>153.9</v>
      </c>
      <c r="Z1229" s="410">
        <v>153.9</v>
      </c>
      <c r="AA1229" s="410">
        <v>153.9</v>
      </c>
      <c r="AB1229" s="442">
        <v>153.9</v>
      </c>
      <c r="AC1229" s="443">
        <v>2650.5000000000005</v>
      </c>
    </row>
    <row r="1230" spans="3:29" ht="10.35" customHeight="1" x14ac:dyDescent="0.25">
      <c r="C1230" s="440" t="s">
        <v>2953</v>
      </c>
      <c r="D1230" s="381" t="s">
        <v>1223</v>
      </c>
      <c r="E1230" s="441">
        <v>156.19999999999999</v>
      </c>
      <c r="F1230" s="410">
        <v>156.19999999999999</v>
      </c>
      <c r="G1230" s="410">
        <v>156.19999999999999</v>
      </c>
      <c r="H1230" s="410">
        <v>156.19999999999999</v>
      </c>
      <c r="I1230" s="410">
        <v>156.19999999999999</v>
      </c>
      <c r="J1230" s="410">
        <v>156.19999999999999</v>
      </c>
      <c r="K1230" s="410">
        <v>156.19999999999999</v>
      </c>
      <c r="L1230" s="410">
        <v>156.19999999999999</v>
      </c>
      <c r="M1230" s="410">
        <v>30</v>
      </c>
      <c r="N1230" s="410">
        <v>30</v>
      </c>
      <c r="O1230" s="410">
        <v>30</v>
      </c>
      <c r="P1230" s="410">
        <v>30</v>
      </c>
      <c r="Q1230" s="410">
        <v>30</v>
      </c>
      <c r="R1230" s="410">
        <v>30</v>
      </c>
      <c r="S1230" s="410">
        <v>30</v>
      </c>
      <c r="T1230" s="410">
        <v>30</v>
      </c>
      <c r="U1230" s="410">
        <v>30</v>
      </c>
      <c r="V1230" s="410">
        <v>138.6</v>
      </c>
      <c r="W1230" s="410">
        <v>156.19999999999999</v>
      </c>
      <c r="X1230" s="410">
        <v>156.19999999999999</v>
      </c>
      <c r="Y1230" s="410">
        <v>156.19999999999999</v>
      </c>
      <c r="Z1230" s="410">
        <v>156.19999999999999</v>
      </c>
      <c r="AA1230" s="410">
        <v>156.19999999999999</v>
      </c>
      <c r="AB1230" s="442">
        <v>156.19999999999999</v>
      </c>
      <c r="AC1230" s="443">
        <v>2595.3999999999996</v>
      </c>
    </row>
    <row r="1231" spans="3:29" ht="10.35" customHeight="1" x14ac:dyDescent="0.25">
      <c r="C1231" s="440" t="s">
        <v>2954</v>
      </c>
      <c r="D1231" s="381" t="s">
        <v>1224</v>
      </c>
      <c r="E1231" s="441">
        <v>0</v>
      </c>
      <c r="F1231" s="410">
        <v>0</v>
      </c>
      <c r="G1231" s="410">
        <v>0</v>
      </c>
      <c r="H1231" s="410">
        <v>0</v>
      </c>
      <c r="I1231" s="410">
        <v>0</v>
      </c>
      <c r="J1231" s="410">
        <v>0</v>
      </c>
      <c r="K1231" s="410">
        <v>0</v>
      </c>
      <c r="L1231" s="410">
        <v>0</v>
      </c>
      <c r="M1231" s="410">
        <v>0.5</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0.5</v>
      </c>
    </row>
    <row r="1232" spans="3:29" ht="10.35" customHeight="1" x14ac:dyDescent="0.25">
      <c r="C1232" s="440" t="s">
        <v>2955</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35" customHeight="1" x14ac:dyDescent="0.25">
      <c r="C1233" s="440" t="s">
        <v>2956</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35" customHeight="1" x14ac:dyDescent="0.25">
      <c r="C1234" s="440" t="s">
        <v>2957</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35" customHeight="1" x14ac:dyDescent="0.25">
      <c r="C1235" s="440" t="s">
        <v>2958</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35" customHeight="1" x14ac:dyDescent="0.25">
      <c r="C1236" s="440" t="s">
        <v>2959</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35" customHeight="1" x14ac:dyDescent="0.25">
      <c r="C1237" s="440" t="s">
        <v>2960</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35" customHeight="1" x14ac:dyDescent="0.25">
      <c r="C1238" s="440" t="s">
        <v>2961</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35" customHeight="1" x14ac:dyDescent="0.25">
      <c r="C1239" s="440" t="s">
        <v>2962</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35" customHeight="1" x14ac:dyDescent="0.25">
      <c r="C1240" s="440" t="s">
        <v>2963</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35" customHeight="1" x14ac:dyDescent="0.25">
      <c r="C1241" s="440" t="s">
        <v>2964</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35" customHeight="1" x14ac:dyDescent="0.25">
      <c r="C1242" s="440" t="s">
        <v>2965</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1.1000000000000001</v>
      </c>
      <c r="X1242" s="410">
        <v>1.1000000000000001</v>
      </c>
      <c r="Y1242" s="410">
        <v>1.1000000000000001</v>
      </c>
      <c r="Z1242" s="410">
        <v>1.1000000000000001</v>
      </c>
      <c r="AA1242" s="410">
        <v>1.1000000000000001</v>
      </c>
      <c r="AB1242" s="442">
        <v>1.1000000000000001</v>
      </c>
      <c r="AC1242" s="443">
        <v>26.400000000000009</v>
      </c>
    </row>
    <row r="1243" spans="3:29" ht="10.35" customHeight="1" x14ac:dyDescent="0.25">
      <c r="C1243" s="440" t="s">
        <v>2966</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35" customHeight="1" x14ac:dyDescent="0.25">
      <c r="C1244" s="440" t="s">
        <v>2967</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35" customHeight="1" x14ac:dyDescent="0.25">
      <c r="C1245" s="440" t="s">
        <v>2968</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35" customHeight="1" x14ac:dyDescent="0.25">
      <c r="C1246" s="440" t="s">
        <v>2969</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35" customHeight="1" x14ac:dyDescent="0.25">
      <c r="C1247" s="440" t="s">
        <v>2970</v>
      </c>
      <c r="D1247" s="381" t="s">
        <v>1240</v>
      </c>
      <c r="E1247" s="441">
        <v>267.10000000000002</v>
      </c>
      <c r="F1247" s="410">
        <v>267.10000000000002</v>
      </c>
      <c r="G1247" s="410">
        <v>267.10000000000002</v>
      </c>
      <c r="H1247" s="410">
        <v>267.10000000000002</v>
      </c>
      <c r="I1247" s="410">
        <v>267.10000000000002</v>
      </c>
      <c r="J1247" s="410">
        <v>267.10000000000002</v>
      </c>
      <c r="K1247" s="410">
        <v>267.10000000000002</v>
      </c>
      <c r="L1247" s="410">
        <v>267.10000000000002</v>
      </c>
      <c r="M1247" s="410">
        <v>220.6</v>
      </c>
      <c r="N1247" s="410">
        <v>82</v>
      </c>
      <c r="O1247" s="410">
        <v>82</v>
      </c>
      <c r="P1247" s="410">
        <v>82</v>
      </c>
      <c r="Q1247" s="410">
        <v>82</v>
      </c>
      <c r="R1247" s="410">
        <v>82</v>
      </c>
      <c r="S1247" s="410">
        <v>82</v>
      </c>
      <c r="T1247" s="410">
        <v>82</v>
      </c>
      <c r="U1247" s="410">
        <v>82</v>
      </c>
      <c r="V1247" s="410">
        <v>267.10000000000002</v>
      </c>
      <c r="W1247" s="410">
        <v>267.10000000000002</v>
      </c>
      <c r="X1247" s="410">
        <v>267.10000000000002</v>
      </c>
      <c r="Y1247" s="410">
        <v>267.10000000000002</v>
      </c>
      <c r="Z1247" s="410">
        <v>267.10000000000002</v>
      </c>
      <c r="AA1247" s="410">
        <v>267.10000000000002</v>
      </c>
      <c r="AB1247" s="442">
        <v>267.10000000000002</v>
      </c>
      <c r="AC1247" s="443">
        <v>4883.1000000000004</v>
      </c>
    </row>
    <row r="1248" spans="3:29" ht="10.35" customHeight="1" x14ac:dyDescent="0.25">
      <c r="C1248" s="440" t="s">
        <v>2971</v>
      </c>
      <c r="D1248" s="381" t="s">
        <v>1241</v>
      </c>
      <c r="E1248" s="441">
        <v>269.7</v>
      </c>
      <c r="F1248" s="410">
        <v>269.7</v>
      </c>
      <c r="G1248" s="410">
        <v>269.7</v>
      </c>
      <c r="H1248" s="410">
        <v>269.7</v>
      </c>
      <c r="I1248" s="410">
        <v>269.7</v>
      </c>
      <c r="J1248" s="410">
        <v>269.7</v>
      </c>
      <c r="K1248" s="410">
        <v>269.7</v>
      </c>
      <c r="L1248" s="410">
        <v>269.7</v>
      </c>
      <c r="M1248" s="410">
        <v>269.60000000000002</v>
      </c>
      <c r="N1248" s="410">
        <v>84</v>
      </c>
      <c r="O1248" s="410">
        <v>84</v>
      </c>
      <c r="P1248" s="410">
        <v>84</v>
      </c>
      <c r="Q1248" s="410">
        <v>84</v>
      </c>
      <c r="R1248" s="410">
        <v>84</v>
      </c>
      <c r="S1248" s="410">
        <v>84</v>
      </c>
      <c r="T1248" s="410">
        <v>84</v>
      </c>
      <c r="U1248" s="410">
        <v>84</v>
      </c>
      <c r="V1248" s="410">
        <v>269.7</v>
      </c>
      <c r="W1248" s="410">
        <v>269.7</v>
      </c>
      <c r="X1248" s="410">
        <v>269.7</v>
      </c>
      <c r="Y1248" s="410">
        <v>269.7</v>
      </c>
      <c r="Z1248" s="410">
        <v>269.7</v>
      </c>
      <c r="AA1248" s="410">
        <v>269.7</v>
      </c>
      <c r="AB1248" s="442">
        <v>269.7</v>
      </c>
      <c r="AC1248" s="443">
        <v>4987.0999999999985</v>
      </c>
    </row>
    <row r="1249" spans="3:29" ht="10.35" customHeight="1" x14ac:dyDescent="0.25">
      <c r="C1249" s="440" t="s">
        <v>2972</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35" customHeight="1" x14ac:dyDescent="0.25">
      <c r="C1250" s="440" t="s">
        <v>2973</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35" customHeight="1" x14ac:dyDescent="0.25">
      <c r="C1251" s="440" t="s">
        <v>2974</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35" customHeight="1" x14ac:dyDescent="0.25">
      <c r="C1252" s="440" t="s">
        <v>2975</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35" customHeight="1" x14ac:dyDescent="0.25">
      <c r="C1253" s="440" t="s">
        <v>2976</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35" customHeight="1" x14ac:dyDescent="0.25">
      <c r="C1254" s="440" t="s">
        <v>2977</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35" customHeight="1" x14ac:dyDescent="0.25">
      <c r="C1255" s="440" t="s">
        <v>2978</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35" customHeight="1" x14ac:dyDescent="0.25">
      <c r="C1256" s="440" t="s">
        <v>2979</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35" customHeight="1" x14ac:dyDescent="0.25">
      <c r="C1257" s="440" t="s">
        <v>2980</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35" customHeight="1" x14ac:dyDescent="0.25">
      <c r="C1258" s="440" t="s">
        <v>2981</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35" customHeight="1" x14ac:dyDescent="0.25">
      <c r="C1259" s="440" t="s">
        <v>2982</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35" customHeight="1" x14ac:dyDescent="0.25">
      <c r="C1260" s="440" t="s">
        <v>2983</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35" customHeight="1" x14ac:dyDescent="0.25">
      <c r="C1261" s="440" t="s">
        <v>2984</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35" customHeight="1" x14ac:dyDescent="0.25">
      <c r="C1262" s="440" t="s">
        <v>2985</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35" customHeight="1" x14ac:dyDescent="0.25">
      <c r="C1263" s="440" t="s">
        <v>2986</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35" customHeight="1" x14ac:dyDescent="0.25">
      <c r="C1264" s="440" t="s">
        <v>2987</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35" customHeight="1" x14ac:dyDescent="0.25">
      <c r="C1265" s="440" t="s">
        <v>2988</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35" customHeight="1" x14ac:dyDescent="0.25">
      <c r="C1266" s="440" t="s">
        <v>2989</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35" customHeight="1" x14ac:dyDescent="0.25">
      <c r="C1267" s="440" t="s">
        <v>2990</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35" customHeight="1" x14ac:dyDescent="0.25">
      <c r="C1268" s="440" t="s">
        <v>2991</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35" customHeight="1" x14ac:dyDescent="0.25">
      <c r="C1269" s="440" t="s">
        <v>2992</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35" customHeight="1" x14ac:dyDescent="0.25">
      <c r="C1270" s="440" t="s">
        <v>2993</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35" customHeight="1" x14ac:dyDescent="0.25">
      <c r="C1271" s="440" t="s">
        <v>2994</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35" customHeight="1" x14ac:dyDescent="0.25">
      <c r="C1272" s="440" t="s">
        <v>2995</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35" customHeight="1" x14ac:dyDescent="0.25">
      <c r="C1273" s="440" t="s">
        <v>2996</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35" customHeight="1" x14ac:dyDescent="0.25">
      <c r="C1274" s="440" t="s">
        <v>2997</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35" customHeight="1" x14ac:dyDescent="0.25">
      <c r="C1275" s="440" t="s">
        <v>2998</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35" customHeight="1" x14ac:dyDescent="0.25">
      <c r="C1276" s="440" t="s">
        <v>2999</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35" customHeight="1" x14ac:dyDescent="0.25">
      <c r="C1277" s="440" t="s">
        <v>3000</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35" customHeight="1" x14ac:dyDescent="0.25">
      <c r="C1278" s="440" t="s">
        <v>3001</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35" customHeight="1" x14ac:dyDescent="0.25">
      <c r="C1279" s="440" t="s">
        <v>3002</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35" customHeight="1" x14ac:dyDescent="0.25">
      <c r="C1280" s="440" t="s">
        <v>3003</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35" customHeight="1" x14ac:dyDescent="0.25">
      <c r="C1281" s="440" t="s">
        <v>3004</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35" customHeight="1" x14ac:dyDescent="0.25">
      <c r="C1282" s="440" t="s">
        <v>3005</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35" customHeight="1" x14ac:dyDescent="0.25">
      <c r="C1283" s="440" t="s">
        <v>3006</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35" customHeight="1" x14ac:dyDescent="0.25">
      <c r="C1284" s="440" t="s">
        <v>3007</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35" customHeight="1" x14ac:dyDescent="0.25">
      <c r="C1285" s="440" t="s">
        <v>3008</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35" customHeight="1" x14ac:dyDescent="0.25">
      <c r="C1286" s="440" t="s">
        <v>3009</v>
      </c>
      <c r="D1286" s="381" t="s">
        <v>1279</v>
      </c>
      <c r="E1286" s="441">
        <v>0</v>
      </c>
      <c r="F1286" s="410">
        <v>0</v>
      </c>
      <c r="G1286" s="410">
        <v>0</v>
      </c>
      <c r="H1286" s="410">
        <v>0</v>
      </c>
      <c r="I1286" s="410">
        <v>0</v>
      </c>
      <c r="J1286" s="410">
        <v>0</v>
      </c>
      <c r="K1286" s="410">
        <v>0</v>
      </c>
      <c r="L1286" s="410">
        <v>0</v>
      </c>
      <c r="M1286" s="410">
        <v>0</v>
      </c>
      <c r="N1286" s="410">
        <v>0</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0</v>
      </c>
      <c r="AC1286" s="443">
        <v>0</v>
      </c>
    </row>
    <row r="1287" spans="3:29" ht="10.35" customHeight="1" x14ac:dyDescent="0.25">
      <c r="C1287" s="440" t="s">
        <v>3010</v>
      </c>
      <c r="D1287" s="381" t="s">
        <v>1280</v>
      </c>
      <c r="E1287" s="441">
        <v>369.5</v>
      </c>
      <c r="F1287" s="410">
        <v>369.5</v>
      </c>
      <c r="G1287" s="410">
        <v>369.5</v>
      </c>
      <c r="H1287" s="410">
        <v>369.5</v>
      </c>
      <c r="I1287" s="410">
        <v>369.5</v>
      </c>
      <c r="J1287" s="410">
        <v>369.5</v>
      </c>
      <c r="K1287" s="410">
        <v>369.5</v>
      </c>
      <c r="L1287" s="410">
        <v>341.3</v>
      </c>
      <c r="M1287" s="410">
        <v>227.2</v>
      </c>
      <c r="N1287" s="410">
        <v>177</v>
      </c>
      <c r="O1287" s="410">
        <v>177</v>
      </c>
      <c r="P1287" s="410">
        <v>177</v>
      </c>
      <c r="Q1287" s="410">
        <v>177</v>
      </c>
      <c r="R1287" s="410">
        <v>177</v>
      </c>
      <c r="S1287" s="410">
        <v>177</v>
      </c>
      <c r="T1287" s="410">
        <v>177</v>
      </c>
      <c r="U1287" s="410">
        <v>177</v>
      </c>
      <c r="V1287" s="410">
        <v>350.5</v>
      </c>
      <c r="W1287" s="410">
        <v>369.5</v>
      </c>
      <c r="X1287" s="410">
        <v>369.5</v>
      </c>
      <c r="Y1287" s="410">
        <v>369.5</v>
      </c>
      <c r="Z1287" s="410">
        <v>369.5</v>
      </c>
      <c r="AA1287" s="410">
        <v>369.5</v>
      </c>
      <c r="AB1287" s="442">
        <v>369.5</v>
      </c>
      <c r="AC1287" s="443">
        <v>7138.5</v>
      </c>
    </row>
    <row r="1288" spans="3:29" ht="10.35" customHeight="1" x14ac:dyDescent="0.25">
      <c r="C1288" s="440" t="s">
        <v>3011</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35" customHeight="1" x14ac:dyDescent="0.25">
      <c r="C1289" s="440" t="s">
        <v>3012</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35" customHeight="1" x14ac:dyDescent="0.25">
      <c r="C1290" s="440" t="s">
        <v>3013</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35" customHeight="1" x14ac:dyDescent="0.25">
      <c r="C1291" s="440" t="s">
        <v>3014</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35" customHeight="1" x14ac:dyDescent="0.25">
      <c r="C1292" s="440" t="s">
        <v>3015</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35" customHeight="1" x14ac:dyDescent="0.25">
      <c r="C1293" s="440" t="s">
        <v>3016</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35" customHeight="1" x14ac:dyDescent="0.25">
      <c r="C1294" s="440" t="s">
        <v>3017</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35" customHeight="1" x14ac:dyDescent="0.25">
      <c r="C1295" s="440" t="s">
        <v>3018</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35" customHeight="1" x14ac:dyDescent="0.25">
      <c r="C1296" s="440" t="s">
        <v>3019</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35" customHeight="1" x14ac:dyDescent="0.25">
      <c r="C1297" s="440" t="s">
        <v>3020</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35" customHeight="1" x14ac:dyDescent="0.25">
      <c r="C1298" s="440" t="s">
        <v>3021</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35" customHeight="1" x14ac:dyDescent="0.25">
      <c r="C1299" s="440" t="s">
        <v>3022</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35" customHeight="1" x14ac:dyDescent="0.25">
      <c r="C1300" s="440" t="s">
        <v>3023</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35" customHeight="1" x14ac:dyDescent="0.25">
      <c r="C1301" s="440" t="s">
        <v>3024</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35" customHeight="1" x14ac:dyDescent="0.25">
      <c r="C1302" s="440" t="s">
        <v>3025</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35" customHeight="1" x14ac:dyDescent="0.25">
      <c r="C1303" s="440" t="s">
        <v>3026</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35" customHeight="1" x14ac:dyDescent="0.25">
      <c r="C1304" s="440" t="s">
        <v>3027</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35" customHeight="1" x14ac:dyDescent="0.25">
      <c r="C1305" s="440" t="s">
        <v>3028</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35" customHeight="1" x14ac:dyDescent="0.25">
      <c r="C1306" s="440" t="s">
        <v>3029</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35" customHeight="1" x14ac:dyDescent="0.25">
      <c r="C1307" s="440" t="s">
        <v>3030</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35" customHeight="1" x14ac:dyDescent="0.25">
      <c r="C1308" s="440" t="s">
        <v>3031</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35" customHeight="1" x14ac:dyDescent="0.25">
      <c r="C1309" s="440" t="s">
        <v>3032</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35" customHeight="1" x14ac:dyDescent="0.25">
      <c r="C1310" s="440" t="s">
        <v>3033</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35" customHeight="1" x14ac:dyDescent="0.25">
      <c r="C1311" s="440" t="s">
        <v>3034</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35" customHeight="1" x14ac:dyDescent="0.25">
      <c r="C1312" s="440" t="s">
        <v>3035</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35" customHeight="1" x14ac:dyDescent="0.25">
      <c r="C1313" s="440" t="s">
        <v>3036</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35" customHeight="1" x14ac:dyDescent="0.25">
      <c r="C1314" s="440" t="s">
        <v>3037</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35" customHeight="1" x14ac:dyDescent="0.25">
      <c r="C1315" s="440" t="s">
        <v>3038</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35" customHeight="1" x14ac:dyDescent="0.25">
      <c r="C1316" s="440" t="s">
        <v>3039</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35" customHeight="1" x14ac:dyDescent="0.25">
      <c r="C1317" s="440" t="s">
        <v>3040</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35" customHeight="1" x14ac:dyDescent="0.25">
      <c r="C1318" s="440" t="s">
        <v>3041</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35" customHeight="1" x14ac:dyDescent="0.25">
      <c r="C1319" s="440" t="s">
        <v>3042</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35" customHeight="1" x14ac:dyDescent="0.25">
      <c r="C1320" s="440" t="s">
        <v>3043</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35" customHeight="1" x14ac:dyDescent="0.25">
      <c r="C1321" s="440" t="s">
        <v>3044</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35" customHeight="1" x14ac:dyDescent="0.25">
      <c r="C1322" s="440" t="s">
        <v>3045</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35" customHeight="1" x14ac:dyDescent="0.25">
      <c r="C1323" s="440" t="s">
        <v>3046</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35" customHeight="1" x14ac:dyDescent="0.25">
      <c r="C1324" s="440" t="s">
        <v>3047</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35" customHeight="1" x14ac:dyDescent="0.25">
      <c r="C1325" s="440" t="s">
        <v>3048</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35" customHeight="1" x14ac:dyDescent="0.25">
      <c r="C1326" s="440" t="s">
        <v>3049</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35" customHeight="1" x14ac:dyDescent="0.25">
      <c r="C1327" s="440" t="s">
        <v>3050</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35" customHeight="1" x14ac:dyDescent="0.25">
      <c r="C1328" s="440" t="s">
        <v>3051</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35" customHeight="1" x14ac:dyDescent="0.25">
      <c r="C1329" s="440" t="s">
        <v>3052</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35" customHeight="1" x14ac:dyDescent="0.25">
      <c r="C1330" s="440" t="s">
        <v>3053</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35" customHeight="1" x14ac:dyDescent="0.25">
      <c r="C1331" s="440" t="s">
        <v>3054</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35" customHeight="1" x14ac:dyDescent="0.25">
      <c r="C1332" s="440" t="s">
        <v>3055</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35" customHeight="1" x14ac:dyDescent="0.25">
      <c r="C1333" s="440" t="s">
        <v>3056</v>
      </c>
      <c r="D1333" s="381" t="s">
        <v>1326</v>
      </c>
      <c r="E1333" s="441">
        <v>0</v>
      </c>
      <c r="F1333" s="410">
        <v>0</v>
      </c>
      <c r="G1333" s="410">
        <v>0</v>
      </c>
      <c r="H1333" s="410">
        <v>0</v>
      </c>
      <c r="I1333" s="410">
        <v>0</v>
      </c>
      <c r="J1333" s="410">
        <v>0</v>
      </c>
      <c r="K1333" s="410">
        <v>0</v>
      </c>
      <c r="L1333" s="410">
        <v>0</v>
      </c>
      <c r="M1333" s="410">
        <v>0</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0</v>
      </c>
    </row>
    <row r="1334" spans="3:29" ht="10.35" customHeight="1" x14ac:dyDescent="0.25">
      <c r="C1334" s="440" t="s">
        <v>3057</v>
      </c>
      <c r="D1334" s="381" t="s">
        <v>1327</v>
      </c>
      <c r="E1334" s="441">
        <v>370</v>
      </c>
      <c r="F1334" s="410">
        <v>370</v>
      </c>
      <c r="G1334" s="410">
        <v>370</v>
      </c>
      <c r="H1334" s="410">
        <v>370</v>
      </c>
      <c r="I1334" s="410">
        <v>370</v>
      </c>
      <c r="J1334" s="410">
        <v>370</v>
      </c>
      <c r="K1334" s="410">
        <v>370</v>
      </c>
      <c r="L1334" s="410">
        <v>341.8</v>
      </c>
      <c r="M1334" s="410">
        <v>300.5</v>
      </c>
      <c r="N1334" s="410">
        <v>170</v>
      </c>
      <c r="O1334" s="410">
        <v>170</v>
      </c>
      <c r="P1334" s="410">
        <v>169</v>
      </c>
      <c r="Q1334" s="410">
        <v>169</v>
      </c>
      <c r="R1334" s="410">
        <v>169</v>
      </c>
      <c r="S1334" s="410">
        <v>169</v>
      </c>
      <c r="T1334" s="410">
        <v>169</v>
      </c>
      <c r="U1334" s="410">
        <v>170</v>
      </c>
      <c r="V1334" s="410">
        <v>351</v>
      </c>
      <c r="W1334" s="410">
        <v>370</v>
      </c>
      <c r="X1334" s="410">
        <v>370</v>
      </c>
      <c r="Y1334" s="410">
        <v>370</v>
      </c>
      <c r="Z1334" s="410">
        <v>370</v>
      </c>
      <c r="AA1334" s="410">
        <v>370</v>
      </c>
      <c r="AB1334" s="442">
        <v>370</v>
      </c>
      <c r="AC1334" s="443">
        <v>7158.3</v>
      </c>
    </row>
    <row r="1335" spans="3:29" ht="10.35" customHeight="1" x14ac:dyDescent="0.25">
      <c r="C1335" s="440" t="s">
        <v>3058</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35" customHeight="1" x14ac:dyDescent="0.25">
      <c r="C1336" s="440" t="s">
        <v>3059</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35" customHeight="1" x14ac:dyDescent="0.25">
      <c r="C1337" s="440" t="s">
        <v>3060</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35" customHeight="1" x14ac:dyDescent="0.25">
      <c r="C1338" s="440" t="s">
        <v>3061</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35" customHeight="1" x14ac:dyDescent="0.25">
      <c r="C1339" s="440" t="s">
        <v>3062</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35" customHeight="1" x14ac:dyDescent="0.25">
      <c r="C1340" s="440" t="s">
        <v>3063</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35" customHeight="1" x14ac:dyDescent="0.25">
      <c r="C1341" s="440" t="s">
        <v>3064</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35" customHeight="1" x14ac:dyDescent="0.25">
      <c r="C1342" s="440" t="s">
        <v>3065</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35" customHeight="1" x14ac:dyDescent="0.25">
      <c r="C1343" s="440" t="s">
        <v>3066</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35" customHeight="1" x14ac:dyDescent="0.25">
      <c r="C1344" s="440" t="s">
        <v>3067</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35" customHeight="1" x14ac:dyDescent="0.25">
      <c r="C1345" s="440" t="s">
        <v>3068</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35" customHeight="1" x14ac:dyDescent="0.25">
      <c r="C1346" s="440" t="s">
        <v>3069</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35" customHeight="1" x14ac:dyDescent="0.25">
      <c r="C1347" s="440" t="s">
        <v>3070</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35" customHeight="1" x14ac:dyDescent="0.25">
      <c r="C1348" s="440" t="s">
        <v>3071</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35" customHeight="1" x14ac:dyDescent="0.25">
      <c r="C1349" s="440" t="s">
        <v>3072</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35" customHeight="1" x14ac:dyDescent="0.25">
      <c r="C1350" s="440" t="s">
        <v>3073</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35" customHeight="1" x14ac:dyDescent="0.25">
      <c r="C1351" s="440" t="s">
        <v>3074</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35" customHeight="1" x14ac:dyDescent="0.25">
      <c r="C1352" s="440" t="s">
        <v>3075</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35" customHeight="1" x14ac:dyDescent="0.25">
      <c r="C1353" s="440" t="s">
        <v>3076</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35" customHeight="1" x14ac:dyDescent="0.25">
      <c r="C1354" s="440" t="s">
        <v>3077</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35" customHeight="1" x14ac:dyDescent="0.25">
      <c r="C1355" s="440" t="s">
        <v>3078</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35" customHeight="1" x14ac:dyDescent="0.25">
      <c r="C1356" s="440" t="s">
        <v>3079</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35" customHeight="1" x14ac:dyDescent="0.25">
      <c r="C1357" s="440" t="s">
        <v>3080</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35" customHeight="1" x14ac:dyDescent="0.25">
      <c r="C1358" s="440" t="s">
        <v>3081</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35" customHeight="1" x14ac:dyDescent="0.25">
      <c r="C1359" s="440" t="s">
        <v>3082</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35" customHeight="1" x14ac:dyDescent="0.25">
      <c r="C1360" s="440" t="s">
        <v>3083</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35" customHeight="1" x14ac:dyDescent="0.25">
      <c r="C1361" s="440" t="s">
        <v>3084</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35" customHeight="1" x14ac:dyDescent="0.25">
      <c r="C1362" s="440" t="s">
        <v>3085</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35" customHeight="1" x14ac:dyDescent="0.25">
      <c r="C1363" s="440" t="s">
        <v>3086</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35" customHeight="1" x14ac:dyDescent="0.25">
      <c r="C1364" s="440" t="s">
        <v>3087</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35" customHeight="1" x14ac:dyDescent="0.25">
      <c r="C1365" s="440" t="s">
        <v>3088</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35" customHeight="1" x14ac:dyDescent="0.25">
      <c r="C1366" s="440" t="s">
        <v>3089</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35" customHeight="1" x14ac:dyDescent="0.25">
      <c r="C1367" s="440" t="s">
        <v>3090</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35" customHeight="1" x14ac:dyDescent="0.25">
      <c r="C1368" s="440" t="s">
        <v>3091</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35" customHeight="1" x14ac:dyDescent="0.25">
      <c r="C1369" s="440" t="s">
        <v>3092</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35" customHeight="1" x14ac:dyDescent="0.25">
      <c r="C1370" s="440" t="s">
        <v>3093</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35" customHeight="1" x14ac:dyDescent="0.25">
      <c r="C1371" s="440" t="s">
        <v>3094</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35" customHeight="1" x14ac:dyDescent="0.25">
      <c r="C1372" s="440" t="s">
        <v>3095</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35" customHeight="1" x14ac:dyDescent="0.25">
      <c r="C1373" s="440" t="s">
        <v>3096</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35" customHeight="1" x14ac:dyDescent="0.25">
      <c r="C1374" s="440" t="s">
        <v>3097</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35" customHeight="1" x14ac:dyDescent="0.25">
      <c r="C1375" s="440" t="s">
        <v>3098</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35" customHeight="1" x14ac:dyDescent="0.25">
      <c r="C1376" s="440" t="s">
        <v>3099</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35" customHeight="1" x14ac:dyDescent="0.25">
      <c r="C1377" s="440" t="s">
        <v>3100</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35" customHeight="1" x14ac:dyDescent="0.25">
      <c r="C1378" s="440" t="s">
        <v>3101</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35" customHeight="1" x14ac:dyDescent="0.25">
      <c r="C1379" s="440" t="s">
        <v>3102</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35" customHeight="1" x14ac:dyDescent="0.25">
      <c r="C1380" s="440" t="s">
        <v>3103</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35" customHeight="1" x14ac:dyDescent="0.25">
      <c r="C1381" s="440" t="s">
        <v>3104</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35" customHeight="1" x14ac:dyDescent="0.25">
      <c r="C1382" s="440" t="s">
        <v>3105</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35" customHeight="1" x14ac:dyDescent="0.25">
      <c r="C1383" s="440" t="s">
        <v>3106</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35" customHeight="1" x14ac:dyDescent="0.25">
      <c r="C1384" s="440" t="s">
        <v>3107</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35" customHeight="1" x14ac:dyDescent="0.25">
      <c r="C1385" s="440" t="s">
        <v>3108</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35" customHeight="1" x14ac:dyDescent="0.25">
      <c r="C1386" s="440" t="s">
        <v>3109</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35" customHeight="1" x14ac:dyDescent="0.25">
      <c r="C1387" s="440" t="s">
        <v>3110</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35" customHeight="1" x14ac:dyDescent="0.25">
      <c r="C1388" s="440" t="s">
        <v>3111</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35" customHeight="1" x14ac:dyDescent="0.25">
      <c r="C1389" s="440" t="s">
        <v>3112</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35" customHeight="1" x14ac:dyDescent="0.25">
      <c r="C1390" s="440" t="s">
        <v>3113</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35" customHeight="1" x14ac:dyDescent="0.25">
      <c r="C1391" s="440" t="s">
        <v>3114</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35" customHeight="1" x14ac:dyDescent="0.25">
      <c r="C1392" s="440" t="s">
        <v>3115</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35" customHeight="1" x14ac:dyDescent="0.25">
      <c r="C1393" s="440" t="s">
        <v>3116</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35" customHeight="1" x14ac:dyDescent="0.25">
      <c r="C1394" s="440" t="s">
        <v>3117</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35" customHeight="1" x14ac:dyDescent="0.25">
      <c r="C1395" s="440" t="s">
        <v>3118</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35" customHeight="1" x14ac:dyDescent="0.25">
      <c r="C1396" s="440" t="s">
        <v>3119</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35" customHeight="1" x14ac:dyDescent="0.25">
      <c r="C1397" s="440" t="s">
        <v>3120</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35" customHeight="1" x14ac:dyDescent="0.25">
      <c r="C1398" s="440" t="s">
        <v>3121</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35" customHeight="1" x14ac:dyDescent="0.25">
      <c r="C1399" s="440" t="s">
        <v>3122</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35" customHeight="1" x14ac:dyDescent="0.25">
      <c r="C1400" s="440" t="s">
        <v>3123</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35" customHeight="1" x14ac:dyDescent="0.25">
      <c r="C1401" s="440" t="s">
        <v>3124</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35" customHeight="1" x14ac:dyDescent="0.25">
      <c r="C1402" s="440" t="s">
        <v>3125</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35" customHeight="1" x14ac:dyDescent="0.25">
      <c r="C1403" s="440" t="s">
        <v>3126</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35" customHeight="1" x14ac:dyDescent="0.25">
      <c r="C1404" s="440" t="s">
        <v>3127</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35" customHeight="1" x14ac:dyDescent="0.25">
      <c r="C1405" s="440" t="s">
        <v>3128</v>
      </c>
      <c r="D1405" s="381" t="s">
        <v>1398</v>
      </c>
      <c r="E1405" s="441">
        <v>0</v>
      </c>
      <c r="F1405" s="410">
        <v>0</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295.3</v>
      </c>
      <c r="W1405" s="410">
        <v>369.5</v>
      </c>
      <c r="X1405" s="410">
        <v>369.5</v>
      </c>
      <c r="Y1405" s="410">
        <v>369.5</v>
      </c>
      <c r="Z1405" s="410">
        <v>369.5</v>
      </c>
      <c r="AA1405" s="410">
        <v>369.5</v>
      </c>
      <c r="AB1405" s="442">
        <v>369.5</v>
      </c>
      <c r="AC1405" s="443">
        <v>2512.3000000000002</v>
      </c>
    </row>
    <row r="1406" spans="3:29" ht="10.35" customHeight="1" x14ac:dyDescent="0.25">
      <c r="C1406" s="440" t="s">
        <v>3129</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35" customHeight="1" x14ac:dyDescent="0.25">
      <c r="C1407" s="440" t="s">
        <v>3130</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35" customHeight="1" x14ac:dyDescent="0.25">
      <c r="C1408" s="440" t="s">
        <v>3131</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35" customHeight="1" x14ac:dyDescent="0.25">
      <c r="C1409" s="440" t="s">
        <v>3132</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35" customHeight="1" x14ac:dyDescent="0.25">
      <c r="C1410" s="440" t="s">
        <v>3133</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35" customHeight="1" x14ac:dyDescent="0.25">
      <c r="C1411" s="440" t="s">
        <v>3134</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35" customHeight="1" x14ac:dyDescent="0.25">
      <c r="C1412" s="440" t="s">
        <v>3135</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35" customHeight="1" x14ac:dyDescent="0.25">
      <c r="C1413" s="440" t="s">
        <v>3136</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35" customHeight="1" x14ac:dyDescent="0.25">
      <c r="C1414" s="440" t="s">
        <v>3137</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35" customHeight="1" x14ac:dyDescent="0.25">
      <c r="C1415" s="440" t="s">
        <v>3138</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35" customHeight="1" x14ac:dyDescent="0.25">
      <c r="C1416" s="440" t="s">
        <v>3139</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35" customHeight="1" x14ac:dyDescent="0.25">
      <c r="C1417" s="440" t="s">
        <v>3140</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35" customHeight="1" x14ac:dyDescent="0.25">
      <c r="C1418" s="440" t="s">
        <v>3141</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35" customHeight="1" x14ac:dyDescent="0.25">
      <c r="C1419" s="440" t="s">
        <v>3142</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35" customHeight="1" x14ac:dyDescent="0.25">
      <c r="C1420" s="440" t="s">
        <v>3143</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35" customHeight="1" x14ac:dyDescent="0.25">
      <c r="C1421" s="440" t="s">
        <v>3144</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35" customHeight="1" x14ac:dyDescent="0.25">
      <c r="C1422" s="440" t="s">
        <v>3145</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35" customHeight="1" x14ac:dyDescent="0.25">
      <c r="C1423" s="440" t="s">
        <v>3146</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35" customHeight="1" x14ac:dyDescent="0.25">
      <c r="C1424" s="440" t="s">
        <v>3147</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35" customHeight="1" x14ac:dyDescent="0.25">
      <c r="C1425" s="440" t="s">
        <v>3148</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35" customHeight="1" x14ac:dyDescent="0.25">
      <c r="C1426" s="440" t="s">
        <v>3149</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35" customHeight="1" x14ac:dyDescent="0.25">
      <c r="C1427" s="440" t="s">
        <v>3150</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35" customHeight="1" x14ac:dyDescent="0.25">
      <c r="C1428" s="440" t="s">
        <v>3151</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35" customHeight="1" x14ac:dyDescent="0.25">
      <c r="C1429" s="440" t="s">
        <v>3152</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35" customHeight="1" x14ac:dyDescent="0.25">
      <c r="C1430" s="440" t="s">
        <v>3153</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35" customHeight="1" x14ac:dyDescent="0.2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35" customHeight="1" x14ac:dyDescent="0.2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35" customHeight="1" x14ac:dyDescent="0.25">
      <c r="C1433" s="440" t="s">
        <v>3154</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35" customHeight="1" x14ac:dyDescent="0.25">
      <c r="C1434" s="440" t="s">
        <v>3155</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35" customHeight="1" x14ac:dyDescent="0.25">
      <c r="C1435" s="440" t="s">
        <v>3156</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35" customHeight="1" x14ac:dyDescent="0.25">
      <c r="C1436" s="440" t="s">
        <v>3157</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35" customHeight="1" x14ac:dyDescent="0.25">
      <c r="C1437" s="440" t="s">
        <v>3158</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35" customHeight="1" x14ac:dyDescent="0.25">
      <c r="C1438" s="440" t="s">
        <v>3159</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35" customHeight="1" x14ac:dyDescent="0.25">
      <c r="C1439" s="440" t="s">
        <v>3160</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35" customHeight="1" x14ac:dyDescent="0.25">
      <c r="C1440" s="440" t="s">
        <v>3161</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35" customHeight="1" x14ac:dyDescent="0.25">
      <c r="C1441" s="440" t="s">
        <v>3162</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35" customHeight="1" x14ac:dyDescent="0.25">
      <c r="C1442" s="440" t="s">
        <v>3163</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35" customHeight="1" x14ac:dyDescent="0.25">
      <c r="C1443" s="440" t="s">
        <v>3164</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35" customHeight="1" x14ac:dyDescent="0.25">
      <c r="C1444" s="440" t="s">
        <v>3165</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35" customHeight="1" x14ac:dyDescent="0.25">
      <c r="C1445" s="440" t="s">
        <v>3166</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35" customHeight="1" x14ac:dyDescent="0.25">
      <c r="C1446" s="440" t="s">
        <v>3167</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35" customHeight="1" x14ac:dyDescent="0.25">
      <c r="C1447" s="440" t="s">
        <v>3168</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35" customHeight="1" x14ac:dyDescent="0.25">
      <c r="C1448" s="440" t="s">
        <v>3169</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35" customHeight="1" x14ac:dyDescent="0.25">
      <c r="C1449" s="440" t="s">
        <v>3170</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35" customHeight="1" x14ac:dyDescent="0.25">
      <c r="C1450" s="440" t="s">
        <v>3171</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35" customHeight="1" x14ac:dyDescent="0.25">
      <c r="C1451" s="440" t="s">
        <v>3172</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35" customHeight="1" x14ac:dyDescent="0.25">
      <c r="C1452" s="440" t="s">
        <v>3173</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35" customHeight="1" x14ac:dyDescent="0.25">
      <c r="C1453" s="440" t="s">
        <v>3174</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35" customHeight="1" x14ac:dyDescent="0.25">
      <c r="C1454" s="440" t="s">
        <v>3175</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35" customHeight="1" x14ac:dyDescent="0.25">
      <c r="C1455" s="440" t="s">
        <v>3176</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35" customHeight="1" x14ac:dyDescent="0.25">
      <c r="C1456" s="440" t="s">
        <v>3177</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35" customHeight="1" x14ac:dyDescent="0.25">
      <c r="C1457" s="440" t="s">
        <v>3178</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35" customHeight="1" x14ac:dyDescent="0.25">
      <c r="C1458" s="440" t="s">
        <v>3179</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35" customHeight="1" x14ac:dyDescent="0.25">
      <c r="C1459" s="440" t="s">
        <v>3180</v>
      </c>
      <c r="D1459" s="381" t="s">
        <v>1452</v>
      </c>
      <c r="E1459" s="441">
        <v>22.3</v>
      </c>
      <c r="F1459" s="410">
        <v>22.3</v>
      </c>
      <c r="G1459" s="410">
        <v>22.3</v>
      </c>
      <c r="H1459" s="410">
        <v>22.3</v>
      </c>
      <c r="I1459" s="410">
        <v>22.3</v>
      </c>
      <c r="J1459" s="410">
        <v>22.3</v>
      </c>
      <c r="K1459" s="410">
        <v>22.3</v>
      </c>
      <c r="L1459" s="410">
        <v>22.3</v>
      </c>
      <c r="M1459" s="410">
        <v>22.3</v>
      </c>
      <c r="N1459" s="410">
        <v>2.5</v>
      </c>
      <c r="O1459" s="410">
        <v>2.5</v>
      </c>
      <c r="P1459" s="410">
        <v>2.5</v>
      </c>
      <c r="Q1459" s="410">
        <v>2.5</v>
      </c>
      <c r="R1459" s="410">
        <v>2.5</v>
      </c>
      <c r="S1459" s="410">
        <v>2.5</v>
      </c>
      <c r="T1459" s="410">
        <v>2.5</v>
      </c>
      <c r="U1459" s="410">
        <v>2.5</v>
      </c>
      <c r="V1459" s="410">
        <v>22.3</v>
      </c>
      <c r="W1459" s="410">
        <v>22.3</v>
      </c>
      <c r="X1459" s="410">
        <v>22.3</v>
      </c>
      <c r="Y1459" s="410">
        <v>22.3</v>
      </c>
      <c r="Z1459" s="410">
        <v>22.3</v>
      </c>
      <c r="AA1459" s="410">
        <v>22.3</v>
      </c>
      <c r="AB1459" s="442">
        <v>22.3</v>
      </c>
      <c r="AC1459" s="443">
        <v>376.80000000000013</v>
      </c>
    </row>
    <row r="1460" spans="3:29" ht="10.35" customHeight="1" x14ac:dyDescent="0.25">
      <c r="C1460" s="440" t="s">
        <v>3181</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35" customHeight="1" x14ac:dyDescent="0.25">
      <c r="C1461" s="440" t="s">
        <v>3182</v>
      </c>
      <c r="D1461" s="381" t="s">
        <v>1454</v>
      </c>
      <c r="E1461" s="441">
        <v>297.39999999999998</v>
      </c>
      <c r="F1461" s="410">
        <v>297.39999999999998</v>
      </c>
      <c r="G1461" s="410">
        <v>297.39999999999998</v>
      </c>
      <c r="H1461" s="410">
        <v>0</v>
      </c>
      <c r="I1461" s="410">
        <v>297.39999999999998</v>
      </c>
      <c r="J1461" s="410">
        <v>297.39999999999998</v>
      </c>
      <c r="K1461" s="410">
        <v>297.39999999999998</v>
      </c>
      <c r="L1461" s="410">
        <v>297.39999999999998</v>
      </c>
      <c r="M1461" s="410">
        <v>200</v>
      </c>
      <c r="N1461" s="410">
        <v>224.1</v>
      </c>
      <c r="O1461" s="410">
        <v>200</v>
      </c>
      <c r="P1461" s="410">
        <v>200</v>
      </c>
      <c r="Q1461" s="410">
        <v>200</v>
      </c>
      <c r="R1461" s="410">
        <v>200</v>
      </c>
      <c r="S1461" s="410">
        <v>200</v>
      </c>
      <c r="T1461" s="410">
        <v>200</v>
      </c>
      <c r="U1461" s="410">
        <v>200</v>
      </c>
      <c r="V1461" s="410">
        <v>0</v>
      </c>
      <c r="W1461" s="410">
        <v>0</v>
      </c>
      <c r="X1461" s="410">
        <v>0</v>
      </c>
      <c r="Y1461" s="410">
        <v>0</v>
      </c>
      <c r="Z1461" s="410">
        <v>0</v>
      </c>
      <c r="AA1461" s="410">
        <v>297.39999999999998</v>
      </c>
      <c r="AB1461" s="442">
        <v>297.39999999999998</v>
      </c>
      <c r="AC1461" s="443">
        <v>4500.7</v>
      </c>
    </row>
    <row r="1462" spans="3:29" ht="10.35" customHeight="1" x14ac:dyDescent="0.25">
      <c r="C1462" s="440" t="s">
        <v>3183</v>
      </c>
      <c r="D1462" s="381" t="s">
        <v>1455</v>
      </c>
      <c r="E1462" s="441">
        <v>0</v>
      </c>
      <c r="F1462" s="410">
        <v>0</v>
      </c>
      <c r="G1462" s="410">
        <v>0</v>
      </c>
      <c r="H1462" s="410">
        <v>273.7</v>
      </c>
      <c r="I1462" s="410">
        <v>0</v>
      </c>
      <c r="J1462" s="410">
        <v>0</v>
      </c>
      <c r="K1462" s="410">
        <v>0</v>
      </c>
      <c r="L1462" s="410">
        <v>0</v>
      </c>
      <c r="M1462" s="410">
        <v>0</v>
      </c>
      <c r="N1462" s="410">
        <v>0</v>
      </c>
      <c r="O1462" s="410">
        <v>0</v>
      </c>
      <c r="P1462" s="410">
        <v>0</v>
      </c>
      <c r="Q1462" s="410">
        <v>0</v>
      </c>
      <c r="R1462" s="410">
        <v>0</v>
      </c>
      <c r="S1462" s="410">
        <v>0</v>
      </c>
      <c r="T1462" s="410">
        <v>0</v>
      </c>
      <c r="U1462" s="410">
        <v>0</v>
      </c>
      <c r="V1462" s="410">
        <v>200</v>
      </c>
      <c r="W1462" s="410">
        <v>297.39999999999998</v>
      </c>
      <c r="X1462" s="410">
        <v>0</v>
      </c>
      <c r="Y1462" s="410">
        <v>297.39999999999998</v>
      </c>
      <c r="Z1462" s="410">
        <v>297.39999999999998</v>
      </c>
      <c r="AA1462" s="410">
        <v>0</v>
      </c>
      <c r="AB1462" s="442">
        <v>0</v>
      </c>
      <c r="AC1462" s="443">
        <v>1365.9</v>
      </c>
    </row>
    <row r="1463" spans="3:29" ht="10.35" customHeight="1" x14ac:dyDescent="0.25">
      <c r="C1463" s="440" t="s">
        <v>3184</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35" customHeight="1" x14ac:dyDescent="0.25">
      <c r="C1464" s="440" t="s">
        <v>3185</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35" customHeight="1" x14ac:dyDescent="0.25">
      <c r="C1465" s="440" t="s">
        <v>3186</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297.39999999999998</v>
      </c>
      <c r="Y1465" s="410">
        <v>0</v>
      </c>
      <c r="Z1465" s="410">
        <v>0</v>
      </c>
      <c r="AA1465" s="410">
        <v>0</v>
      </c>
      <c r="AB1465" s="442">
        <v>0</v>
      </c>
      <c r="AC1465" s="443">
        <v>297.39999999999998</v>
      </c>
    </row>
    <row r="1466" spans="3:29" ht="10.35" customHeight="1" x14ac:dyDescent="0.25">
      <c r="C1466" s="440" t="s">
        <v>3187</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35" customHeight="1" x14ac:dyDescent="0.25">
      <c r="C1467" s="440" t="s">
        <v>3188</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35" customHeight="1" x14ac:dyDescent="0.25">
      <c r="C1468" s="440" t="s">
        <v>3189</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35" customHeight="1" x14ac:dyDescent="0.25">
      <c r="C1469" s="440" t="s">
        <v>3190</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35" customHeight="1" x14ac:dyDescent="0.25">
      <c r="C1470" s="440" t="s">
        <v>3191</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35" customHeight="1" x14ac:dyDescent="0.25">
      <c r="C1471" s="440" t="s">
        <v>3192</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35" customHeight="1" x14ac:dyDescent="0.25">
      <c r="C1472" s="440" t="s">
        <v>3193</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35" customHeight="1" x14ac:dyDescent="0.25">
      <c r="C1473" s="440" t="s">
        <v>3194</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35" customHeight="1" x14ac:dyDescent="0.25">
      <c r="C1474" s="440" t="s">
        <v>3195</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35" customHeight="1" x14ac:dyDescent="0.25">
      <c r="C1475" s="440" t="s">
        <v>3196</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35" customHeight="1" x14ac:dyDescent="0.25">
      <c r="C1476" s="440" t="s">
        <v>3197</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35" customHeight="1" x14ac:dyDescent="0.25">
      <c r="C1477" s="440" t="s">
        <v>3198</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35" customHeight="1" x14ac:dyDescent="0.25">
      <c r="C1478" s="440" t="s">
        <v>3199</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35" customHeight="1" x14ac:dyDescent="0.25">
      <c r="C1479" s="440" t="s">
        <v>3200</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35" customHeight="1" x14ac:dyDescent="0.25">
      <c r="C1480" s="440" t="s">
        <v>3201</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35" customHeight="1" x14ac:dyDescent="0.25">
      <c r="C1481" s="440" t="s">
        <v>3202</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35" customHeight="1" x14ac:dyDescent="0.25">
      <c r="C1482" s="440" t="s">
        <v>3203</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35" customHeight="1" x14ac:dyDescent="0.25">
      <c r="C1483" s="440" t="s">
        <v>3204</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35" customHeight="1" x14ac:dyDescent="0.25">
      <c r="C1484" s="440" t="s">
        <v>3205</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35" customHeight="1" x14ac:dyDescent="0.25">
      <c r="C1485" s="440" t="s">
        <v>3206</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35" customHeight="1" x14ac:dyDescent="0.25">
      <c r="C1486" s="440" t="s">
        <v>3207</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35" customHeight="1" x14ac:dyDescent="0.25">
      <c r="C1487" s="440" t="s">
        <v>3208</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35" customHeight="1" x14ac:dyDescent="0.25">
      <c r="C1488" s="440" t="s">
        <v>3209</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1.5</v>
      </c>
      <c r="S1488" s="410">
        <v>1.5</v>
      </c>
      <c r="T1488" s="410">
        <v>1.5</v>
      </c>
      <c r="U1488" s="410">
        <v>1.5</v>
      </c>
      <c r="V1488" s="410">
        <v>15</v>
      </c>
      <c r="W1488" s="410">
        <v>15</v>
      </c>
      <c r="X1488" s="410">
        <v>15</v>
      </c>
      <c r="Y1488" s="410">
        <v>15</v>
      </c>
      <c r="Z1488" s="410">
        <v>15</v>
      </c>
      <c r="AA1488" s="410">
        <v>15</v>
      </c>
      <c r="AB1488" s="442">
        <v>15</v>
      </c>
      <c r="AC1488" s="443">
        <v>252</v>
      </c>
    </row>
    <row r="1489" spans="3:29" ht="10.35" customHeight="1" x14ac:dyDescent="0.25">
      <c r="C1489" s="440" t="s">
        <v>3210</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35" customHeight="1" x14ac:dyDescent="0.25">
      <c r="C1490" s="440" t="s">
        <v>3211</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35" customHeight="1" x14ac:dyDescent="0.25">
      <c r="C1491" s="440" t="s">
        <v>3212</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35" customHeight="1" x14ac:dyDescent="0.25">
      <c r="C1492" s="440" t="s">
        <v>3213</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35" customHeight="1" x14ac:dyDescent="0.25">
      <c r="C1493" s="440" t="s">
        <v>3214</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35" customHeight="1" x14ac:dyDescent="0.25">
      <c r="C1494" s="440" t="s">
        <v>3215</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35" customHeight="1" x14ac:dyDescent="0.25">
      <c r="C1495" s="440" t="s">
        <v>3216</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35" customHeight="1" x14ac:dyDescent="0.25">
      <c r="C1496" s="440" t="s">
        <v>3217</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35" customHeight="1" x14ac:dyDescent="0.25">
      <c r="C1497" s="440" t="s">
        <v>3218</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35" customHeight="1" x14ac:dyDescent="0.25">
      <c r="C1498" s="440" t="s">
        <v>3219</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35" customHeight="1" x14ac:dyDescent="0.25">
      <c r="C1499" s="440" t="s">
        <v>3220</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35" customHeight="1" x14ac:dyDescent="0.25">
      <c r="C1500" s="440" t="s">
        <v>3221</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35" customHeight="1" x14ac:dyDescent="0.25">
      <c r="C1501" s="440" t="s">
        <v>3222</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35" customHeight="1" x14ac:dyDescent="0.25">
      <c r="C1502" s="440" t="s">
        <v>3223</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35" customHeight="1" x14ac:dyDescent="0.25">
      <c r="C1503" s="440" t="s">
        <v>3224</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35" customHeight="1" x14ac:dyDescent="0.25">
      <c r="C1504" s="440" t="s">
        <v>3225</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35" customHeight="1" x14ac:dyDescent="0.25">
      <c r="C1505" s="440" t="s">
        <v>3226</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35" customHeight="1" x14ac:dyDescent="0.25">
      <c r="C1506" s="440" t="s">
        <v>3227</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35" customHeight="1" x14ac:dyDescent="0.25">
      <c r="C1507" s="440" t="s">
        <v>3228</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35" customHeight="1" x14ac:dyDescent="0.25">
      <c r="C1508" s="440" t="s">
        <v>3229</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35" customHeight="1" x14ac:dyDescent="0.25">
      <c r="C1509" s="440" t="s">
        <v>3230</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35" customHeight="1" x14ac:dyDescent="0.25">
      <c r="C1510" s="440" t="s">
        <v>3231</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35" customHeight="1" x14ac:dyDescent="0.25">
      <c r="C1511" s="440" t="s">
        <v>3232</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35" customHeight="1" x14ac:dyDescent="0.25">
      <c r="C1512" s="440" t="s">
        <v>3233</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35" customHeight="1" x14ac:dyDescent="0.25">
      <c r="C1513" s="440" t="s">
        <v>3234</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35" customHeight="1" x14ac:dyDescent="0.25">
      <c r="C1514" s="440" t="s">
        <v>3235</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35" customHeight="1" x14ac:dyDescent="0.25">
      <c r="C1515" s="440" t="s">
        <v>3236</v>
      </c>
      <c r="D1515" s="381" t="s">
        <v>1508</v>
      </c>
      <c r="E1515" s="441">
        <v>0</v>
      </c>
      <c r="F1515" s="410">
        <v>0</v>
      </c>
      <c r="G1515" s="410">
        <v>0</v>
      </c>
      <c r="H1515" s="410">
        <v>0</v>
      </c>
      <c r="I1515" s="410">
        <v>0</v>
      </c>
      <c r="J1515" s="410">
        <v>0</v>
      </c>
      <c r="K1515" s="410">
        <v>0</v>
      </c>
      <c r="L1515" s="410">
        <v>0</v>
      </c>
      <c r="M1515" s="410">
        <v>0</v>
      </c>
      <c r="N1515" s="410">
        <v>0</v>
      </c>
      <c r="O1515" s="410">
        <v>0</v>
      </c>
      <c r="P1515" s="410">
        <v>0</v>
      </c>
      <c r="Q1515" s="410">
        <v>0</v>
      </c>
      <c r="R1515" s="410">
        <v>0</v>
      </c>
      <c r="S1515" s="410">
        <v>0</v>
      </c>
      <c r="T1515" s="410">
        <v>0</v>
      </c>
      <c r="U1515" s="410">
        <v>0</v>
      </c>
      <c r="V1515" s="410">
        <v>0</v>
      </c>
      <c r="W1515" s="410">
        <v>0</v>
      </c>
      <c r="X1515" s="410">
        <v>0</v>
      </c>
      <c r="Y1515" s="410">
        <v>0</v>
      </c>
      <c r="Z1515" s="410">
        <v>0</v>
      </c>
      <c r="AA1515" s="410">
        <v>0</v>
      </c>
      <c r="AB1515" s="442">
        <v>0</v>
      </c>
      <c r="AC1515" s="443">
        <v>0</v>
      </c>
    </row>
    <row r="1516" spans="3:29" ht="10.35" customHeight="1" x14ac:dyDescent="0.25">
      <c r="C1516" s="440" t="s">
        <v>3237</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35" customHeight="1" x14ac:dyDescent="0.25">
      <c r="C1517" s="440" t="s">
        <v>3238</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35" customHeight="1" x14ac:dyDescent="0.25">
      <c r="C1518" s="440" t="s">
        <v>3239</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35" customHeight="1" x14ac:dyDescent="0.25">
      <c r="C1519" s="440" t="s">
        <v>3240</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35" customHeight="1" x14ac:dyDescent="0.25">
      <c r="C1520" s="440" t="s">
        <v>3241</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35" customHeight="1" x14ac:dyDescent="0.25">
      <c r="C1521" s="440" t="s">
        <v>3242</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35" customHeight="1" x14ac:dyDescent="0.25">
      <c r="C1522" s="440" t="s">
        <v>3243</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35" customHeight="1" x14ac:dyDescent="0.25">
      <c r="C1523" s="440" t="s">
        <v>3244</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35" customHeight="1" x14ac:dyDescent="0.25">
      <c r="C1524" s="440" t="s">
        <v>3245</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35" customHeight="1" x14ac:dyDescent="0.25">
      <c r="C1525" s="440" t="s">
        <v>3246</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35" customHeight="1" x14ac:dyDescent="0.25">
      <c r="C1526" s="440" t="s">
        <v>3247</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35" customHeight="1" x14ac:dyDescent="0.25">
      <c r="C1527" s="440" t="s">
        <v>3248</v>
      </c>
      <c r="D1527" s="381" t="s">
        <v>1520</v>
      </c>
      <c r="E1527" s="441">
        <v>10</v>
      </c>
      <c r="F1527" s="410">
        <v>10</v>
      </c>
      <c r="G1527" s="410">
        <v>10</v>
      </c>
      <c r="H1527" s="410">
        <v>10</v>
      </c>
      <c r="I1527" s="410">
        <v>10</v>
      </c>
      <c r="J1527" s="410">
        <v>10</v>
      </c>
      <c r="K1527" s="410">
        <v>10</v>
      </c>
      <c r="L1527" s="410">
        <v>10</v>
      </c>
      <c r="M1527" s="410">
        <v>10</v>
      </c>
      <c r="N1527" s="410">
        <v>10</v>
      </c>
      <c r="O1527" s="410">
        <v>10</v>
      </c>
      <c r="P1527" s="410">
        <v>10</v>
      </c>
      <c r="Q1527" s="410">
        <v>10</v>
      </c>
      <c r="R1527" s="410">
        <v>10</v>
      </c>
      <c r="S1527" s="410">
        <v>10</v>
      </c>
      <c r="T1527" s="410">
        <v>10</v>
      </c>
      <c r="U1527" s="410">
        <v>10</v>
      </c>
      <c r="V1527" s="410">
        <v>10</v>
      </c>
      <c r="W1527" s="410">
        <v>10</v>
      </c>
      <c r="X1527" s="410">
        <v>10</v>
      </c>
      <c r="Y1527" s="410">
        <v>10</v>
      </c>
      <c r="Z1527" s="410">
        <v>10</v>
      </c>
      <c r="AA1527" s="410">
        <v>10</v>
      </c>
      <c r="AB1527" s="442">
        <v>10</v>
      </c>
      <c r="AC1527" s="443">
        <v>240</v>
      </c>
    </row>
    <row r="1528" spans="3:29" ht="10.35" customHeight="1" x14ac:dyDescent="0.25">
      <c r="C1528" s="440" t="s">
        <v>3249</v>
      </c>
      <c r="D1528" s="381" t="s">
        <v>1521</v>
      </c>
      <c r="E1528" s="441">
        <v>12</v>
      </c>
      <c r="F1528" s="410">
        <v>12</v>
      </c>
      <c r="G1528" s="410">
        <v>12</v>
      </c>
      <c r="H1528" s="410">
        <v>12</v>
      </c>
      <c r="I1528" s="410">
        <v>12</v>
      </c>
      <c r="J1528" s="410">
        <v>12</v>
      </c>
      <c r="K1528" s="410">
        <v>12</v>
      </c>
      <c r="L1528" s="410">
        <v>12</v>
      </c>
      <c r="M1528" s="410">
        <v>12</v>
      </c>
      <c r="N1528" s="410">
        <v>0</v>
      </c>
      <c r="O1528" s="410">
        <v>0</v>
      </c>
      <c r="P1528" s="410">
        <v>0</v>
      </c>
      <c r="Q1528" s="410">
        <v>0</v>
      </c>
      <c r="R1528" s="410">
        <v>0</v>
      </c>
      <c r="S1528" s="410">
        <v>0</v>
      </c>
      <c r="T1528" s="410">
        <v>0</v>
      </c>
      <c r="U1528" s="410">
        <v>0</v>
      </c>
      <c r="V1528" s="410">
        <v>12</v>
      </c>
      <c r="W1528" s="410">
        <v>12</v>
      </c>
      <c r="X1528" s="410">
        <v>12</v>
      </c>
      <c r="Y1528" s="410">
        <v>12</v>
      </c>
      <c r="Z1528" s="410">
        <v>12</v>
      </c>
      <c r="AA1528" s="410">
        <v>12</v>
      </c>
      <c r="AB1528" s="442">
        <v>12</v>
      </c>
      <c r="AC1528" s="443">
        <v>192</v>
      </c>
    </row>
    <row r="1529" spans="3:29" ht="10.35" customHeight="1" x14ac:dyDescent="0.25">
      <c r="C1529" s="440" t="s">
        <v>3250</v>
      </c>
      <c r="D1529" s="381" t="s">
        <v>1522</v>
      </c>
      <c r="E1529" s="441">
        <v>4</v>
      </c>
      <c r="F1529" s="410">
        <v>4</v>
      </c>
      <c r="G1529" s="410">
        <v>4</v>
      </c>
      <c r="H1529" s="410">
        <v>4</v>
      </c>
      <c r="I1529" s="410">
        <v>4</v>
      </c>
      <c r="J1529" s="410">
        <v>4</v>
      </c>
      <c r="K1529" s="410">
        <v>4</v>
      </c>
      <c r="L1529" s="410">
        <v>4</v>
      </c>
      <c r="M1529" s="410">
        <v>4</v>
      </c>
      <c r="N1529" s="410">
        <v>3</v>
      </c>
      <c r="O1529" s="410">
        <v>3</v>
      </c>
      <c r="P1529" s="410">
        <v>3</v>
      </c>
      <c r="Q1529" s="410">
        <v>3</v>
      </c>
      <c r="R1529" s="410">
        <v>3</v>
      </c>
      <c r="S1529" s="410">
        <v>3</v>
      </c>
      <c r="T1529" s="410">
        <v>3</v>
      </c>
      <c r="U1529" s="410">
        <v>3</v>
      </c>
      <c r="V1529" s="410">
        <v>4</v>
      </c>
      <c r="W1529" s="410">
        <v>4</v>
      </c>
      <c r="X1529" s="410">
        <v>4</v>
      </c>
      <c r="Y1529" s="410">
        <v>4</v>
      </c>
      <c r="Z1529" s="410">
        <v>4</v>
      </c>
      <c r="AA1529" s="410">
        <v>4</v>
      </c>
      <c r="AB1529" s="442">
        <v>4</v>
      </c>
      <c r="AC1529" s="443">
        <v>88</v>
      </c>
    </row>
    <row r="1530" spans="3:29" ht="10.35" customHeight="1" x14ac:dyDescent="0.25">
      <c r="C1530" s="440" t="s">
        <v>3251</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35" customHeight="1" x14ac:dyDescent="0.25">
      <c r="C1531" s="440" t="s">
        <v>3252</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35" customHeight="1" x14ac:dyDescent="0.25">
      <c r="C1532" s="440" t="s">
        <v>3253</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35" customHeight="1" x14ac:dyDescent="0.25">
      <c r="C1533" s="440" t="s">
        <v>3254</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35" customHeight="1" x14ac:dyDescent="0.25">
      <c r="C1534" s="440" t="s">
        <v>3255</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35" customHeight="1" x14ac:dyDescent="0.25">
      <c r="C1535" s="440" t="s">
        <v>3256</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35" customHeight="1" x14ac:dyDescent="0.25">
      <c r="C1536" s="440" t="s">
        <v>3257</v>
      </c>
      <c r="D1536" s="381" t="s">
        <v>1529</v>
      </c>
      <c r="E1536" s="441">
        <v>20</v>
      </c>
      <c r="F1536" s="410">
        <v>20</v>
      </c>
      <c r="G1536" s="410">
        <v>20</v>
      </c>
      <c r="H1536" s="410">
        <v>20</v>
      </c>
      <c r="I1536" s="410">
        <v>20</v>
      </c>
      <c r="J1536" s="410">
        <v>20</v>
      </c>
      <c r="K1536" s="410">
        <v>20</v>
      </c>
      <c r="L1536" s="410">
        <v>20</v>
      </c>
      <c r="M1536" s="410">
        <v>20</v>
      </c>
      <c r="N1536" s="410">
        <v>20</v>
      </c>
      <c r="O1536" s="410">
        <v>20</v>
      </c>
      <c r="P1536" s="410">
        <v>20</v>
      </c>
      <c r="Q1536" s="410">
        <v>20</v>
      </c>
      <c r="R1536" s="410">
        <v>20</v>
      </c>
      <c r="S1536" s="410">
        <v>20</v>
      </c>
      <c r="T1536" s="410">
        <v>20</v>
      </c>
      <c r="U1536" s="410">
        <v>20</v>
      </c>
      <c r="V1536" s="410">
        <v>20</v>
      </c>
      <c r="W1536" s="410">
        <v>20</v>
      </c>
      <c r="X1536" s="410">
        <v>20</v>
      </c>
      <c r="Y1536" s="410">
        <v>20</v>
      </c>
      <c r="Z1536" s="410">
        <v>20</v>
      </c>
      <c r="AA1536" s="410">
        <v>20</v>
      </c>
      <c r="AB1536" s="442">
        <v>20</v>
      </c>
      <c r="AC1536" s="443">
        <v>480</v>
      </c>
    </row>
    <row r="1537" spans="3:29" ht="10.35" customHeight="1" x14ac:dyDescent="0.25">
      <c r="C1537" s="440" t="s">
        <v>3258</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35" customHeight="1" x14ac:dyDescent="0.25">
      <c r="C1538" s="440" t="s">
        <v>3259</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35" customHeight="1" x14ac:dyDescent="0.25">
      <c r="C1539" s="440" t="s">
        <v>3260</v>
      </c>
      <c r="D1539" s="381" t="s">
        <v>1532</v>
      </c>
      <c r="E1539" s="441">
        <v>7</v>
      </c>
      <c r="F1539" s="410">
        <v>7</v>
      </c>
      <c r="G1539" s="410">
        <v>7</v>
      </c>
      <c r="H1539" s="410">
        <v>7</v>
      </c>
      <c r="I1539" s="410">
        <v>7</v>
      </c>
      <c r="J1539" s="410">
        <v>7</v>
      </c>
      <c r="K1539" s="410">
        <v>7</v>
      </c>
      <c r="L1539" s="410">
        <v>7</v>
      </c>
      <c r="M1539" s="410">
        <v>7</v>
      </c>
      <c r="N1539" s="410">
        <v>2.1</v>
      </c>
      <c r="O1539" s="410">
        <v>2.1</v>
      </c>
      <c r="P1539" s="410">
        <v>2.1</v>
      </c>
      <c r="Q1539" s="410">
        <v>2.1</v>
      </c>
      <c r="R1539" s="410">
        <v>2.1</v>
      </c>
      <c r="S1539" s="410">
        <v>2.1</v>
      </c>
      <c r="T1539" s="410">
        <v>2.1</v>
      </c>
      <c r="U1539" s="410">
        <v>2.1</v>
      </c>
      <c r="V1539" s="410">
        <v>7</v>
      </c>
      <c r="W1539" s="410">
        <v>7</v>
      </c>
      <c r="X1539" s="410">
        <v>7</v>
      </c>
      <c r="Y1539" s="410">
        <v>7</v>
      </c>
      <c r="Z1539" s="410">
        <v>7</v>
      </c>
      <c r="AA1539" s="410">
        <v>7</v>
      </c>
      <c r="AB1539" s="442">
        <v>7</v>
      </c>
      <c r="AC1539" s="443">
        <v>128.79999999999995</v>
      </c>
    </row>
    <row r="1540" spans="3:29" ht="10.35" customHeight="1" x14ac:dyDescent="0.25">
      <c r="C1540" s="440" t="s">
        <v>3261</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3</v>
      </c>
      <c r="U1540" s="410">
        <v>3</v>
      </c>
      <c r="V1540" s="410">
        <v>3</v>
      </c>
      <c r="W1540" s="410">
        <v>3</v>
      </c>
      <c r="X1540" s="410">
        <v>3</v>
      </c>
      <c r="Y1540" s="410">
        <v>3</v>
      </c>
      <c r="Z1540" s="410">
        <v>3</v>
      </c>
      <c r="AA1540" s="410">
        <v>3</v>
      </c>
      <c r="AB1540" s="442">
        <v>3</v>
      </c>
      <c r="AC1540" s="443">
        <v>72</v>
      </c>
    </row>
    <row r="1541" spans="3:29" ht="10.35" customHeight="1" x14ac:dyDescent="0.25">
      <c r="C1541" s="440" t="s">
        <v>3262</v>
      </c>
      <c r="D1541" s="381" t="s">
        <v>1534</v>
      </c>
      <c r="E1541" s="441">
        <v>11</v>
      </c>
      <c r="F1541" s="410">
        <v>11</v>
      </c>
      <c r="G1541" s="410">
        <v>11</v>
      </c>
      <c r="H1541" s="410">
        <v>11</v>
      </c>
      <c r="I1541" s="410">
        <v>11</v>
      </c>
      <c r="J1541" s="410">
        <v>11</v>
      </c>
      <c r="K1541" s="410">
        <v>11</v>
      </c>
      <c r="L1541" s="410">
        <v>11</v>
      </c>
      <c r="M1541" s="410">
        <v>5.5</v>
      </c>
      <c r="N1541" s="410">
        <v>5.5</v>
      </c>
      <c r="O1541" s="410">
        <v>5.5</v>
      </c>
      <c r="P1541" s="410">
        <v>5.5</v>
      </c>
      <c r="Q1541" s="410">
        <v>5.5</v>
      </c>
      <c r="R1541" s="410">
        <v>5.5</v>
      </c>
      <c r="S1541" s="410">
        <v>5.5</v>
      </c>
      <c r="T1541" s="410">
        <v>5.5</v>
      </c>
      <c r="U1541" s="410">
        <v>5.5</v>
      </c>
      <c r="V1541" s="410">
        <v>5.5</v>
      </c>
      <c r="W1541" s="410">
        <v>11</v>
      </c>
      <c r="X1541" s="410">
        <v>11</v>
      </c>
      <c r="Y1541" s="410">
        <v>11</v>
      </c>
      <c r="Z1541" s="410">
        <v>11</v>
      </c>
      <c r="AA1541" s="410">
        <v>11</v>
      </c>
      <c r="AB1541" s="442">
        <v>11</v>
      </c>
      <c r="AC1541" s="443">
        <v>209</v>
      </c>
    </row>
    <row r="1542" spans="3:29" ht="10.35" customHeight="1" x14ac:dyDescent="0.25">
      <c r="C1542" s="440" t="s">
        <v>3263</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35" customHeight="1" x14ac:dyDescent="0.25">
      <c r="C1543" s="440" t="s">
        <v>3264</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35" customHeight="1" x14ac:dyDescent="0.25">
      <c r="C1544" s="440" t="s">
        <v>3265</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35" customHeight="1" x14ac:dyDescent="0.25">
      <c r="C1545" s="440" t="s">
        <v>3266</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35" customHeight="1" x14ac:dyDescent="0.25">
      <c r="C1546" s="440" t="s">
        <v>3267</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35" customHeight="1" x14ac:dyDescent="0.25">
      <c r="C1547" s="440" t="s">
        <v>3268</v>
      </c>
      <c r="D1547" s="381" t="s">
        <v>1540</v>
      </c>
      <c r="E1547" s="441">
        <v>18.8</v>
      </c>
      <c r="F1547" s="410">
        <v>18.8</v>
      </c>
      <c r="G1547" s="410">
        <v>18.8</v>
      </c>
      <c r="H1547" s="410">
        <v>18.8</v>
      </c>
      <c r="I1547" s="410">
        <v>18.8</v>
      </c>
      <c r="J1547" s="410">
        <v>18.8</v>
      </c>
      <c r="K1547" s="410">
        <v>18.8</v>
      </c>
      <c r="L1547" s="410">
        <v>18.8</v>
      </c>
      <c r="M1547" s="410">
        <v>18.8</v>
      </c>
      <c r="N1547" s="410">
        <v>0</v>
      </c>
      <c r="O1547" s="410">
        <v>0</v>
      </c>
      <c r="P1547" s="410">
        <v>0</v>
      </c>
      <c r="Q1547" s="410">
        <v>0</v>
      </c>
      <c r="R1547" s="410">
        <v>0</v>
      </c>
      <c r="S1547" s="410">
        <v>0</v>
      </c>
      <c r="T1547" s="410">
        <v>0</v>
      </c>
      <c r="U1547" s="410">
        <v>0</v>
      </c>
      <c r="V1547" s="410">
        <v>18.8</v>
      </c>
      <c r="W1547" s="410">
        <v>18.8</v>
      </c>
      <c r="X1547" s="410">
        <v>18.8</v>
      </c>
      <c r="Y1547" s="410">
        <v>18.8</v>
      </c>
      <c r="Z1547" s="410">
        <v>18.8</v>
      </c>
      <c r="AA1547" s="410">
        <v>18.8</v>
      </c>
      <c r="AB1547" s="442">
        <v>18.8</v>
      </c>
      <c r="AC1547" s="443">
        <v>300.80000000000007</v>
      </c>
    </row>
    <row r="1548" spans="3:29" ht="10.35" customHeight="1" x14ac:dyDescent="0.25">
      <c r="C1548" s="440" t="s">
        <v>3269</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12.2</v>
      </c>
      <c r="N1548" s="410">
        <v>0</v>
      </c>
      <c r="O1548" s="410">
        <v>0</v>
      </c>
      <c r="P1548" s="410">
        <v>0</v>
      </c>
      <c r="Q1548" s="410">
        <v>0</v>
      </c>
      <c r="R1548" s="410">
        <v>0</v>
      </c>
      <c r="S1548" s="410">
        <v>0</v>
      </c>
      <c r="T1548" s="410">
        <v>0</v>
      </c>
      <c r="U1548" s="410">
        <v>0</v>
      </c>
      <c r="V1548" s="410">
        <v>16.100000000000001</v>
      </c>
      <c r="W1548" s="410">
        <v>16.100000000000001</v>
      </c>
      <c r="X1548" s="410">
        <v>16.100000000000001</v>
      </c>
      <c r="Y1548" s="410">
        <v>16.100000000000001</v>
      </c>
      <c r="Z1548" s="410">
        <v>16.100000000000001</v>
      </c>
      <c r="AA1548" s="410">
        <v>16.100000000000001</v>
      </c>
      <c r="AB1548" s="442">
        <v>16.100000000000001</v>
      </c>
      <c r="AC1548" s="443">
        <v>253.69999999999993</v>
      </c>
    </row>
    <row r="1549" spans="3:29" ht="10.35" customHeight="1" x14ac:dyDescent="0.25">
      <c r="C1549" s="440" t="s">
        <v>3270</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35" customHeight="1" x14ac:dyDescent="0.25">
      <c r="C1550" s="440" t="s">
        <v>3271</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5</v>
      </c>
      <c r="U1550" s="410">
        <v>5</v>
      </c>
      <c r="V1550" s="410">
        <v>5</v>
      </c>
      <c r="W1550" s="410">
        <v>5</v>
      </c>
      <c r="X1550" s="410">
        <v>5</v>
      </c>
      <c r="Y1550" s="410">
        <v>5</v>
      </c>
      <c r="Z1550" s="410">
        <v>5</v>
      </c>
      <c r="AA1550" s="410">
        <v>5</v>
      </c>
      <c r="AB1550" s="442">
        <v>5</v>
      </c>
      <c r="AC1550" s="443">
        <v>120</v>
      </c>
    </row>
    <row r="1551" spans="3:29" ht="10.35" customHeight="1" x14ac:dyDescent="0.25">
      <c r="C1551" s="440" t="s">
        <v>3272</v>
      </c>
      <c r="D1551" s="381" t="s">
        <v>1544</v>
      </c>
      <c r="E1551" s="441">
        <v>5</v>
      </c>
      <c r="F1551" s="410">
        <v>5</v>
      </c>
      <c r="G1551" s="410">
        <v>5</v>
      </c>
      <c r="H1551" s="410">
        <v>5</v>
      </c>
      <c r="I1551" s="410">
        <v>5</v>
      </c>
      <c r="J1551" s="410">
        <v>5</v>
      </c>
      <c r="K1551" s="410">
        <v>5</v>
      </c>
      <c r="L1551" s="410">
        <v>5</v>
      </c>
      <c r="M1551" s="410">
        <v>5</v>
      </c>
      <c r="N1551" s="410">
        <v>5</v>
      </c>
      <c r="O1551" s="410">
        <v>5</v>
      </c>
      <c r="P1551" s="410">
        <v>5</v>
      </c>
      <c r="Q1551" s="410">
        <v>5</v>
      </c>
      <c r="R1551" s="410">
        <v>5</v>
      </c>
      <c r="S1551" s="410">
        <v>0</v>
      </c>
      <c r="T1551" s="410">
        <v>0</v>
      </c>
      <c r="U1551" s="410">
        <v>5</v>
      </c>
      <c r="V1551" s="410">
        <v>5</v>
      </c>
      <c r="W1551" s="410">
        <v>5</v>
      </c>
      <c r="X1551" s="410">
        <v>5</v>
      </c>
      <c r="Y1551" s="410">
        <v>5</v>
      </c>
      <c r="Z1551" s="410">
        <v>5</v>
      </c>
      <c r="AA1551" s="410">
        <v>5</v>
      </c>
      <c r="AB1551" s="442">
        <v>5</v>
      </c>
      <c r="AC1551" s="443">
        <v>110</v>
      </c>
    </row>
    <row r="1552" spans="3:29" ht="10.35" customHeight="1" x14ac:dyDescent="0.25">
      <c r="C1552" s="440" t="s">
        <v>3273</v>
      </c>
      <c r="D1552" s="381" t="s">
        <v>1545</v>
      </c>
      <c r="E1552" s="441">
        <v>10</v>
      </c>
      <c r="F1552" s="410">
        <v>10</v>
      </c>
      <c r="G1552" s="410">
        <v>10</v>
      </c>
      <c r="H1552" s="410">
        <v>10</v>
      </c>
      <c r="I1552" s="410">
        <v>10</v>
      </c>
      <c r="J1552" s="410">
        <v>10</v>
      </c>
      <c r="K1552" s="410">
        <v>10</v>
      </c>
      <c r="L1552" s="410">
        <v>10</v>
      </c>
      <c r="M1552" s="410">
        <v>0</v>
      </c>
      <c r="N1552" s="410">
        <v>0</v>
      </c>
      <c r="O1552" s="410">
        <v>0</v>
      </c>
      <c r="P1552" s="410">
        <v>0</v>
      </c>
      <c r="Q1552" s="410">
        <v>0</v>
      </c>
      <c r="R1552" s="410">
        <v>0</v>
      </c>
      <c r="S1552" s="410">
        <v>0</v>
      </c>
      <c r="T1552" s="410">
        <v>0</v>
      </c>
      <c r="U1552" s="410">
        <v>0</v>
      </c>
      <c r="V1552" s="410">
        <v>0</v>
      </c>
      <c r="W1552" s="410">
        <v>10</v>
      </c>
      <c r="X1552" s="410">
        <v>10</v>
      </c>
      <c r="Y1552" s="410">
        <v>10</v>
      </c>
      <c r="Z1552" s="410">
        <v>10</v>
      </c>
      <c r="AA1552" s="410">
        <v>10</v>
      </c>
      <c r="AB1552" s="442">
        <v>10</v>
      </c>
      <c r="AC1552" s="443">
        <v>140</v>
      </c>
    </row>
    <row r="1553" spans="3:29" ht="10.35" customHeight="1" x14ac:dyDescent="0.25">
      <c r="C1553" s="440" t="s">
        <v>3274</v>
      </c>
      <c r="D1553" s="381" t="s">
        <v>1546</v>
      </c>
      <c r="E1553" s="441">
        <v>0</v>
      </c>
      <c r="F1553" s="410">
        <v>0</v>
      </c>
      <c r="G1553" s="410">
        <v>0</v>
      </c>
      <c r="H1553" s="410">
        <v>0</v>
      </c>
      <c r="I1553" s="410">
        <v>0</v>
      </c>
      <c r="J1553" s="410">
        <v>0</v>
      </c>
      <c r="K1553" s="410">
        <v>0</v>
      </c>
      <c r="L1553" s="410">
        <v>0</v>
      </c>
      <c r="M1553" s="410">
        <v>0.1</v>
      </c>
      <c r="N1553" s="410">
        <v>0</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0.1</v>
      </c>
    </row>
    <row r="1554" spans="3:29" ht="10.35" customHeight="1" x14ac:dyDescent="0.25">
      <c r="C1554" s="440" t="s">
        <v>3275</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35" customHeight="1" x14ac:dyDescent="0.25">
      <c r="C1555" s="440" t="s">
        <v>3276</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35" customHeight="1" x14ac:dyDescent="0.25">
      <c r="C1556" s="440" t="s">
        <v>3277</v>
      </c>
      <c r="D1556" s="381" t="s">
        <v>1549</v>
      </c>
      <c r="E1556" s="441">
        <v>12</v>
      </c>
      <c r="F1556" s="410">
        <v>12</v>
      </c>
      <c r="G1556" s="410">
        <v>12</v>
      </c>
      <c r="H1556" s="410">
        <v>12</v>
      </c>
      <c r="I1556" s="410">
        <v>12</v>
      </c>
      <c r="J1556" s="410">
        <v>12</v>
      </c>
      <c r="K1556" s="410">
        <v>12</v>
      </c>
      <c r="L1556" s="410">
        <v>12</v>
      </c>
      <c r="M1556" s="410">
        <v>12</v>
      </c>
      <c r="N1556" s="410">
        <v>12</v>
      </c>
      <c r="O1556" s="410">
        <v>4.2</v>
      </c>
      <c r="P1556" s="410">
        <v>12</v>
      </c>
      <c r="Q1556" s="410">
        <v>12</v>
      </c>
      <c r="R1556" s="410">
        <v>4</v>
      </c>
      <c r="S1556" s="410">
        <v>4</v>
      </c>
      <c r="T1556" s="410">
        <v>4</v>
      </c>
      <c r="U1556" s="410">
        <v>4.7</v>
      </c>
      <c r="V1556" s="410">
        <v>12</v>
      </c>
      <c r="W1556" s="410">
        <v>12</v>
      </c>
      <c r="X1556" s="410">
        <v>12</v>
      </c>
      <c r="Y1556" s="410">
        <v>12</v>
      </c>
      <c r="Z1556" s="410">
        <v>12</v>
      </c>
      <c r="AA1556" s="410">
        <v>12</v>
      </c>
      <c r="AB1556" s="442">
        <v>12</v>
      </c>
      <c r="AC1556" s="443">
        <v>248.89999999999998</v>
      </c>
    </row>
    <row r="1557" spans="3:29" ht="10.35" customHeight="1" x14ac:dyDescent="0.25">
      <c r="C1557" s="440" t="s">
        <v>3278</v>
      </c>
      <c r="D1557" s="381" t="s">
        <v>1550</v>
      </c>
      <c r="E1557" s="441">
        <v>11</v>
      </c>
      <c r="F1557" s="410">
        <v>11</v>
      </c>
      <c r="G1557" s="410">
        <v>11</v>
      </c>
      <c r="H1557" s="410">
        <v>11</v>
      </c>
      <c r="I1557" s="410">
        <v>11</v>
      </c>
      <c r="J1557" s="410">
        <v>11</v>
      </c>
      <c r="K1557" s="410">
        <v>11</v>
      </c>
      <c r="L1557" s="410">
        <v>11</v>
      </c>
      <c r="M1557" s="410">
        <v>11</v>
      </c>
      <c r="N1557" s="410">
        <v>0</v>
      </c>
      <c r="O1557" s="410">
        <v>0</v>
      </c>
      <c r="P1557" s="410">
        <v>0</v>
      </c>
      <c r="Q1557" s="410">
        <v>0</v>
      </c>
      <c r="R1557" s="410">
        <v>0</v>
      </c>
      <c r="S1557" s="410">
        <v>0</v>
      </c>
      <c r="T1557" s="410">
        <v>0</v>
      </c>
      <c r="U1557" s="410">
        <v>0</v>
      </c>
      <c r="V1557" s="410">
        <v>11</v>
      </c>
      <c r="W1557" s="410">
        <v>11</v>
      </c>
      <c r="X1557" s="410">
        <v>11</v>
      </c>
      <c r="Y1557" s="410">
        <v>11</v>
      </c>
      <c r="Z1557" s="410">
        <v>11</v>
      </c>
      <c r="AA1557" s="410">
        <v>11</v>
      </c>
      <c r="AB1557" s="442">
        <v>11</v>
      </c>
      <c r="AC1557" s="443">
        <v>176</v>
      </c>
    </row>
    <row r="1558" spans="3:29" ht="10.35" customHeight="1" x14ac:dyDescent="0.25">
      <c r="C1558" s="440" t="s">
        <v>3279</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35" customHeight="1" x14ac:dyDescent="0.25">
      <c r="C1559" s="440" t="s">
        <v>3280</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35" customHeight="1" x14ac:dyDescent="0.25">
      <c r="C1560" s="440" t="s">
        <v>3281</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35" customHeight="1" x14ac:dyDescent="0.25">
      <c r="C1561" s="440" t="s">
        <v>3282</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35" customHeight="1" x14ac:dyDescent="0.25">
      <c r="C1562" s="440" t="s">
        <v>3283</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35" customHeight="1" x14ac:dyDescent="0.25">
      <c r="C1563" s="440" t="s">
        <v>3284</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35" customHeight="1" x14ac:dyDescent="0.25">
      <c r="C1564" s="440" t="s">
        <v>3285</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35" customHeight="1" x14ac:dyDescent="0.25">
      <c r="C1565" s="440" t="s">
        <v>3286</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35" customHeight="1" x14ac:dyDescent="0.25">
      <c r="C1566" s="440" t="s">
        <v>3287</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35" customHeight="1" x14ac:dyDescent="0.25">
      <c r="C1567" s="440" t="s">
        <v>3288</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35" customHeight="1" x14ac:dyDescent="0.25">
      <c r="C1568" s="440" t="s">
        <v>3289</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35" customHeight="1" x14ac:dyDescent="0.25">
      <c r="C1569" s="440" t="s">
        <v>3290</v>
      </c>
      <c r="D1569" s="381" t="s">
        <v>1562</v>
      </c>
      <c r="E1569" s="441">
        <v>9</v>
      </c>
      <c r="F1569" s="410">
        <v>9</v>
      </c>
      <c r="G1569" s="410">
        <v>9</v>
      </c>
      <c r="H1569" s="410">
        <v>9</v>
      </c>
      <c r="I1569" s="410">
        <v>9</v>
      </c>
      <c r="J1569" s="410">
        <v>9</v>
      </c>
      <c r="K1569" s="410">
        <v>9</v>
      </c>
      <c r="L1569" s="410">
        <v>9</v>
      </c>
      <c r="M1569" s="410">
        <v>9</v>
      </c>
      <c r="N1569" s="410">
        <v>4</v>
      </c>
      <c r="O1569" s="410">
        <v>4</v>
      </c>
      <c r="P1569" s="410">
        <v>4</v>
      </c>
      <c r="Q1569" s="410">
        <v>4</v>
      </c>
      <c r="R1569" s="410">
        <v>4</v>
      </c>
      <c r="S1569" s="410">
        <v>4</v>
      </c>
      <c r="T1569" s="410">
        <v>4</v>
      </c>
      <c r="U1569" s="410">
        <v>4</v>
      </c>
      <c r="V1569" s="410">
        <v>9</v>
      </c>
      <c r="W1569" s="410">
        <v>9</v>
      </c>
      <c r="X1569" s="410">
        <v>9</v>
      </c>
      <c r="Y1569" s="410">
        <v>9</v>
      </c>
      <c r="Z1569" s="410">
        <v>9</v>
      </c>
      <c r="AA1569" s="410">
        <v>9</v>
      </c>
      <c r="AB1569" s="442">
        <v>9</v>
      </c>
      <c r="AC1569" s="443">
        <v>176</v>
      </c>
    </row>
    <row r="1570" spans="3:29" ht="10.35" customHeight="1" x14ac:dyDescent="0.25">
      <c r="C1570" s="440" t="s">
        <v>3291</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35" customHeight="1" x14ac:dyDescent="0.25">
      <c r="C1571" s="440" t="s">
        <v>3292</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35" customHeight="1" x14ac:dyDescent="0.2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35" customHeight="1" x14ac:dyDescent="0.2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35" customHeight="1" x14ac:dyDescent="0.2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35" customHeight="1" x14ac:dyDescent="0.2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35" customHeight="1" x14ac:dyDescent="0.25">
      <c r="C1576" s="440" t="s">
        <v>3293</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35" customHeight="1" x14ac:dyDescent="0.25">
      <c r="C1577" s="440" t="s">
        <v>3294</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35" customHeight="1" x14ac:dyDescent="0.25">
      <c r="C1578" s="440" t="s">
        <v>3295</v>
      </c>
      <c r="D1578" s="381" t="s">
        <v>1571</v>
      </c>
      <c r="E1578" s="441">
        <v>0</v>
      </c>
      <c r="F1578" s="410">
        <v>0</v>
      </c>
      <c r="G1578" s="410">
        <v>0</v>
      </c>
      <c r="H1578" s="410">
        <v>0</v>
      </c>
      <c r="I1578" s="410">
        <v>0</v>
      </c>
      <c r="J1578" s="410">
        <v>0</v>
      </c>
      <c r="K1578" s="410">
        <v>0</v>
      </c>
      <c r="L1578" s="410">
        <v>0</v>
      </c>
      <c r="M1578" s="410">
        <v>0</v>
      </c>
      <c r="N1578" s="410">
        <v>0</v>
      </c>
      <c r="O1578" s="410">
        <v>0</v>
      </c>
      <c r="P1578" s="410">
        <v>0</v>
      </c>
      <c r="Q1578" s="410">
        <v>0</v>
      </c>
      <c r="R1578" s="410">
        <v>0</v>
      </c>
      <c r="S1578" s="410">
        <v>0</v>
      </c>
      <c r="T1578" s="410">
        <v>0</v>
      </c>
      <c r="U1578" s="410">
        <v>0</v>
      </c>
      <c r="V1578" s="410">
        <v>0</v>
      </c>
      <c r="W1578" s="410">
        <v>0</v>
      </c>
      <c r="X1578" s="410">
        <v>0</v>
      </c>
      <c r="Y1578" s="410">
        <v>0</v>
      </c>
      <c r="Z1578" s="410">
        <v>0</v>
      </c>
      <c r="AA1578" s="410">
        <v>0</v>
      </c>
      <c r="AB1578" s="442">
        <v>0</v>
      </c>
      <c r="AC1578" s="443">
        <v>0</v>
      </c>
    </row>
    <row r="1579" spans="3:29" ht="10.35" customHeight="1" x14ac:dyDescent="0.25">
      <c r="C1579" s="440" t="s">
        <v>3296</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35" customHeight="1" x14ac:dyDescent="0.2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35" customHeight="1" x14ac:dyDescent="0.2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35" customHeight="1" x14ac:dyDescent="0.2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35" customHeight="1" x14ac:dyDescent="0.25">
      <c r="C1583" s="440" t="s">
        <v>3297</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35" customHeight="1" x14ac:dyDescent="0.25">
      <c r="C1584" s="440" t="s">
        <v>3298</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35" customHeight="1" x14ac:dyDescent="0.25">
      <c r="C1585" s="440" t="s">
        <v>3299</v>
      </c>
      <c r="D1585" s="381" t="s">
        <v>1578</v>
      </c>
      <c r="E1585" s="441">
        <v>24</v>
      </c>
      <c r="F1585" s="410">
        <v>24</v>
      </c>
      <c r="G1585" s="410">
        <v>24</v>
      </c>
      <c r="H1585" s="410">
        <v>24</v>
      </c>
      <c r="I1585" s="410">
        <v>24</v>
      </c>
      <c r="J1585" s="410">
        <v>24</v>
      </c>
      <c r="K1585" s="410">
        <v>24</v>
      </c>
      <c r="L1585" s="410">
        <v>24</v>
      </c>
      <c r="M1585" s="410">
        <v>24</v>
      </c>
      <c r="N1585" s="410">
        <v>3</v>
      </c>
      <c r="O1585" s="410">
        <v>3</v>
      </c>
      <c r="P1585" s="410">
        <v>3</v>
      </c>
      <c r="Q1585" s="410">
        <v>3</v>
      </c>
      <c r="R1585" s="410">
        <v>3</v>
      </c>
      <c r="S1585" s="410">
        <v>3</v>
      </c>
      <c r="T1585" s="410">
        <v>3</v>
      </c>
      <c r="U1585" s="410">
        <v>3</v>
      </c>
      <c r="V1585" s="410">
        <v>24</v>
      </c>
      <c r="W1585" s="410">
        <v>24</v>
      </c>
      <c r="X1585" s="410">
        <v>24</v>
      </c>
      <c r="Y1585" s="410">
        <v>24</v>
      </c>
      <c r="Z1585" s="410">
        <v>24</v>
      </c>
      <c r="AA1585" s="410">
        <v>24</v>
      </c>
      <c r="AB1585" s="442">
        <v>24</v>
      </c>
      <c r="AC1585" s="443">
        <v>408</v>
      </c>
    </row>
    <row r="1586" spans="3:29" ht="10.35" customHeight="1" x14ac:dyDescent="0.25">
      <c r="C1586" s="440" t="s">
        <v>3300</v>
      </c>
      <c r="D1586" s="381" t="s">
        <v>1579</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35" customHeight="1" x14ac:dyDescent="0.25">
      <c r="C1587" s="440" t="s">
        <v>3301</v>
      </c>
      <c r="D1587" s="381" t="s">
        <v>1580</v>
      </c>
      <c r="E1587" s="441">
        <v>0</v>
      </c>
      <c r="F1587" s="410">
        <v>0</v>
      </c>
      <c r="G1587" s="410">
        <v>0</v>
      </c>
      <c r="H1587" s="410">
        <v>0</v>
      </c>
      <c r="I1587" s="410">
        <v>0</v>
      </c>
      <c r="J1587" s="410">
        <v>0</v>
      </c>
      <c r="K1587" s="410">
        <v>0</v>
      </c>
      <c r="L1587" s="410">
        <v>0</v>
      </c>
      <c r="M1587" s="410">
        <v>0</v>
      </c>
      <c r="N1587" s="410">
        <v>0</v>
      </c>
      <c r="O1587" s="410">
        <v>0</v>
      </c>
      <c r="P1587" s="410">
        <v>0</v>
      </c>
      <c r="Q1587" s="410">
        <v>0</v>
      </c>
      <c r="R1587" s="410">
        <v>0</v>
      </c>
      <c r="S1587" s="410">
        <v>0</v>
      </c>
      <c r="T1587" s="410">
        <v>0</v>
      </c>
      <c r="U1587" s="410">
        <v>0</v>
      </c>
      <c r="V1587" s="410">
        <v>0</v>
      </c>
      <c r="W1587" s="410">
        <v>0</v>
      </c>
      <c r="X1587" s="410">
        <v>0</v>
      </c>
      <c r="Y1587" s="410">
        <v>0</v>
      </c>
      <c r="Z1587" s="410">
        <v>0</v>
      </c>
      <c r="AA1587" s="410">
        <v>0</v>
      </c>
      <c r="AB1587" s="442">
        <v>0</v>
      </c>
      <c r="AC1587" s="443">
        <v>0</v>
      </c>
    </row>
    <row r="1588" spans="3:29" ht="10.35" customHeight="1" x14ac:dyDescent="0.25">
      <c r="C1588" s="440" t="s">
        <v>3302</v>
      </c>
      <c r="D1588" s="381" t="s">
        <v>1581</v>
      </c>
      <c r="E1588" s="441">
        <v>0</v>
      </c>
      <c r="F1588" s="410">
        <v>0</v>
      </c>
      <c r="G1588" s="410">
        <v>0</v>
      </c>
      <c r="H1588" s="410">
        <v>0</v>
      </c>
      <c r="I1588" s="410">
        <v>0</v>
      </c>
      <c r="J1588" s="410">
        <v>0</v>
      </c>
      <c r="K1588" s="410">
        <v>0</v>
      </c>
      <c r="L1588" s="410">
        <v>0</v>
      </c>
      <c r="M1588" s="410">
        <v>0</v>
      </c>
      <c r="N1588" s="410">
        <v>0</v>
      </c>
      <c r="O1588" s="410">
        <v>0</v>
      </c>
      <c r="P1588" s="410">
        <v>0</v>
      </c>
      <c r="Q1588" s="410">
        <v>0</v>
      </c>
      <c r="R1588" s="410">
        <v>0</v>
      </c>
      <c r="S1588" s="410">
        <v>0</v>
      </c>
      <c r="T1588" s="410">
        <v>0</v>
      </c>
      <c r="U1588" s="410">
        <v>0</v>
      </c>
      <c r="V1588" s="410">
        <v>0</v>
      </c>
      <c r="W1588" s="410">
        <v>0</v>
      </c>
      <c r="X1588" s="410">
        <v>0</v>
      </c>
      <c r="Y1588" s="410">
        <v>0</v>
      </c>
      <c r="Z1588" s="410">
        <v>0</v>
      </c>
      <c r="AA1588" s="410">
        <v>0</v>
      </c>
      <c r="AB1588" s="442">
        <v>0</v>
      </c>
      <c r="AC1588" s="443">
        <v>0</v>
      </c>
    </row>
    <row r="1589" spans="3:29" ht="10.35" customHeight="1" x14ac:dyDescent="0.25">
      <c r="C1589" s="440" t="s">
        <v>3303</v>
      </c>
      <c r="D1589" s="381" t="s">
        <v>1582</v>
      </c>
      <c r="E1589" s="441">
        <v>0</v>
      </c>
      <c r="F1589" s="410">
        <v>0</v>
      </c>
      <c r="G1589" s="410">
        <v>0</v>
      </c>
      <c r="H1589" s="410">
        <v>0</v>
      </c>
      <c r="I1589" s="410">
        <v>0</v>
      </c>
      <c r="J1589" s="410">
        <v>0</v>
      </c>
      <c r="K1589" s="410">
        <v>0</v>
      </c>
      <c r="L1589" s="410">
        <v>0</v>
      </c>
      <c r="M1589" s="410">
        <v>0</v>
      </c>
      <c r="N1589" s="410">
        <v>0</v>
      </c>
      <c r="O1589" s="410">
        <v>0</v>
      </c>
      <c r="P1589" s="410">
        <v>0</v>
      </c>
      <c r="Q1589" s="410">
        <v>0</v>
      </c>
      <c r="R1589" s="410">
        <v>0</v>
      </c>
      <c r="S1589" s="410">
        <v>0</v>
      </c>
      <c r="T1589" s="410">
        <v>0</v>
      </c>
      <c r="U1589" s="410">
        <v>0</v>
      </c>
      <c r="V1589" s="410">
        <v>0</v>
      </c>
      <c r="W1589" s="410">
        <v>0</v>
      </c>
      <c r="X1589" s="410">
        <v>0</v>
      </c>
      <c r="Y1589" s="410">
        <v>0</v>
      </c>
      <c r="Z1589" s="410">
        <v>0</v>
      </c>
      <c r="AA1589" s="410">
        <v>0</v>
      </c>
      <c r="AB1589" s="442">
        <v>0</v>
      </c>
      <c r="AC1589" s="443">
        <v>0</v>
      </c>
    </row>
    <row r="1590" spans="3:29" ht="10.35" customHeight="1" x14ac:dyDescent="0.25">
      <c r="C1590" s="440" t="s">
        <v>3304</v>
      </c>
      <c r="D1590" s="381" t="s">
        <v>1583</v>
      </c>
      <c r="E1590" s="441">
        <v>0</v>
      </c>
      <c r="F1590" s="410">
        <v>0</v>
      </c>
      <c r="G1590" s="410">
        <v>0</v>
      </c>
      <c r="H1590" s="410">
        <v>0</v>
      </c>
      <c r="I1590" s="410">
        <v>0</v>
      </c>
      <c r="J1590" s="410">
        <v>0</v>
      </c>
      <c r="K1590" s="410">
        <v>0</v>
      </c>
      <c r="L1590" s="410">
        <v>0</v>
      </c>
      <c r="M1590" s="410">
        <v>0</v>
      </c>
      <c r="N1590" s="410">
        <v>0</v>
      </c>
      <c r="O1590" s="410">
        <v>0</v>
      </c>
      <c r="P1590" s="410">
        <v>0</v>
      </c>
      <c r="Q1590" s="410">
        <v>0</v>
      </c>
      <c r="R1590" s="410">
        <v>0</v>
      </c>
      <c r="S1590" s="410">
        <v>0</v>
      </c>
      <c r="T1590" s="410">
        <v>0</v>
      </c>
      <c r="U1590" s="410">
        <v>0</v>
      </c>
      <c r="V1590" s="410">
        <v>0</v>
      </c>
      <c r="W1590" s="410">
        <v>0</v>
      </c>
      <c r="X1590" s="410">
        <v>0</v>
      </c>
      <c r="Y1590" s="410">
        <v>0</v>
      </c>
      <c r="Z1590" s="410">
        <v>0</v>
      </c>
      <c r="AA1590" s="410">
        <v>0</v>
      </c>
      <c r="AB1590" s="442">
        <v>0</v>
      </c>
      <c r="AC1590" s="443">
        <v>0</v>
      </c>
    </row>
    <row r="1591" spans="3:29" ht="10.35" customHeight="1" x14ac:dyDescent="0.25">
      <c r="C1591" s="440" t="s">
        <v>3305</v>
      </c>
      <c r="D1591" s="381" t="s">
        <v>1584</v>
      </c>
      <c r="E1591" s="441">
        <v>8</v>
      </c>
      <c r="F1591" s="410">
        <v>4</v>
      </c>
      <c r="G1591" s="410">
        <v>8</v>
      </c>
      <c r="H1591" s="410">
        <v>4</v>
      </c>
      <c r="I1591" s="410">
        <v>4</v>
      </c>
      <c r="J1591" s="410">
        <v>8</v>
      </c>
      <c r="K1591" s="410">
        <v>8</v>
      </c>
      <c r="L1591" s="410">
        <v>8</v>
      </c>
      <c r="M1591" s="410">
        <v>8</v>
      </c>
      <c r="N1591" s="410">
        <v>8</v>
      </c>
      <c r="O1591" s="410">
        <v>8</v>
      </c>
      <c r="P1591" s="410">
        <v>8</v>
      </c>
      <c r="Q1591" s="410">
        <v>8</v>
      </c>
      <c r="R1591" s="410">
        <v>8</v>
      </c>
      <c r="S1591" s="410">
        <v>8</v>
      </c>
      <c r="T1591" s="410">
        <v>8</v>
      </c>
      <c r="U1591" s="410">
        <v>8</v>
      </c>
      <c r="V1591" s="410">
        <v>8</v>
      </c>
      <c r="W1591" s="410">
        <v>8</v>
      </c>
      <c r="X1591" s="410">
        <v>8</v>
      </c>
      <c r="Y1591" s="410">
        <v>8</v>
      </c>
      <c r="Z1591" s="410">
        <v>8</v>
      </c>
      <c r="AA1591" s="410">
        <v>8</v>
      </c>
      <c r="AB1591" s="442">
        <v>8</v>
      </c>
      <c r="AC1591" s="443">
        <v>180</v>
      </c>
    </row>
    <row r="1592" spans="3:29" ht="10.35" customHeight="1" x14ac:dyDescent="0.25">
      <c r="C1592" s="440" t="s">
        <v>3306</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35" customHeight="1" x14ac:dyDescent="0.25">
      <c r="C1593" s="440" t="s">
        <v>3307</v>
      </c>
      <c r="D1593" s="381" t="s">
        <v>1586</v>
      </c>
      <c r="E1593" s="441">
        <v>0</v>
      </c>
      <c r="F1593" s="410">
        <v>0</v>
      </c>
      <c r="G1593" s="410">
        <v>0</v>
      </c>
      <c r="H1593" s="410">
        <v>0</v>
      </c>
      <c r="I1593" s="410">
        <v>0</v>
      </c>
      <c r="J1593" s="410">
        <v>0.1</v>
      </c>
      <c r="K1593" s="410">
        <v>0</v>
      </c>
      <c r="L1593" s="410">
        <v>8</v>
      </c>
      <c r="M1593" s="410">
        <v>8</v>
      </c>
      <c r="N1593" s="410">
        <v>8</v>
      </c>
      <c r="O1593" s="410">
        <v>8</v>
      </c>
      <c r="P1593" s="410">
        <v>8</v>
      </c>
      <c r="Q1593" s="410">
        <v>8</v>
      </c>
      <c r="R1593" s="410">
        <v>8</v>
      </c>
      <c r="S1593" s="410">
        <v>8</v>
      </c>
      <c r="T1593" s="410">
        <v>8</v>
      </c>
      <c r="U1593" s="410">
        <v>8</v>
      </c>
      <c r="V1593" s="410">
        <v>8</v>
      </c>
      <c r="W1593" s="410">
        <v>8</v>
      </c>
      <c r="X1593" s="410">
        <v>8</v>
      </c>
      <c r="Y1593" s="410">
        <v>8</v>
      </c>
      <c r="Z1593" s="410">
        <v>8</v>
      </c>
      <c r="AA1593" s="410">
        <v>8</v>
      </c>
      <c r="AB1593" s="442">
        <v>8</v>
      </c>
      <c r="AC1593" s="443">
        <v>136.1</v>
      </c>
    </row>
    <row r="1594" spans="3:29" ht="10.35" customHeight="1" x14ac:dyDescent="0.25">
      <c r="C1594" s="440" t="s">
        <v>3308</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35" customHeight="1" x14ac:dyDescent="0.25">
      <c r="C1595" s="440" t="s">
        <v>3309</v>
      </c>
      <c r="D1595" s="381" t="s">
        <v>1588</v>
      </c>
      <c r="E1595" s="441">
        <v>0</v>
      </c>
      <c r="F1595" s="410">
        <v>0</v>
      </c>
      <c r="G1595" s="410">
        <v>0</v>
      </c>
      <c r="H1595" s="410">
        <v>0</v>
      </c>
      <c r="I1595" s="410">
        <v>0</v>
      </c>
      <c r="J1595" s="410">
        <v>0</v>
      </c>
      <c r="K1595" s="410">
        <v>0</v>
      </c>
      <c r="L1595" s="410">
        <v>0</v>
      </c>
      <c r="M1595" s="410">
        <v>0</v>
      </c>
      <c r="N1595" s="410">
        <v>0</v>
      </c>
      <c r="O1595" s="410">
        <v>0</v>
      </c>
      <c r="P1595" s="410">
        <v>0</v>
      </c>
      <c r="Q1595" s="410">
        <v>0</v>
      </c>
      <c r="R1595" s="410">
        <v>0</v>
      </c>
      <c r="S1595" s="410">
        <v>0</v>
      </c>
      <c r="T1595" s="410">
        <v>0</v>
      </c>
      <c r="U1595" s="410">
        <v>0</v>
      </c>
      <c r="V1595" s="410">
        <v>5</v>
      </c>
      <c r="W1595" s="410">
        <v>0</v>
      </c>
      <c r="X1595" s="410">
        <v>0</v>
      </c>
      <c r="Y1595" s="410">
        <v>0</v>
      </c>
      <c r="Z1595" s="410">
        <v>0</v>
      </c>
      <c r="AA1595" s="410">
        <v>0</v>
      </c>
      <c r="AB1595" s="442">
        <v>0</v>
      </c>
      <c r="AC1595" s="443">
        <v>5</v>
      </c>
    </row>
    <row r="1596" spans="3:29" ht="10.35" customHeight="1" x14ac:dyDescent="0.25">
      <c r="C1596" s="440" t="s">
        <v>3310</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35" customHeight="1" x14ac:dyDescent="0.25">
      <c r="C1597" s="440" t="s">
        <v>3311</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35" customHeight="1" x14ac:dyDescent="0.25">
      <c r="C1598" s="440" t="s">
        <v>3312</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35" customHeight="1" x14ac:dyDescent="0.25">
      <c r="C1599" s="440" t="s">
        <v>3313</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35" customHeight="1" x14ac:dyDescent="0.25">
      <c r="C1600" s="440" t="s">
        <v>3314</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35" customHeight="1" x14ac:dyDescent="0.25">
      <c r="C1601" s="440" t="s">
        <v>3315</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35" customHeight="1" x14ac:dyDescent="0.25">
      <c r="C1602" s="440" t="s">
        <v>3316</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35" customHeight="1" x14ac:dyDescent="0.25">
      <c r="C1603" s="440" t="s">
        <v>3317</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35" customHeight="1" x14ac:dyDescent="0.25">
      <c r="C1604" s="440" t="s">
        <v>3318</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35" customHeight="1" x14ac:dyDescent="0.25">
      <c r="C1605" s="440" t="s">
        <v>3319</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35" customHeight="1" x14ac:dyDescent="0.25">
      <c r="C1606" s="440" t="s">
        <v>3320</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35" customHeight="1" x14ac:dyDescent="0.25">
      <c r="C1607" s="440" t="s">
        <v>3321</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35" customHeight="1" thickBot="1" x14ac:dyDescent="0.3">
      <c r="C1608" s="444" t="s">
        <v>3322</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5" x14ac:dyDescent="0.2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1.25" thickBot="1" x14ac:dyDescent="0.3">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3">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75" thickBot="1" x14ac:dyDescent="0.3">
      <c r="C1612" s="62" t="s">
        <v>14</v>
      </c>
      <c r="D1612" s="63" t="s">
        <v>14</v>
      </c>
      <c r="E1612" s="84">
        <v>2150.3000000000002</v>
      </c>
      <c r="F1612" s="85">
        <v>2031.7</v>
      </c>
      <c r="G1612" s="85">
        <v>1877.7</v>
      </c>
      <c r="H1612" s="85">
        <v>1826.6000000000001</v>
      </c>
      <c r="I1612" s="85">
        <v>1798.8000000000002</v>
      </c>
      <c r="J1612" s="85">
        <v>1972.8000000000002</v>
      </c>
      <c r="K1612" s="85">
        <v>2232.8000000000002</v>
      </c>
      <c r="L1612" s="85">
        <v>1851.6000000000006</v>
      </c>
      <c r="M1612" s="85">
        <v>972.1</v>
      </c>
      <c r="N1612" s="85">
        <v>521.19999999999993</v>
      </c>
      <c r="O1612" s="85">
        <v>409.4</v>
      </c>
      <c r="P1612" s="85">
        <v>413.5</v>
      </c>
      <c r="Q1612" s="85">
        <v>409.4</v>
      </c>
      <c r="R1612" s="85">
        <v>414.79999999999995</v>
      </c>
      <c r="S1612" s="85">
        <v>373.29999999999995</v>
      </c>
      <c r="T1612" s="85">
        <v>374.99999999999994</v>
      </c>
      <c r="U1612" s="85">
        <v>679.9</v>
      </c>
      <c r="V1612" s="85">
        <v>1196.7</v>
      </c>
      <c r="W1612" s="85">
        <v>1945.0000000000002</v>
      </c>
      <c r="X1612" s="85">
        <v>2053.2000000000003</v>
      </c>
      <c r="Y1612" s="85">
        <v>2210.8000000000002</v>
      </c>
      <c r="Z1612" s="85">
        <v>2341.9</v>
      </c>
      <c r="AA1612" s="85">
        <v>2386.7999999999997</v>
      </c>
      <c r="AB1612" s="86">
        <v>2447.3000000000002</v>
      </c>
      <c r="AC1612" s="67">
        <v>34892.600000000006</v>
      </c>
    </row>
    <row r="1613" spans="3:29" ht="10.35" customHeight="1" thickTop="1" x14ac:dyDescent="0.25">
      <c r="C1613" s="440" t="s">
        <v>3323</v>
      </c>
      <c r="D1613" s="381" t="s">
        <v>1604</v>
      </c>
      <c r="E1613" s="441">
        <v>49.5</v>
      </c>
      <c r="F1613" s="410">
        <v>49.5</v>
      </c>
      <c r="G1613" s="410">
        <v>49.5</v>
      </c>
      <c r="H1613" s="410">
        <v>49.5</v>
      </c>
      <c r="I1613" s="410">
        <v>49.5</v>
      </c>
      <c r="J1613" s="410">
        <v>49.5</v>
      </c>
      <c r="K1613" s="410">
        <v>49.5</v>
      </c>
      <c r="L1613" s="410">
        <v>49.5</v>
      </c>
      <c r="M1613" s="410">
        <v>0</v>
      </c>
      <c r="N1613" s="410">
        <v>0</v>
      </c>
      <c r="O1613" s="410">
        <v>0</v>
      </c>
      <c r="P1613" s="410">
        <v>0</v>
      </c>
      <c r="Q1613" s="410">
        <v>0</v>
      </c>
      <c r="R1613" s="410">
        <v>0</v>
      </c>
      <c r="S1613" s="410">
        <v>0</v>
      </c>
      <c r="T1613" s="410">
        <v>0</v>
      </c>
      <c r="U1613" s="410">
        <v>0</v>
      </c>
      <c r="V1613" s="410">
        <v>0</v>
      </c>
      <c r="W1613" s="410">
        <v>49.5</v>
      </c>
      <c r="X1613" s="410">
        <v>49.5</v>
      </c>
      <c r="Y1613" s="410">
        <v>49.5</v>
      </c>
      <c r="Z1613" s="410">
        <v>49.5</v>
      </c>
      <c r="AA1613" s="410">
        <v>49.5</v>
      </c>
      <c r="AB1613" s="442">
        <v>49.5</v>
      </c>
      <c r="AC1613" s="443">
        <v>693</v>
      </c>
    </row>
    <row r="1614" spans="3:29" ht="10.35" customHeight="1" x14ac:dyDescent="0.25">
      <c r="C1614" s="440" t="s">
        <v>3324</v>
      </c>
      <c r="D1614" s="381" t="s">
        <v>1605</v>
      </c>
      <c r="E1614" s="441">
        <v>55</v>
      </c>
      <c r="F1614" s="410">
        <v>55</v>
      </c>
      <c r="G1614" s="410">
        <v>55</v>
      </c>
      <c r="H1614" s="410">
        <v>55</v>
      </c>
      <c r="I1614" s="410">
        <v>55</v>
      </c>
      <c r="J1614" s="410">
        <v>55</v>
      </c>
      <c r="K1614" s="410">
        <v>55</v>
      </c>
      <c r="L1614" s="410">
        <v>55</v>
      </c>
      <c r="M1614" s="410">
        <v>0</v>
      </c>
      <c r="N1614" s="410">
        <v>0</v>
      </c>
      <c r="O1614" s="410">
        <v>0</v>
      </c>
      <c r="P1614" s="410">
        <v>0</v>
      </c>
      <c r="Q1614" s="410">
        <v>0</v>
      </c>
      <c r="R1614" s="410">
        <v>0</v>
      </c>
      <c r="S1614" s="410">
        <v>0</v>
      </c>
      <c r="T1614" s="410">
        <v>0</v>
      </c>
      <c r="U1614" s="410">
        <v>0</v>
      </c>
      <c r="V1614" s="410">
        <v>0</v>
      </c>
      <c r="W1614" s="410">
        <v>55</v>
      </c>
      <c r="X1614" s="410">
        <v>55</v>
      </c>
      <c r="Y1614" s="410">
        <v>55</v>
      </c>
      <c r="Z1614" s="410">
        <v>55</v>
      </c>
      <c r="AA1614" s="410">
        <v>55</v>
      </c>
      <c r="AB1614" s="442">
        <v>55</v>
      </c>
      <c r="AC1614" s="443">
        <v>770</v>
      </c>
    </row>
    <row r="1615" spans="3:29" ht="10.35" customHeight="1" x14ac:dyDescent="0.25">
      <c r="C1615" s="440" t="s">
        <v>3325</v>
      </c>
      <c r="D1615" s="381" t="s">
        <v>1606</v>
      </c>
      <c r="E1615" s="441">
        <v>0</v>
      </c>
      <c r="F1615" s="410">
        <v>0</v>
      </c>
      <c r="G1615" s="410">
        <v>0</v>
      </c>
      <c r="H1615" s="410">
        <v>0</v>
      </c>
      <c r="I1615" s="410">
        <v>0</v>
      </c>
      <c r="J1615" s="410">
        <v>0</v>
      </c>
      <c r="K1615" s="410">
        <v>0</v>
      </c>
      <c r="L1615" s="410">
        <v>0</v>
      </c>
      <c r="M1615" s="410">
        <v>0</v>
      </c>
      <c r="N1615" s="410">
        <v>0</v>
      </c>
      <c r="O1615" s="410">
        <v>0</v>
      </c>
      <c r="P1615" s="410">
        <v>0</v>
      </c>
      <c r="Q1615" s="410">
        <v>0</v>
      </c>
      <c r="R1615" s="410">
        <v>0</v>
      </c>
      <c r="S1615" s="410">
        <v>0</v>
      </c>
      <c r="T1615" s="410">
        <v>0</v>
      </c>
      <c r="U1615" s="410">
        <v>0</v>
      </c>
      <c r="V1615" s="410">
        <v>0</v>
      </c>
      <c r="W1615" s="410">
        <v>0</v>
      </c>
      <c r="X1615" s="410">
        <v>0</v>
      </c>
      <c r="Y1615" s="410">
        <v>0</v>
      </c>
      <c r="Z1615" s="410">
        <v>0</v>
      </c>
      <c r="AA1615" s="410">
        <v>0</v>
      </c>
      <c r="AB1615" s="442">
        <v>0</v>
      </c>
      <c r="AC1615" s="443">
        <v>0</v>
      </c>
    </row>
    <row r="1616" spans="3:29" ht="10.35" customHeight="1" x14ac:dyDescent="0.25">
      <c r="C1616" s="440" t="s">
        <v>3326</v>
      </c>
      <c r="D1616" s="381" t="s">
        <v>1607</v>
      </c>
      <c r="E1616" s="441">
        <v>0</v>
      </c>
      <c r="F1616" s="410">
        <v>0</v>
      </c>
      <c r="G1616" s="410">
        <v>0</v>
      </c>
      <c r="H1616" s="410">
        <v>0</v>
      </c>
      <c r="I1616" s="410">
        <v>0</v>
      </c>
      <c r="J1616" s="410">
        <v>0</v>
      </c>
      <c r="K1616" s="410">
        <v>0</v>
      </c>
      <c r="L1616" s="410">
        <v>0</v>
      </c>
      <c r="M1616" s="410">
        <v>0</v>
      </c>
      <c r="N1616" s="410">
        <v>0</v>
      </c>
      <c r="O1616" s="410">
        <v>0</v>
      </c>
      <c r="P1616" s="410">
        <v>0</v>
      </c>
      <c r="Q1616" s="410">
        <v>0</v>
      </c>
      <c r="R1616" s="410">
        <v>0</v>
      </c>
      <c r="S1616" s="410">
        <v>0</v>
      </c>
      <c r="T1616" s="410">
        <v>0</v>
      </c>
      <c r="U1616" s="410">
        <v>0</v>
      </c>
      <c r="V1616" s="410">
        <v>0</v>
      </c>
      <c r="W1616" s="410">
        <v>0</v>
      </c>
      <c r="X1616" s="410">
        <v>0</v>
      </c>
      <c r="Y1616" s="410">
        <v>0</v>
      </c>
      <c r="Z1616" s="410">
        <v>0</v>
      </c>
      <c r="AA1616" s="410">
        <v>0</v>
      </c>
      <c r="AB1616" s="442">
        <v>0</v>
      </c>
      <c r="AC1616" s="443">
        <v>0</v>
      </c>
    </row>
    <row r="1617" spans="3:29" ht="10.35" customHeight="1" x14ac:dyDescent="0.25">
      <c r="C1617" s="440" t="s">
        <v>3327</v>
      </c>
      <c r="D1617" s="381" t="s">
        <v>1608</v>
      </c>
      <c r="E1617" s="441">
        <v>0</v>
      </c>
      <c r="F1617" s="410">
        <v>0</v>
      </c>
      <c r="G1617" s="410">
        <v>0</v>
      </c>
      <c r="H1617" s="410">
        <v>0</v>
      </c>
      <c r="I1617" s="410">
        <v>0</v>
      </c>
      <c r="J1617" s="410">
        <v>0</v>
      </c>
      <c r="K1617" s="410">
        <v>0</v>
      </c>
      <c r="L1617" s="410">
        <v>0</v>
      </c>
      <c r="M1617" s="410">
        <v>0</v>
      </c>
      <c r="N1617" s="410">
        <v>0</v>
      </c>
      <c r="O1617" s="410">
        <v>0</v>
      </c>
      <c r="P1617" s="410">
        <v>0</v>
      </c>
      <c r="Q1617" s="410">
        <v>0</v>
      </c>
      <c r="R1617" s="410">
        <v>0</v>
      </c>
      <c r="S1617" s="410">
        <v>0</v>
      </c>
      <c r="T1617" s="410">
        <v>0</v>
      </c>
      <c r="U1617" s="410">
        <v>0</v>
      </c>
      <c r="V1617" s="410">
        <v>0</v>
      </c>
      <c r="W1617" s="410">
        <v>0</v>
      </c>
      <c r="X1617" s="410">
        <v>0</v>
      </c>
      <c r="Y1617" s="410">
        <v>0</v>
      </c>
      <c r="Z1617" s="410">
        <v>0</v>
      </c>
      <c r="AA1617" s="410">
        <v>0</v>
      </c>
      <c r="AB1617" s="442">
        <v>0</v>
      </c>
      <c r="AC1617" s="443">
        <v>0</v>
      </c>
    </row>
    <row r="1618" spans="3:29" ht="10.35" customHeight="1" x14ac:dyDescent="0.2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35" customHeight="1" x14ac:dyDescent="0.2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35" customHeight="1" x14ac:dyDescent="0.25">
      <c r="C1620" s="440" t="s">
        <v>3328</v>
      </c>
      <c r="D1620" s="381" t="s">
        <v>1613</v>
      </c>
      <c r="E1620" s="441">
        <v>0</v>
      </c>
      <c r="F1620" s="410">
        <v>0</v>
      </c>
      <c r="G1620" s="410">
        <v>0</v>
      </c>
      <c r="H1620" s="410">
        <v>0</v>
      </c>
      <c r="I1620" s="410">
        <v>0</v>
      </c>
      <c r="J1620" s="410">
        <v>0</v>
      </c>
      <c r="K1620" s="410">
        <v>0</v>
      </c>
      <c r="L1620" s="410">
        <v>0</v>
      </c>
      <c r="M1620" s="410">
        <v>0</v>
      </c>
      <c r="N1620" s="410">
        <v>0</v>
      </c>
      <c r="O1620" s="410">
        <v>0</v>
      </c>
      <c r="P1620" s="410">
        <v>0</v>
      </c>
      <c r="Q1620" s="410">
        <v>0</v>
      </c>
      <c r="R1620" s="410">
        <v>0</v>
      </c>
      <c r="S1620" s="410">
        <v>0</v>
      </c>
      <c r="T1620" s="410">
        <v>0</v>
      </c>
      <c r="U1620" s="410">
        <v>0</v>
      </c>
      <c r="V1620" s="410">
        <v>0</v>
      </c>
      <c r="W1620" s="410">
        <v>0</v>
      </c>
      <c r="X1620" s="410">
        <v>0</v>
      </c>
      <c r="Y1620" s="410">
        <v>0</v>
      </c>
      <c r="Z1620" s="410">
        <v>0</v>
      </c>
      <c r="AA1620" s="410">
        <v>0</v>
      </c>
      <c r="AB1620" s="442">
        <v>0</v>
      </c>
      <c r="AC1620" s="443">
        <v>0</v>
      </c>
    </row>
    <row r="1621" spans="3:29" ht="10.35" customHeight="1" x14ac:dyDescent="0.25">
      <c r="C1621" s="440" t="s">
        <v>3329</v>
      </c>
      <c r="D1621" s="381" t="s">
        <v>1614</v>
      </c>
      <c r="E1621" s="441">
        <v>0</v>
      </c>
      <c r="F1621" s="410">
        <v>0</v>
      </c>
      <c r="G1621" s="410">
        <v>0</v>
      </c>
      <c r="H1621" s="410">
        <v>0</v>
      </c>
      <c r="I1621" s="410">
        <v>0</v>
      </c>
      <c r="J1621" s="410">
        <v>0</v>
      </c>
      <c r="K1621" s="410">
        <v>0</v>
      </c>
      <c r="L1621" s="410">
        <v>0</v>
      </c>
      <c r="M1621" s="410">
        <v>0</v>
      </c>
      <c r="N1621" s="410">
        <v>0</v>
      </c>
      <c r="O1621" s="410">
        <v>0</v>
      </c>
      <c r="P1621" s="410">
        <v>0</v>
      </c>
      <c r="Q1621" s="410">
        <v>0</v>
      </c>
      <c r="R1621" s="410">
        <v>0</v>
      </c>
      <c r="S1621" s="410">
        <v>0</v>
      </c>
      <c r="T1621" s="410">
        <v>0</v>
      </c>
      <c r="U1621" s="410">
        <v>0</v>
      </c>
      <c r="V1621" s="410">
        <v>0</v>
      </c>
      <c r="W1621" s="410">
        <v>0</v>
      </c>
      <c r="X1621" s="410">
        <v>0</v>
      </c>
      <c r="Y1621" s="410">
        <v>0</v>
      </c>
      <c r="Z1621" s="410">
        <v>0</v>
      </c>
      <c r="AA1621" s="410">
        <v>0</v>
      </c>
      <c r="AB1621" s="442">
        <v>0</v>
      </c>
      <c r="AC1621" s="443">
        <v>0</v>
      </c>
    </row>
    <row r="1622" spans="3:29" ht="10.35" customHeight="1" x14ac:dyDescent="0.25">
      <c r="C1622" s="440" t="s">
        <v>3330</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35" customHeight="1" x14ac:dyDescent="0.25">
      <c r="C1623" s="440" t="s">
        <v>3331</v>
      </c>
      <c r="D1623" s="381" t="s">
        <v>1616</v>
      </c>
      <c r="E1623" s="441">
        <v>0</v>
      </c>
      <c r="F1623" s="410">
        <v>0</v>
      </c>
      <c r="G1623" s="410">
        <v>0</v>
      </c>
      <c r="H1623" s="410">
        <v>0</v>
      </c>
      <c r="I1623" s="410">
        <v>0</v>
      </c>
      <c r="J1623" s="410">
        <v>0</v>
      </c>
      <c r="K1623" s="410">
        <v>0</v>
      </c>
      <c r="L1623" s="410">
        <v>0</v>
      </c>
      <c r="M1623" s="410">
        <v>0</v>
      </c>
      <c r="N1623" s="410">
        <v>0</v>
      </c>
      <c r="O1623" s="410">
        <v>0</v>
      </c>
      <c r="P1623" s="410">
        <v>0</v>
      </c>
      <c r="Q1623" s="410">
        <v>0</v>
      </c>
      <c r="R1623" s="410">
        <v>0</v>
      </c>
      <c r="S1623" s="410">
        <v>0</v>
      </c>
      <c r="T1623" s="410">
        <v>0</v>
      </c>
      <c r="U1623" s="410">
        <v>0</v>
      </c>
      <c r="V1623" s="410">
        <v>0</v>
      </c>
      <c r="W1623" s="410">
        <v>0</v>
      </c>
      <c r="X1623" s="410">
        <v>0</v>
      </c>
      <c r="Y1623" s="410">
        <v>0</v>
      </c>
      <c r="Z1623" s="410">
        <v>0</v>
      </c>
      <c r="AA1623" s="410">
        <v>0</v>
      </c>
      <c r="AB1623" s="442">
        <v>0</v>
      </c>
      <c r="AC1623" s="443">
        <v>0</v>
      </c>
    </row>
    <row r="1624" spans="3:29" ht="10.35" customHeight="1" x14ac:dyDescent="0.25">
      <c r="C1624" s="440" t="s">
        <v>3332</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35" customHeight="1" x14ac:dyDescent="0.25">
      <c r="C1625" s="440" t="s">
        <v>1618</v>
      </c>
      <c r="D1625" s="381" t="s">
        <v>1618</v>
      </c>
      <c r="E1625" s="441">
        <v>28.7</v>
      </c>
      <c r="F1625" s="410">
        <v>28.7</v>
      </c>
      <c r="G1625" s="410">
        <v>28.7</v>
      </c>
      <c r="H1625" s="410">
        <v>28.7</v>
      </c>
      <c r="I1625" s="410">
        <v>28.7</v>
      </c>
      <c r="J1625" s="410">
        <v>28.7</v>
      </c>
      <c r="K1625" s="410">
        <v>28.7</v>
      </c>
      <c r="L1625" s="410">
        <v>28.7</v>
      </c>
      <c r="M1625" s="410">
        <v>28.7</v>
      </c>
      <c r="N1625" s="410">
        <v>28.7</v>
      </c>
      <c r="O1625" s="410">
        <v>28.7</v>
      </c>
      <c r="P1625" s="410">
        <v>28.7</v>
      </c>
      <c r="Q1625" s="410">
        <v>28.7</v>
      </c>
      <c r="R1625" s="410">
        <v>28.7</v>
      </c>
      <c r="S1625" s="410">
        <v>28.7</v>
      </c>
      <c r="T1625" s="410">
        <v>28.7</v>
      </c>
      <c r="U1625" s="410">
        <v>28.7</v>
      </c>
      <c r="V1625" s="410">
        <v>28.7</v>
      </c>
      <c r="W1625" s="410">
        <v>28.7</v>
      </c>
      <c r="X1625" s="410">
        <v>28.7</v>
      </c>
      <c r="Y1625" s="410">
        <v>28.7</v>
      </c>
      <c r="Z1625" s="410">
        <v>28.7</v>
      </c>
      <c r="AA1625" s="410">
        <v>28.7</v>
      </c>
      <c r="AB1625" s="442">
        <v>28.7</v>
      </c>
      <c r="AC1625" s="443">
        <v>688.80000000000018</v>
      </c>
    </row>
    <row r="1626" spans="3:29" ht="10.35" customHeight="1" x14ac:dyDescent="0.25">
      <c r="C1626" s="440" t="s">
        <v>1619</v>
      </c>
      <c r="D1626" s="381" t="s">
        <v>1619</v>
      </c>
      <c r="E1626" s="441">
        <v>35.799999999999997</v>
      </c>
      <c r="F1626" s="410">
        <v>35.799999999999997</v>
      </c>
      <c r="G1626" s="410">
        <v>35.799999999999997</v>
      </c>
      <c r="H1626" s="410">
        <v>35.799999999999997</v>
      </c>
      <c r="I1626" s="410">
        <v>35.799999999999997</v>
      </c>
      <c r="J1626" s="410">
        <v>35.799999999999997</v>
      </c>
      <c r="K1626" s="410">
        <v>35.799999999999997</v>
      </c>
      <c r="L1626" s="410">
        <v>35.799999999999997</v>
      </c>
      <c r="M1626" s="410">
        <v>35.799999999999997</v>
      </c>
      <c r="N1626" s="410">
        <v>35.799999999999997</v>
      </c>
      <c r="O1626" s="410">
        <v>35.799999999999997</v>
      </c>
      <c r="P1626" s="410">
        <v>35.799999999999997</v>
      </c>
      <c r="Q1626" s="410">
        <v>35.799999999999997</v>
      </c>
      <c r="R1626" s="410">
        <v>35.799999999999997</v>
      </c>
      <c r="S1626" s="410">
        <v>35.799999999999997</v>
      </c>
      <c r="T1626" s="410">
        <v>35.799999999999997</v>
      </c>
      <c r="U1626" s="410">
        <v>35.799999999999997</v>
      </c>
      <c r="V1626" s="410">
        <v>35.799999999999997</v>
      </c>
      <c r="W1626" s="410">
        <v>35.799999999999997</v>
      </c>
      <c r="X1626" s="410">
        <v>35.799999999999997</v>
      </c>
      <c r="Y1626" s="410">
        <v>35.799999999999997</v>
      </c>
      <c r="Z1626" s="410">
        <v>35.799999999999997</v>
      </c>
      <c r="AA1626" s="410">
        <v>35.799999999999997</v>
      </c>
      <c r="AB1626" s="442">
        <v>35.799999999999997</v>
      </c>
      <c r="AC1626" s="443">
        <v>859.1999999999997</v>
      </c>
    </row>
    <row r="1627" spans="3:29" ht="10.35" customHeight="1" x14ac:dyDescent="0.25">
      <c r="C1627" s="440" t="s">
        <v>1836</v>
      </c>
      <c r="D1627" s="381" t="s">
        <v>1620</v>
      </c>
      <c r="E1627" s="441">
        <v>15.9</v>
      </c>
      <c r="F1627" s="410">
        <v>15.9</v>
      </c>
      <c r="G1627" s="410">
        <v>15.9</v>
      </c>
      <c r="H1627" s="410">
        <v>15.9</v>
      </c>
      <c r="I1627" s="410">
        <v>15.9</v>
      </c>
      <c r="J1627" s="410">
        <v>15.9</v>
      </c>
      <c r="K1627" s="410">
        <v>15.9</v>
      </c>
      <c r="L1627" s="410">
        <v>15.9</v>
      </c>
      <c r="M1627" s="410">
        <v>15.9</v>
      </c>
      <c r="N1627" s="410">
        <v>15.9</v>
      </c>
      <c r="O1627" s="410">
        <v>15.9</v>
      </c>
      <c r="P1627" s="410">
        <v>15.9</v>
      </c>
      <c r="Q1627" s="410">
        <v>15.9</v>
      </c>
      <c r="R1627" s="410">
        <v>15.9</v>
      </c>
      <c r="S1627" s="410">
        <v>15.9</v>
      </c>
      <c r="T1627" s="410">
        <v>15.9</v>
      </c>
      <c r="U1627" s="410">
        <v>15.9</v>
      </c>
      <c r="V1627" s="410">
        <v>15.9</v>
      </c>
      <c r="W1627" s="410">
        <v>15.9</v>
      </c>
      <c r="X1627" s="410">
        <v>15.9</v>
      </c>
      <c r="Y1627" s="410">
        <v>15.9</v>
      </c>
      <c r="Z1627" s="410">
        <v>15.9</v>
      </c>
      <c r="AA1627" s="410">
        <v>15.9</v>
      </c>
      <c r="AB1627" s="442">
        <v>15.9</v>
      </c>
      <c r="AC1627" s="443">
        <v>381.59999999999991</v>
      </c>
    </row>
    <row r="1628" spans="3:29" ht="10.35" customHeight="1" x14ac:dyDescent="0.25">
      <c r="C1628" s="440" t="s">
        <v>3333</v>
      </c>
      <c r="D1628" s="381" t="s">
        <v>1621</v>
      </c>
      <c r="E1628" s="441">
        <v>0</v>
      </c>
      <c r="F1628" s="410">
        <v>0</v>
      </c>
      <c r="G1628" s="410">
        <v>0</v>
      </c>
      <c r="H1628" s="410">
        <v>0</v>
      </c>
      <c r="I1628" s="410">
        <v>0</v>
      </c>
      <c r="J1628" s="410">
        <v>0</v>
      </c>
      <c r="K1628" s="410">
        <v>0</v>
      </c>
      <c r="L1628" s="410">
        <v>0</v>
      </c>
      <c r="M1628" s="410">
        <v>0</v>
      </c>
      <c r="N1628" s="410">
        <v>0</v>
      </c>
      <c r="O1628" s="410">
        <v>0</v>
      </c>
      <c r="P1628" s="410">
        <v>0</v>
      </c>
      <c r="Q1628" s="410">
        <v>0</v>
      </c>
      <c r="R1628" s="410">
        <v>0</v>
      </c>
      <c r="S1628" s="410">
        <v>0</v>
      </c>
      <c r="T1628" s="410">
        <v>0</v>
      </c>
      <c r="U1628" s="410">
        <v>0</v>
      </c>
      <c r="V1628" s="410">
        <v>0</v>
      </c>
      <c r="W1628" s="410">
        <v>0</v>
      </c>
      <c r="X1628" s="410">
        <v>0</v>
      </c>
      <c r="Y1628" s="410">
        <v>0</v>
      </c>
      <c r="Z1628" s="410">
        <v>0</v>
      </c>
      <c r="AA1628" s="410">
        <v>0</v>
      </c>
      <c r="AB1628" s="442">
        <v>0</v>
      </c>
      <c r="AC1628" s="443">
        <v>0</v>
      </c>
    </row>
    <row r="1629" spans="3:29" ht="10.35" customHeight="1" x14ac:dyDescent="0.25">
      <c r="C1629" s="440" t="s">
        <v>3334</v>
      </c>
      <c r="D1629" s="381" t="s">
        <v>1622</v>
      </c>
      <c r="E1629" s="441">
        <v>0</v>
      </c>
      <c r="F1629" s="410">
        <v>0</v>
      </c>
      <c r="G1629" s="410">
        <v>0</v>
      </c>
      <c r="H1629" s="410">
        <v>0</v>
      </c>
      <c r="I1629" s="410">
        <v>0</v>
      </c>
      <c r="J1629" s="410">
        <v>0</v>
      </c>
      <c r="K1629" s="410">
        <v>0</v>
      </c>
      <c r="L1629" s="410">
        <v>0</v>
      </c>
      <c r="M1629" s="410">
        <v>0</v>
      </c>
      <c r="N1629" s="410">
        <v>0</v>
      </c>
      <c r="O1629" s="410">
        <v>0</v>
      </c>
      <c r="P1629" s="410">
        <v>0</v>
      </c>
      <c r="Q1629" s="410">
        <v>0</v>
      </c>
      <c r="R1629" s="410">
        <v>0</v>
      </c>
      <c r="S1629" s="410">
        <v>0</v>
      </c>
      <c r="T1629" s="410">
        <v>0</v>
      </c>
      <c r="U1629" s="410">
        <v>0</v>
      </c>
      <c r="V1629" s="410">
        <v>0</v>
      </c>
      <c r="W1629" s="410">
        <v>0</v>
      </c>
      <c r="X1629" s="410">
        <v>0</v>
      </c>
      <c r="Y1629" s="410">
        <v>0</v>
      </c>
      <c r="Z1629" s="410">
        <v>0</v>
      </c>
      <c r="AA1629" s="410">
        <v>0</v>
      </c>
      <c r="AB1629" s="442">
        <v>0</v>
      </c>
      <c r="AC1629" s="443">
        <v>0</v>
      </c>
    </row>
    <row r="1630" spans="3:29" ht="10.35" customHeight="1" x14ac:dyDescent="0.25">
      <c r="C1630" s="440" t="s">
        <v>3335</v>
      </c>
      <c r="D1630" s="381" t="s">
        <v>1623</v>
      </c>
      <c r="E1630" s="441">
        <v>126</v>
      </c>
      <c r="F1630" s="410">
        <v>126</v>
      </c>
      <c r="G1630" s="410">
        <v>126</v>
      </c>
      <c r="H1630" s="410">
        <v>126</v>
      </c>
      <c r="I1630" s="410">
        <v>126</v>
      </c>
      <c r="J1630" s="410">
        <v>126</v>
      </c>
      <c r="K1630" s="410">
        <v>206.2</v>
      </c>
      <c r="L1630" s="410">
        <v>126</v>
      </c>
      <c r="M1630" s="410">
        <v>0</v>
      </c>
      <c r="N1630" s="410">
        <v>0</v>
      </c>
      <c r="O1630" s="410">
        <v>0</v>
      </c>
      <c r="P1630" s="410">
        <v>0</v>
      </c>
      <c r="Q1630" s="410">
        <v>0</v>
      </c>
      <c r="R1630" s="410">
        <v>0</v>
      </c>
      <c r="S1630" s="410">
        <v>0</v>
      </c>
      <c r="T1630" s="410">
        <v>0</v>
      </c>
      <c r="U1630" s="410">
        <v>0</v>
      </c>
      <c r="V1630" s="410">
        <v>0</v>
      </c>
      <c r="W1630" s="410">
        <v>170</v>
      </c>
      <c r="X1630" s="410">
        <v>170</v>
      </c>
      <c r="Y1630" s="410">
        <v>170</v>
      </c>
      <c r="Z1630" s="410">
        <v>170</v>
      </c>
      <c r="AA1630" s="410">
        <v>175.2</v>
      </c>
      <c r="AB1630" s="442">
        <v>184.8</v>
      </c>
      <c r="AC1630" s="443">
        <v>2128.2000000000003</v>
      </c>
    </row>
    <row r="1631" spans="3:29" ht="10.35" customHeight="1" x14ac:dyDescent="0.25">
      <c r="C1631" s="440" t="s">
        <v>3336</v>
      </c>
      <c r="D1631" s="381" t="s">
        <v>1624</v>
      </c>
      <c r="E1631" s="441">
        <v>126</v>
      </c>
      <c r="F1631" s="410">
        <v>126</v>
      </c>
      <c r="G1631" s="410">
        <v>126</v>
      </c>
      <c r="H1631" s="410">
        <v>126</v>
      </c>
      <c r="I1631" s="410">
        <v>126</v>
      </c>
      <c r="J1631" s="410">
        <v>126</v>
      </c>
      <c r="K1631" s="410">
        <v>126</v>
      </c>
      <c r="L1631" s="410">
        <v>126</v>
      </c>
      <c r="M1631" s="410">
        <v>0</v>
      </c>
      <c r="N1631" s="410">
        <v>0</v>
      </c>
      <c r="O1631" s="410">
        <v>0</v>
      </c>
      <c r="P1631" s="410">
        <v>0</v>
      </c>
      <c r="Q1631" s="410">
        <v>0</v>
      </c>
      <c r="R1631" s="410">
        <v>0</v>
      </c>
      <c r="S1631" s="410">
        <v>0</v>
      </c>
      <c r="T1631" s="410">
        <v>0</v>
      </c>
      <c r="U1631" s="410">
        <v>0</v>
      </c>
      <c r="V1631" s="410">
        <v>130</v>
      </c>
      <c r="W1631" s="410">
        <v>170</v>
      </c>
      <c r="X1631" s="410">
        <v>170</v>
      </c>
      <c r="Y1631" s="410">
        <v>170</v>
      </c>
      <c r="Z1631" s="410">
        <v>189.3</v>
      </c>
      <c r="AA1631" s="410">
        <v>270</v>
      </c>
      <c r="AB1631" s="442">
        <v>265</v>
      </c>
      <c r="AC1631" s="443">
        <v>2372.3000000000002</v>
      </c>
    </row>
    <row r="1632" spans="3:29" ht="10.35" customHeight="1" x14ac:dyDescent="0.25">
      <c r="C1632" s="440" t="s">
        <v>3337</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0</v>
      </c>
      <c r="X1632" s="410">
        <v>0</v>
      </c>
      <c r="Y1632" s="410">
        <v>100</v>
      </c>
      <c r="Z1632" s="410">
        <v>100</v>
      </c>
      <c r="AA1632" s="410">
        <v>100</v>
      </c>
      <c r="AB1632" s="442">
        <v>100</v>
      </c>
      <c r="AC1632" s="443">
        <v>400</v>
      </c>
    </row>
    <row r="1633" spans="3:29" ht="10.35" customHeight="1" x14ac:dyDescent="0.25">
      <c r="C1633" s="440" t="s">
        <v>3338</v>
      </c>
      <c r="D1633" s="381" t="s">
        <v>1626</v>
      </c>
      <c r="E1633" s="441">
        <v>0</v>
      </c>
      <c r="F1633" s="410">
        <v>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100</v>
      </c>
      <c r="X1633" s="410">
        <v>100</v>
      </c>
      <c r="Y1633" s="410">
        <v>100</v>
      </c>
      <c r="Z1633" s="410">
        <v>100</v>
      </c>
      <c r="AA1633" s="410">
        <v>0</v>
      </c>
      <c r="AB1633" s="442">
        <v>0</v>
      </c>
      <c r="AC1633" s="443">
        <v>400</v>
      </c>
    </row>
    <row r="1634" spans="3:29" ht="10.35" customHeight="1" x14ac:dyDescent="0.25">
      <c r="C1634" s="440" t="s">
        <v>3339</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18.600000000000001</v>
      </c>
      <c r="AA1634" s="410">
        <v>18.600000000000001</v>
      </c>
      <c r="AB1634" s="442">
        <v>18.600000000000001</v>
      </c>
      <c r="AC1634" s="443">
        <v>446.4000000000002</v>
      </c>
    </row>
    <row r="1635" spans="3:29" ht="10.35" customHeight="1" x14ac:dyDescent="0.25">
      <c r="C1635" s="440" t="s">
        <v>3340</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35" customHeight="1" x14ac:dyDescent="0.25">
      <c r="C1636" s="440" t="s">
        <v>1629</v>
      </c>
      <c r="D1636" s="381" t="s">
        <v>1629</v>
      </c>
      <c r="E1636" s="441">
        <v>0</v>
      </c>
      <c r="F1636" s="410">
        <v>0</v>
      </c>
      <c r="G1636" s="410">
        <v>3.5</v>
      </c>
      <c r="H1636" s="410">
        <v>3.7</v>
      </c>
      <c r="I1636" s="410">
        <v>3.7</v>
      </c>
      <c r="J1636" s="410">
        <v>3.7</v>
      </c>
      <c r="K1636" s="410">
        <v>3.7</v>
      </c>
      <c r="L1636" s="410">
        <v>3.6</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21.900000000000002</v>
      </c>
    </row>
    <row r="1637" spans="3:29" ht="10.35" customHeight="1" x14ac:dyDescent="0.25">
      <c r="C1637" s="440" t="s">
        <v>3341</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35" customHeight="1" x14ac:dyDescent="0.25">
      <c r="C1638" s="440" t="s">
        <v>3342</v>
      </c>
      <c r="D1638" s="381" t="s">
        <v>1631</v>
      </c>
      <c r="E1638" s="441">
        <v>10</v>
      </c>
      <c r="F1638" s="410">
        <v>10</v>
      </c>
      <c r="G1638" s="410">
        <v>10</v>
      </c>
      <c r="H1638" s="410">
        <v>10</v>
      </c>
      <c r="I1638" s="410">
        <v>10</v>
      </c>
      <c r="J1638" s="410">
        <v>10</v>
      </c>
      <c r="K1638" s="410">
        <v>10</v>
      </c>
      <c r="L1638" s="410">
        <v>10</v>
      </c>
      <c r="M1638" s="410">
        <v>10</v>
      </c>
      <c r="N1638" s="410">
        <v>10</v>
      </c>
      <c r="O1638" s="410">
        <v>10</v>
      </c>
      <c r="P1638" s="410">
        <v>10</v>
      </c>
      <c r="Q1638" s="410">
        <v>10</v>
      </c>
      <c r="R1638" s="410">
        <v>10</v>
      </c>
      <c r="S1638" s="410">
        <v>10</v>
      </c>
      <c r="T1638" s="410">
        <v>10</v>
      </c>
      <c r="U1638" s="410">
        <v>10</v>
      </c>
      <c r="V1638" s="410">
        <v>10</v>
      </c>
      <c r="W1638" s="410">
        <v>10</v>
      </c>
      <c r="X1638" s="410">
        <v>10</v>
      </c>
      <c r="Y1638" s="410">
        <v>10</v>
      </c>
      <c r="Z1638" s="410">
        <v>10</v>
      </c>
      <c r="AA1638" s="410">
        <v>10</v>
      </c>
      <c r="AB1638" s="442">
        <v>10</v>
      </c>
      <c r="AC1638" s="443">
        <v>240</v>
      </c>
    </row>
    <row r="1639" spans="3:29" ht="10.35" customHeight="1" x14ac:dyDescent="0.25">
      <c r="C1639" s="440" t="s">
        <v>3343</v>
      </c>
      <c r="D1639" s="381" t="s">
        <v>1632</v>
      </c>
      <c r="E1639" s="441">
        <v>0.1</v>
      </c>
      <c r="F1639" s="410">
        <v>0.1</v>
      </c>
      <c r="G1639" s="410">
        <v>0.1</v>
      </c>
      <c r="H1639" s="410">
        <v>0.1</v>
      </c>
      <c r="I1639" s="410">
        <v>0.1</v>
      </c>
      <c r="J1639" s="410">
        <v>0.1</v>
      </c>
      <c r="K1639" s="410">
        <v>0.1</v>
      </c>
      <c r="L1639" s="410">
        <v>0.1</v>
      </c>
      <c r="M1639" s="410">
        <v>0.1</v>
      </c>
      <c r="N1639" s="410">
        <v>0.1</v>
      </c>
      <c r="O1639" s="410">
        <v>0.1</v>
      </c>
      <c r="P1639" s="410">
        <v>0.1</v>
      </c>
      <c r="Q1639" s="410">
        <v>0.1</v>
      </c>
      <c r="R1639" s="410">
        <v>0.1</v>
      </c>
      <c r="S1639" s="410">
        <v>0.1</v>
      </c>
      <c r="T1639" s="410">
        <v>1.3</v>
      </c>
      <c r="U1639" s="410">
        <v>36.1</v>
      </c>
      <c r="V1639" s="410">
        <v>0.1</v>
      </c>
      <c r="W1639" s="410">
        <v>0.1</v>
      </c>
      <c r="X1639" s="410">
        <v>0.1</v>
      </c>
      <c r="Y1639" s="410">
        <v>0.1</v>
      </c>
      <c r="Z1639" s="410">
        <v>0.1</v>
      </c>
      <c r="AA1639" s="410">
        <v>0.1</v>
      </c>
      <c r="AB1639" s="442">
        <v>0.1</v>
      </c>
      <c r="AC1639" s="443">
        <v>39.600000000000009</v>
      </c>
    </row>
    <row r="1640" spans="3:29" ht="10.35" customHeight="1" x14ac:dyDescent="0.25">
      <c r="C1640" s="440" t="s">
        <v>3344</v>
      </c>
      <c r="D1640" s="381" t="s">
        <v>1633</v>
      </c>
      <c r="E1640" s="441">
        <v>0.1</v>
      </c>
      <c r="F1640" s="410">
        <v>0.1</v>
      </c>
      <c r="G1640" s="410">
        <v>0.1</v>
      </c>
      <c r="H1640" s="410">
        <v>0.1</v>
      </c>
      <c r="I1640" s="410">
        <v>0.1</v>
      </c>
      <c r="J1640" s="410">
        <v>0.1</v>
      </c>
      <c r="K1640" s="410">
        <v>0.1</v>
      </c>
      <c r="L1640" s="410">
        <v>0.1</v>
      </c>
      <c r="M1640" s="410">
        <v>0.1</v>
      </c>
      <c r="N1640" s="410">
        <v>0.1</v>
      </c>
      <c r="O1640" s="410">
        <v>0.1</v>
      </c>
      <c r="P1640" s="410">
        <v>0.1</v>
      </c>
      <c r="Q1640" s="410">
        <v>0.1</v>
      </c>
      <c r="R1640" s="410">
        <v>0.1</v>
      </c>
      <c r="S1640" s="410">
        <v>0.1</v>
      </c>
      <c r="T1640" s="410">
        <v>0.1</v>
      </c>
      <c r="U1640" s="410">
        <v>0.1</v>
      </c>
      <c r="V1640" s="410">
        <v>0.1</v>
      </c>
      <c r="W1640" s="410">
        <v>0.1</v>
      </c>
      <c r="X1640" s="410">
        <v>0.1</v>
      </c>
      <c r="Y1640" s="410">
        <v>0.1</v>
      </c>
      <c r="Z1640" s="410">
        <v>0.1</v>
      </c>
      <c r="AA1640" s="410">
        <v>0.1</v>
      </c>
      <c r="AB1640" s="442">
        <v>0.1</v>
      </c>
      <c r="AC1640" s="443">
        <v>2.4000000000000008</v>
      </c>
    </row>
    <row r="1641" spans="3:29" ht="10.35" customHeight="1" x14ac:dyDescent="0.25">
      <c r="C1641" s="440" t="s">
        <v>3345</v>
      </c>
      <c r="D1641" s="381" t="s">
        <v>1634</v>
      </c>
      <c r="E1641" s="441">
        <v>0</v>
      </c>
      <c r="F1641" s="410">
        <v>0</v>
      </c>
      <c r="G1641" s="410">
        <v>0</v>
      </c>
      <c r="H1641" s="410">
        <v>0</v>
      </c>
      <c r="I1641" s="410">
        <v>0</v>
      </c>
      <c r="J1641" s="410">
        <v>0</v>
      </c>
      <c r="K1641" s="410">
        <v>0</v>
      </c>
      <c r="L1641" s="410">
        <v>0</v>
      </c>
      <c r="M1641" s="410">
        <v>0</v>
      </c>
      <c r="N1641" s="410">
        <v>0</v>
      </c>
      <c r="O1641" s="410">
        <v>0</v>
      </c>
      <c r="P1641" s="410">
        <v>0</v>
      </c>
      <c r="Q1641" s="410">
        <v>0</v>
      </c>
      <c r="R1641" s="410">
        <v>0</v>
      </c>
      <c r="S1641" s="410">
        <v>0</v>
      </c>
      <c r="T1641" s="410">
        <v>0</v>
      </c>
      <c r="U1641" s="410">
        <v>0</v>
      </c>
      <c r="V1641" s="410">
        <v>0</v>
      </c>
      <c r="W1641" s="410">
        <v>0</v>
      </c>
      <c r="X1641" s="410">
        <v>0</v>
      </c>
      <c r="Y1641" s="410">
        <v>0</v>
      </c>
      <c r="Z1641" s="410">
        <v>0</v>
      </c>
      <c r="AA1641" s="410">
        <v>0</v>
      </c>
      <c r="AB1641" s="442">
        <v>0</v>
      </c>
      <c r="AC1641" s="443">
        <v>0</v>
      </c>
    </row>
    <row r="1642" spans="3:29" ht="10.35" customHeight="1" x14ac:dyDescent="0.25">
      <c r="C1642" s="440" t="s">
        <v>3346</v>
      </c>
      <c r="D1642" s="381" t="s">
        <v>1635</v>
      </c>
      <c r="E1642" s="441">
        <v>0.1</v>
      </c>
      <c r="F1642" s="410">
        <v>0.1</v>
      </c>
      <c r="G1642" s="410">
        <v>0.1</v>
      </c>
      <c r="H1642" s="410">
        <v>0.1</v>
      </c>
      <c r="I1642" s="410">
        <v>0.1</v>
      </c>
      <c r="J1642" s="410">
        <v>0.1</v>
      </c>
      <c r="K1642" s="410">
        <v>0.1</v>
      </c>
      <c r="L1642" s="410">
        <v>0.1</v>
      </c>
      <c r="M1642" s="410">
        <v>0.1</v>
      </c>
      <c r="N1642" s="410">
        <v>0.1</v>
      </c>
      <c r="O1642" s="410">
        <v>0.1</v>
      </c>
      <c r="P1642" s="410">
        <v>0.1</v>
      </c>
      <c r="Q1642" s="410">
        <v>0.1</v>
      </c>
      <c r="R1642" s="410">
        <v>0.1</v>
      </c>
      <c r="S1642" s="410">
        <v>0.1</v>
      </c>
      <c r="T1642" s="410">
        <v>0.1</v>
      </c>
      <c r="U1642" s="410">
        <v>0.1</v>
      </c>
      <c r="V1642" s="410">
        <v>0.1</v>
      </c>
      <c r="W1642" s="410">
        <v>0.1</v>
      </c>
      <c r="X1642" s="410">
        <v>0.1</v>
      </c>
      <c r="Y1642" s="410">
        <v>0.1</v>
      </c>
      <c r="Z1642" s="410">
        <v>0.1</v>
      </c>
      <c r="AA1642" s="410">
        <v>0.1</v>
      </c>
      <c r="AB1642" s="442">
        <v>0.1</v>
      </c>
      <c r="AC1642" s="443">
        <v>2.4000000000000008</v>
      </c>
    </row>
    <row r="1643" spans="3:29" ht="10.35" customHeight="1" x14ac:dyDescent="0.25">
      <c r="C1643" s="440" t="s">
        <v>1636</v>
      </c>
      <c r="D1643" s="381" t="s">
        <v>1636</v>
      </c>
      <c r="E1643" s="441">
        <v>25.8</v>
      </c>
      <c r="F1643" s="410">
        <v>25.8</v>
      </c>
      <c r="G1643" s="410">
        <v>25.8</v>
      </c>
      <c r="H1643" s="410">
        <v>25.8</v>
      </c>
      <c r="I1643" s="410">
        <v>25.8</v>
      </c>
      <c r="J1643" s="410">
        <v>25.8</v>
      </c>
      <c r="K1643" s="410">
        <v>25.8</v>
      </c>
      <c r="L1643" s="410">
        <v>25.8</v>
      </c>
      <c r="M1643" s="410">
        <v>25.8</v>
      </c>
      <c r="N1643" s="410">
        <v>25.8</v>
      </c>
      <c r="O1643" s="410">
        <v>25.8</v>
      </c>
      <c r="P1643" s="410">
        <v>25.8</v>
      </c>
      <c r="Q1643" s="410">
        <v>25.8</v>
      </c>
      <c r="R1643" s="410">
        <v>25.8</v>
      </c>
      <c r="S1643" s="410">
        <v>25.8</v>
      </c>
      <c r="T1643" s="410">
        <v>25.8</v>
      </c>
      <c r="U1643" s="410">
        <v>25.8</v>
      </c>
      <c r="V1643" s="410">
        <v>25.8</v>
      </c>
      <c r="W1643" s="410">
        <v>25.8</v>
      </c>
      <c r="X1643" s="410">
        <v>25.8</v>
      </c>
      <c r="Y1643" s="410">
        <v>25.8</v>
      </c>
      <c r="Z1643" s="410">
        <v>25.8</v>
      </c>
      <c r="AA1643" s="410">
        <v>25.8</v>
      </c>
      <c r="AB1643" s="442">
        <v>25.8</v>
      </c>
      <c r="AC1643" s="443">
        <v>619.19999999999993</v>
      </c>
    </row>
    <row r="1644" spans="3:29" ht="10.35" customHeight="1" x14ac:dyDescent="0.25">
      <c r="C1644" s="440" t="s">
        <v>3347</v>
      </c>
      <c r="D1644" s="381" t="s">
        <v>1637</v>
      </c>
      <c r="E1644" s="441">
        <v>148.9</v>
      </c>
      <c r="F1644" s="410">
        <v>98.6</v>
      </c>
      <c r="G1644" s="410">
        <v>92.1</v>
      </c>
      <c r="H1644" s="410">
        <v>92.1</v>
      </c>
      <c r="I1644" s="410">
        <v>92.1</v>
      </c>
      <c r="J1644" s="410">
        <v>98.8</v>
      </c>
      <c r="K1644" s="410">
        <v>148.9</v>
      </c>
      <c r="L1644" s="410">
        <v>126.9</v>
      </c>
      <c r="M1644" s="410">
        <v>92.1</v>
      </c>
      <c r="N1644" s="410">
        <v>81.599999999999994</v>
      </c>
      <c r="O1644" s="410">
        <v>81.599999999999994</v>
      </c>
      <c r="P1644" s="410">
        <v>81.599999999999994</v>
      </c>
      <c r="Q1644" s="410">
        <v>81.599999999999994</v>
      </c>
      <c r="R1644" s="410">
        <v>81.599999999999994</v>
      </c>
      <c r="S1644" s="410">
        <v>80</v>
      </c>
      <c r="T1644" s="410">
        <v>80</v>
      </c>
      <c r="U1644" s="410">
        <v>81.599999999999994</v>
      </c>
      <c r="V1644" s="410">
        <v>92.1</v>
      </c>
      <c r="W1644" s="410">
        <v>148.9</v>
      </c>
      <c r="X1644" s="410">
        <v>148.9</v>
      </c>
      <c r="Y1644" s="410">
        <v>148.9</v>
      </c>
      <c r="Z1644" s="410">
        <v>148.9</v>
      </c>
      <c r="AA1644" s="410">
        <v>148.9</v>
      </c>
      <c r="AB1644" s="442">
        <v>148.9</v>
      </c>
      <c r="AC1644" s="443">
        <v>2625.6</v>
      </c>
    </row>
    <row r="1645" spans="3:29" ht="10.35" customHeight="1" x14ac:dyDescent="0.25">
      <c r="C1645" s="440" t="s">
        <v>3348</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35" customHeight="1" x14ac:dyDescent="0.25">
      <c r="C1646" s="440" t="s">
        <v>1639</v>
      </c>
      <c r="D1646" s="381" t="s">
        <v>1639</v>
      </c>
      <c r="E1646" s="441">
        <v>89.2</v>
      </c>
      <c r="F1646" s="410">
        <v>49</v>
      </c>
      <c r="G1646" s="410">
        <v>43.8</v>
      </c>
      <c r="H1646" s="410">
        <v>43.8</v>
      </c>
      <c r="I1646" s="410">
        <v>43.8</v>
      </c>
      <c r="J1646" s="410">
        <v>49.1</v>
      </c>
      <c r="K1646" s="410">
        <v>89.2</v>
      </c>
      <c r="L1646" s="410">
        <v>71.5</v>
      </c>
      <c r="M1646" s="410">
        <v>43.8</v>
      </c>
      <c r="N1646" s="410">
        <v>35.299999999999997</v>
      </c>
      <c r="O1646" s="410">
        <v>35.299999999999997</v>
      </c>
      <c r="P1646" s="410">
        <v>35.299999999999997</v>
      </c>
      <c r="Q1646" s="410">
        <v>35.299999999999997</v>
      </c>
      <c r="R1646" s="410">
        <v>35.299999999999997</v>
      </c>
      <c r="S1646" s="410">
        <v>0</v>
      </c>
      <c r="T1646" s="410">
        <v>0</v>
      </c>
      <c r="U1646" s="410">
        <v>35.299999999999997</v>
      </c>
      <c r="V1646" s="410">
        <v>43.8</v>
      </c>
      <c r="W1646" s="410">
        <v>89.2</v>
      </c>
      <c r="X1646" s="410">
        <v>89.2</v>
      </c>
      <c r="Y1646" s="410">
        <v>89.2</v>
      </c>
      <c r="Z1646" s="410">
        <v>89.2</v>
      </c>
      <c r="AA1646" s="410">
        <v>89.2</v>
      </c>
      <c r="AB1646" s="442">
        <v>89.2</v>
      </c>
      <c r="AC1646" s="443">
        <v>1314</v>
      </c>
    </row>
    <row r="1647" spans="3:29" ht="10.35" customHeight="1" x14ac:dyDescent="0.25">
      <c r="C1647" s="440" t="s">
        <v>1640</v>
      </c>
      <c r="D1647" s="381" t="s">
        <v>1640</v>
      </c>
      <c r="E1647" s="441">
        <v>38.299999999999997</v>
      </c>
      <c r="F1647" s="410">
        <v>21</v>
      </c>
      <c r="G1647" s="410">
        <v>18.8</v>
      </c>
      <c r="H1647" s="410">
        <v>18.8</v>
      </c>
      <c r="I1647" s="410">
        <v>18.8</v>
      </c>
      <c r="J1647" s="410">
        <v>21.1</v>
      </c>
      <c r="K1647" s="410">
        <v>38.299999999999997</v>
      </c>
      <c r="L1647" s="410">
        <v>30.7</v>
      </c>
      <c r="M1647" s="410">
        <v>18.8</v>
      </c>
      <c r="N1647" s="410">
        <v>0</v>
      </c>
      <c r="O1647" s="410">
        <v>0</v>
      </c>
      <c r="P1647" s="410">
        <v>0</v>
      </c>
      <c r="Q1647" s="410">
        <v>0</v>
      </c>
      <c r="R1647" s="410">
        <v>0</v>
      </c>
      <c r="S1647" s="410">
        <v>0</v>
      </c>
      <c r="T1647" s="410">
        <v>0</v>
      </c>
      <c r="U1647" s="410">
        <v>0</v>
      </c>
      <c r="V1647" s="410">
        <v>18.8</v>
      </c>
      <c r="W1647" s="410">
        <v>38.299999999999997</v>
      </c>
      <c r="X1647" s="410">
        <v>38.299999999999997</v>
      </c>
      <c r="Y1647" s="410">
        <v>38.299999999999997</v>
      </c>
      <c r="Z1647" s="410">
        <v>38.299999999999997</v>
      </c>
      <c r="AA1647" s="410">
        <v>38.299999999999997</v>
      </c>
      <c r="AB1647" s="442">
        <v>38.299999999999997</v>
      </c>
      <c r="AC1647" s="443">
        <v>473.20000000000005</v>
      </c>
    </row>
    <row r="1648" spans="3:29" ht="10.35" customHeight="1" x14ac:dyDescent="0.25">
      <c r="C1648" s="440" t="s">
        <v>3349</v>
      </c>
      <c r="D1648" s="381" t="s">
        <v>1641</v>
      </c>
      <c r="E1648" s="441">
        <v>15.6</v>
      </c>
      <c r="F1648" s="410">
        <v>11.3</v>
      </c>
      <c r="G1648" s="410">
        <v>10.8</v>
      </c>
      <c r="H1648" s="410">
        <v>10.8</v>
      </c>
      <c r="I1648" s="410">
        <v>10.8</v>
      </c>
      <c r="J1648" s="410">
        <v>11.3</v>
      </c>
      <c r="K1648" s="410">
        <v>15.6</v>
      </c>
      <c r="L1648" s="410">
        <v>13.7</v>
      </c>
      <c r="M1648" s="410">
        <v>10.8</v>
      </c>
      <c r="N1648" s="410">
        <v>9.8000000000000007</v>
      </c>
      <c r="O1648" s="410">
        <v>9.8000000000000007</v>
      </c>
      <c r="P1648" s="410">
        <v>9.8000000000000007</v>
      </c>
      <c r="Q1648" s="410">
        <v>9.8000000000000007</v>
      </c>
      <c r="R1648" s="410">
        <v>9.8000000000000007</v>
      </c>
      <c r="S1648" s="410">
        <v>9.6999999999999993</v>
      </c>
      <c r="T1648" s="410">
        <v>9.6999999999999993</v>
      </c>
      <c r="U1648" s="410">
        <v>9.8000000000000007</v>
      </c>
      <c r="V1648" s="410">
        <v>10.8</v>
      </c>
      <c r="W1648" s="410">
        <v>15.6</v>
      </c>
      <c r="X1648" s="410">
        <v>15.6</v>
      </c>
      <c r="Y1648" s="410">
        <v>15.6</v>
      </c>
      <c r="Z1648" s="410">
        <v>15.6</v>
      </c>
      <c r="AA1648" s="410">
        <v>15.6</v>
      </c>
      <c r="AB1648" s="442">
        <v>15.6</v>
      </c>
      <c r="AC1648" s="443">
        <v>293.30000000000007</v>
      </c>
    </row>
    <row r="1649" spans="3:29" ht="10.35" customHeight="1" x14ac:dyDescent="0.25">
      <c r="C1649" s="440" t="s">
        <v>3350</v>
      </c>
      <c r="D1649" s="381" t="s">
        <v>1642</v>
      </c>
      <c r="E1649" s="441">
        <v>285.39999999999998</v>
      </c>
      <c r="F1649" s="410">
        <v>285.39999999999998</v>
      </c>
      <c r="G1649" s="410">
        <v>285.39999999999998</v>
      </c>
      <c r="H1649" s="410">
        <v>285.39999999999998</v>
      </c>
      <c r="I1649" s="410">
        <v>285.39999999999998</v>
      </c>
      <c r="J1649" s="410">
        <v>285.39999999999998</v>
      </c>
      <c r="K1649" s="410">
        <v>285.39999999999998</v>
      </c>
      <c r="L1649" s="410">
        <v>285.39999999999998</v>
      </c>
      <c r="M1649" s="410">
        <v>273.7</v>
      </c>
      <c r="N1649" s="410">
        <v>99</v>
      </c>
      <c r="O1649" s="410">
        <v>0</v>
      </c>
      <c r="P1649" s="410">
        <v>0</v>
      </c>
      <c r="Q1649" s="410">
        <v>0</v>
      </c>
      <c r="R1649" s="410">
        <v>0</v>
      </c>
      <c r="S1649" s="410">
        <v>0</v>
      </c>
      <c r="T1649" s="410">
        <v>0</v>
      </c>
      <c r="U1649" s="410">
        <v>99</v>
      </c>
      <c r="V1649" s="410">
        <v>254.4</v>
      </c>
      <c r="W1649" s="410">
        <v>285.39999999999998</v>
      </c>
      <c r="X1649" s="410">
        <v>285.39999999999998</v>
      </c>
      <c r="Y1649" s="410">
        <v>285.39999999999998</v>
      </c>
      <c r="Z1649" s="410">
        <v>285.39999999999998</v>
      </c>
      <c r="AA1649" s="410">
        <v>285.39999999999998</v>
      </c>
      <c r="AB1649" s="442">
        <v>285.39999999999998</v>
      </c>
      <c r="AC1649" s="443">
        <v>4721.7</v>
      </c>
    </row>
    <row r="1650" spans="3:29" ht="10.35" customHeight="1" x14ac:dyDescent="0.25">
      <c r="C1650" s="440" t="s">
        <v>3351</v>
      </c>
      <c r="D1650" s="381" t="s">
        <v>1643</v>
      </c>
      <c r="E1650" s="441">
        <v>225.2</v>
      </c>
      <c r="F1650" s="410">
        <v>218.7</v>
      </c>
      <c r="G1650" s="410">
        <v>214.9</v>
      </c>
      <c r="H1650" s="410">
        <v>213.9</v>
      </c>
      <c r="I1650" s="410">
        <v>214</v>
      </c>
      <c r="J1650" s="410">
        <v>215.7</v>
      </c>
      <c r="K1650" s="410">
        <v>223.8</v>
      </c>
      <c r="L1650" s="410">
        <v>271.89999999999998</v>
      </c>
      <c r="M1650" s="410">
        <v>182.2</v>
      </c>
      <c r="N1650" s="410">
        <v>0</v>
      </c>
      <c r="O1650" s="410">
        <v>0</v>
      </c>
      <c r="P1650" s="410">
        <v>0</v>
      </c>
      <c r="Q1650" s="410">
        <v>0</v>
      </c>
      <c r="R1650" s="410">
        <v>0</v>
      </c>
      <c r="S1650" s="410">
        <v>0</v>
      </c>
      <c r="T1650" s="410">
        <v>0</v>
      </c>
      <c r="U1650" s="410">
        <v>123.3</v>
      </c>
      <c r="V1650" s="410">
        <v>162.6</v>
      </c>
      <c r="W1650" s="410">
        <v>236</v>
      </c>
      <c r="X1650" s="410">
        <v>238.9</v>
      </c>
      <c r="Y1650" s="410">
        <v>239</v>
      </c>
      <c r="Z1650" s="410">
        <v>239.5</v>
      </c>
      <c r="AA1650" s="410">
        <v>238.5</v>
      </c>
      <c r="AB1650" s="442">
        <v>234.4</v>
      </c>
      <c r="AC1650" s="443">
        <v>3692.5</v>
      </c>
    </row>
    <row r="1651" spans="3:29" ht="10.35" customHeight="1" x14ac:dyDescent="0.25">
      <c r="C1651" s="440" t="s">
        <v>1644</v>
      </c>
      <c r="D1651" s="381" t="s">
        <v>1644</v>
      </c>
      <c r="E1651" s="441">
        <v>24.9</v>
      </c>
      <c r="F1651" s="410">
        <v>24.9</v>
      </c>
      <c r="G1651" s="410">
        <v>24.9</v>
      </c>
      <c r="H1651" s="410">
        <v>24.9</v>
      </c>
      <c r="I1651" s="410">
        <v>24.9</v>
      </c>
      <c r="J1651" s="410">
        <v>24.9</v>
      </c>
      <c r="K1651" s="410">
        <v>24.9</v>
      </c>
      <c r="L1651" s="410">
        <v>24.9</v>
      </c>
      <c r="M1651" s="410">
        <v>24.9</v>
      </c>
      <c r="N1651" s="410">
        <v>24.9</v>
      </c>
      <c r="O1651" s="410">
        <v>24.9</v>
      </c>
      <c r="P1651" s="410">
        <v>24.9</v>
      </c>
      <c r="Q1651" s="410">
        <v>24.9</v>
      </c>
      <c r="R1651" s="410">
        <v>24.9</v>
      </c>
      <c r="S1651" s="410">
        <v>24.9</v>
      </c>
      <c r="T1651" s="410">
        <v>24.9</v>
      </c>
      <c r="U1651" s="410">
        <v>24.9</v>
      </c>
      <c r="V1651" s="410">
        <v>24.9</v>
      </c>
      <c r="W1651" s="410">
        <v>24.9</v>
      </c>
      <c r="X1651" s="410">
        <v>24.9</v>
      </c>
      <c r="Y1651" s="410">
        <v>24.9</v>
      </c>
      <c r="Z1651" s="410">
        <v>24.9</v>
      </c>
      <c r="AA1651" s="410">
        <v>24.9</v>
      </c>
      <c r="AB1651" s="442">
        <v>24.9</v>
      </c>
      <c r="AC1651" s="443">
        <v>597.5999999999998</v>
      </c>
    </row>
    <row r="1652" spans="3:29" ht="10.35" customHeight="1" x14ac:dyDescent="0.25">
      <c r="C1652" s="440" t="s">
        <v>3352</v>
      </c>
      <c r="D1652" s="381" t="s">
        <v>1645</v>
      </c>
      <c r="E1652" s="441">
        <v>225</v>
      </c>
      <c r="F1652" s="410">
        <v>225</v>
      </c>
      <c r="G1652" s="410">
        <v>225</v>
      </c>
      <c r="H1652" s="410">
        <v>190</v>
      </c>
      <c r="I1652" s="410">
        <v>190</v>
      </c>
      <c r="J1652" s="410">
        <v>190</v>
      </c>
      <c r="K1652" s="410">
        <v>225</v>
      </c>
      <c r="L1652" s="410">
        <v>80</v>
      </c>
      <c r="M1652" s="410">
        <v>80</v>
      </c>
      <c r="N1652" s="410">
        <v>20</v>
      </c>
      <c r="O1652" s="410">
        <v>20</v>
      </c>
      <c r="P1652" s="410">
        <v>20</v>
      </c>
      <c r="Q1652" s="410">
        <v>20</v>
      </c>
      <c r="R1652" s="410">
        <v>20</v>
      </c>
      <c r="S1652" s="410">
        <v>20</v>
      </c>
      <c r="T1652" s="410">
        <v>20</v>
      </c>
      <c r="U1652" s="410">
        <v>20</v>
      </c>
      <c r="V1652" s="410">
        <v>80</v>
      </c>
      <c r="W1652" s="410">
        <v>119</v>
      </c>
      <c r="X1652" s="410">
        <v>119</v>
      </c>
      <c r="Y1652" s="410">
        <v>119</v>
      </c>
      <c r="Z1652" s="410">
        <v>119</v>
      </c>
      <c r="AA1652" s="410">
        <v>155</v>
      </c>
      <c r="AB1652" s="442">
        <v>215</v>
      </c>
      <c r="AC1652" s="443">
        <v>2716</v>
      </c>
    </row>
    <row r="1653" spans="3:29" ht="10.35" customHeight="1" x14ac:dyDescent="0.25">
      <c r="C1653" s="440" t="s">
        <v>3353</v>
      </c>
      <c r="D1653" s="381" t="s">
        <v>1646</v>
      </c>
      <c r="E1653" s="441">
        <v>225</v>
      </c>
      <c r="F1653" s="410">
        <v>225</v>
      </c>
      <c r="G1653" s="410">
        <v>107.5</v>
      </c>
      <c r="H1653" s="410">
        <v>80</v>
      </c>
      <c r="I1653" s="410">
        <v>140</v>
      </c>
      <c r="J1653" s="410">
        <v>200</v>
      </c>
      <c r="K1653" s="410">
        <v>225</v>
      </c>
      <c r="L1653" s="410">
        <v>196.2</v>
      </c>
      <c r="M1653" s="410">
        <v>0</v>
      </c>
      <c r="N1653" s="410">
        <v>0</v>
      </c>
      <c r="O1653" s="410">
        <v>0</v>
      </c>
      <c r="P1653" s="410">
        <v>0</v>
      </c>
      <c r="Q1653" s="410">
        <v>0</v>
      </c>
      <c r="R1653" s="410">
        <v>0</v>
      </c>
      <c r="S1653" s="410">
        <v>0</v>
      </c>
      <c r="T1653" s="410">
        <v>0</v>
      </c>
      <c r="U1653" s="410">
        <v>0</v>
      </c>
      <c r="V1653" s="410">
        <v>0</v>
      </c>
      <c r="W1653" s="410">
        <v>21</v>
      </c>
      <c r="X1653" s="410">
        <v>81</v>
      </c>
      <c r="Y1653" s="410">
        <v>141</v>
      </c>
      <c r="Z1653" s="410">
        <v>201</v>
      </c>
      <c r="AA1653" s="410">
        <v>225</v>
      </c>
      <c r="AB1653" s="442">
        <v>225</v>
      </c>
      <c r="AC1653" s="443">
        <v>2292.6999999999998</v>
      </c>
    </row>
    <row r="1654" spans="3:29" ht="10.35" customHeight="1" x14ac:dyDescent="0.25">
      <c r="C1654" s="440" t="s">
        <v>3354</v>
      </c>
      <c r="D1654" s="381" t="s">
        <v>1647</v>
      </c>
      <c r="E1654" s="441">
        <v>140</v>
      </c>
      <c r="F1654" s="410">
        <v>140</v>
      </c>
      <c r="G1654" s="410">
        <v>117.3</v>
      </c>
      <c r="H1654" s="410">
        <v>140</v>
      </c>
      <c r="I1654" s="410">
        <v>114.4</v>
      </c>
      <c r="J1654" s="410">
        <v>140</v>
      </c>
      <c r="K1654" s="410">
        <v>140</v>
      </c>
      <c r="L1654" s="410">
        <v>77</v>
      </c>
      <c r="M1654" s="410">
        <v>0</v>
      </c>
      <c r="N1654" s="410">
        <v>0</v>
      </c>
      <c r="O1654" s="410">
        <v>0</v>
      </c>
      <c r="P1654" s="410">
        <v>0</v>
      </c>
      <c r="Q1654" s="410">
        <v>0</v>
      </c>
      <c r="R1654" s="410">
        <v>0</v>
      </c>
      <c r="S1654" s="410">
        <v>0</v>
      </c>
      <c r="T1654" s="410">
        <v>0</v>
      </c>
      <c r="U1654" s="410">
        <v>0</v>
      </c>
      <c r="V1654" s="410">
        <v>77</v>
      </c>
      <c r="W1654" s="410">
        <v>77</v>
      </c>
      <c r="X1654" s="410">
        <v>140</v>
      </c>
      <c r="Y1654" s="410">
        <v>88.7</v>
      </c>
      <c r="Z1654" s="410">
        <v>140</v>
      </c>
      <c r="AA1654" s="410">
        <v>140</v>
      </c>
      <c r="AB1654" s="442">
        <v>140</v>
      </c>
      <c r="AC1654" s="443">
        <v>1811.3999999999999</v>
      </c>
    </row>
    <row r="1655" spans="3:29" ht="10.35" customHeight="1" x14ac:dyDescent="0.25">
      <c r="C1655" s="440" t="s">
        <v>3355</v>
      </c>
      <c r="D1655" s="381" t="s">
        <v>1648</v>
      </c>
      <c r="E1655" s="441">
        <v>140</v>
      </c>
      <c r="F1655" s="410">
        <v>140</v>
      </c>
      <c r="G1655" s="410">
        <v>140</v>
      </c>
      <c r="H1655" s="410">
        <v>128.9</v>
      </c>
      <c r="I1655" s="410">
        <v>74</v>
      </c>
      <c r="J1655" s="410">
        <v>140</v>
      </c>
      <c r="K1655" s="410">
        <v>140</v>
      </c>
      <c r="L1655" s="410">
        <v>77</v>
      </c>
      <c r="M1655" s="410">
        <v>0</v>
      </c>
      <c r="N1655" s="410">
        <v>0</v>
      </c>
      <c r="O1655" s="410">
        <v>0</v>
      </c>
      <c r="P1655" s="410">
        <v>0</v>
      </c>
      <c r="Q1655" s="410">
        <v>0</v>
      </c>
      <c r="R1655" s="410">
        <v>0</v>
      </c>
      <c r="S1655" s="410">
        <v>0</v>
      </c>
      <c r="T1655" s="410">
        <v>0</v>
      </c>
      <c r="U1655" s="410">
        <v>0</v>
      </c>
      <c r="V1655" s="410">
        <v>77</v>
      </c>
      <c r="W1655" s="410">
        <v>108.9</v>
      </c>
      <c r="X1655" s="410">
        <v>91.2</v>
      </c>
      <c r="Y1655" s="410">
        <v>140</v>
      </c>
      <c r="Z1655" s="410">
        <v>140</v>
      </c>
      <c r="AA1655" s="410">
        <v>140</v>
      </c>
      <c r="AB1655" s="442">
        <v>140</v>
      </c>
      <c r="AC1655" s="443">
        <v>1817.0000000000002</v>
      </c>
    </row>
    <row r="1656" spans="3:29" ht="10.35" customHeight="1" x14ac:dyDescent="0.25">
      <c r="C1656" s="440" t="s">
        <v>3356</v>
      </c>
      <c r="D1656" s="381" t="s">
        <v>1649</v>
      </c>
      <c r="E1656" s="441">
        <v>47</v>
      </c>
      <c r="F1656" s="410">
        <v>47</v>
      </c>
      <c r="G1656" s="410">
        <v>47</v>
      </c>
      <c r="H1656" s="410">
        <v>47</v>
      </c>
      <c r="I1656" s="410">
        <v>40</v>
      </c>
      <c r="J1656" s="410">
        <v>47</v>
      </c>
      <c r="K1656" s="410">
        <v>47</v>
      </c>
      <c r="L1656" s="410">
        <v>47</v>
      </c>
      <c r="M1656" s="410">
        <v>40</v>
      </c>
      <c r="N1656" s="410">
        <v>40</v>
      </c>
      <c r="O1656" s="410">
        <v>40</v>
      </c>
      <c r="P1656" s="410">
        <v>40</v>
      </c>
      <c r="Q1656" s="410">
        <v>40</v>
      </c>
      <c r="R1656" s="410">
        <v>40</v>
      </c>
      <c r="S1656" s="410">
        <v>40</v>
      </c>
      <c r="T1656" s="410">
        <v>40</v>
      </c>
      <c r="U1656" s="410">
        <v>40</v>
      </c>
      <c r="V1656" s="410">
        <v>0</v>
      </c>
      <c r="W1656" s="410">
        <v>47</v>
      </c>
      <c r="X1656" s="410">
        <v>47</v>
      </c>
      <c r="Y1656" s="410">
        <v>47</v>
      </c>
      <c r="Z1656" s="410">
        <v>47</v>
      </c>
      <c r="AA1656" s="410">
        <v>47</v>
      </c>
      <c r="AB1656" s="442">
        <v>47</v>
      </c>
      <c r="AC1656" s="443">
        <v>1011</v>
      </c>
    </row>
    <row r="1657" spans="3:29" ht="10.35" customHeight="1" x14ac:dyDescent="0.25">
      <c r="C1657" s="440" t="s">
        <v>3357</v>
      </c>
      <c r="D1657" s="381" t="s">
        <v>1650</v>
      </c>
      <c r="E1657" s="441">
        <v>50</v>
      </c>
      <c r="F1657" s="410">
        <v>50</v>
      </c>
      <c r="G1657" s="410">
        <v>50.9</v>
      </c>
      <c r="H1657" s="410">
        <v>51.5</v>
      </c>
      <c r="I1657" s="410">
        <v>51.1</v>
      </c>
      <c r="J1657" s="410">
        <v>50</v>
      </c>
      <c r="K1657" s="410">
        <v>50</v>
      </c>
      <c r="L1657" s="410">
        <v>50</v>
      </c>
      <c r="M1657" s="410">
        <v>66.5</v>
      </c>
      <c r="N1657" s="410">
        <v>71.3</v>
      </c>
      <c r="O1657" s="410">
        <v>58.5</v>
      </c>
      <c r="P1657" s="410">
        <v>62.6</v>
      </c>
      <c r="Q1657" s="410">
        <v>58.5</v>
      </c>
      <c r="R1657" s="410">
        <v>63.9</v>
      </c>
      <c r="S1657" s="410">
        <v>59.4</v>
      </c>
      <c r="T1657" s="410">
        <v>59.9</v>
      </c>
      <c r="U1657" s="410">
        <v>70.7</v>
      </c>
      <c r="V1657" s="410">
        <v>86</v>
      </c>
      <c r="W1657" s="410">
        <v>50</v>
      </c>
      <c r="X1657" s="410">
        <v>50</v>
      </c>
      <c r="Y1657" s="410">
        <v>50</v>
      </c>
      <c r="Z1657" s="410">
        <v>50</v>
      </c>
      <c r="AA1657" s="410">
        <v>50</v>
      </c>
      <c r="AB1657" s="442">
        <v>50</v>
      </c>
      <c r="AC1657" s="443">
        <v>1360.8</v>
      </c>
    </row>
    <row r="1658" spans="3:29" ht="10.35" customHeight="1" thickBot="1" x14ac:dyDescent="0.3">
      <c r="C1658" s="444" t="s">
        <v>3358</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5" x14ac:dyDescent="0.2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5" x14ac:dyDescent="0.2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1.25" thickBot="1" x14ac:dyDescent="0.3">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3">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25">
      <c r="C1663" s="409" t="s">
        <v>1654</v>
      </c>
      <c r="D1663" s="457" t="s">
        <v>1655</v>
      </c>
      <c r="E1663" s="458">
        <v>2168.2684088701972</v>
      </c>
      <c r="F1663" s="459">
        <v>2168.2687443607792</v>
      </c>
      <c r="G1663" s="459">
        <v>2168.2690798502445</v>
      </c>
      <c r="H1663" s="459">
        <v>2168.2694153385924</v>
      </c>
      <c r="I1663" s="459">
        <v>2168.2697508258229</v>
      </c>
      <c r="J1663" s="459">
        <v>2168.2700863119362</v>
      </c>
      <c r="K1663" s="459">
        <v>2168.2704217969326</v>
      </c>
      <c r="L1663" s="459">
        <v>2168.2707572808117</v>
      </c>
      <c r="M1663" s="459">
        <v>2168.271092763574</v>
      </c>
      <c r="N1663" s="459">
        <v>2168.2714282452184</v>
      </c>
      <c r="O1663" s="459">
        <v>2168.2717637257465</v>
      </c>
      <c r="P1663" s="459">
        <v>2168.2720992051568</v>
      </c>
      <c r="Q1663" s="459">
        <v>2168.2724346834502</v>
      </c>
      <c r="R1663" s="459">
        <v>2168.2727701606268</v>
      </c>
      <c r="S1663" s="459">
        <v>2168.2731056366861</v>
      </c>
      <c r="T1663" s="459">
        <v>2168.273441111628</v>
      </c>
      <c r="U1663" s="459">
        <v>2168.2737765854531</v>
      </c>
      <c r="V1663" s="459">
        <v>2168.2741120581609</v>
      </c>
      <c r="W1663" s="459">
        <v>2168.2744475297518</v>
      </c>
      <c r="X1663" s="459">
        <v>2168.2747830002259</v>
      </c>
      <c r="Y1663" s="459">
        <v>2168.2751184695826</v>
      </c>
      <c r="Z1663" s="459">
        <v>2168.275453937822</v>
      </c>
      <c r="AA1663" s="459">
        <v>2168.275789404945</v>
      </c>
      <c r="AB1663" s="460">
        <v>2168.2761248709503</v>
      </c>
      <c r="AC1663" s="461">
        <v>2168.2761248709503</v>
      </c>
    </row>
    <row r="1664" spans="3:29" ht="12" customHeight="1" x14ac:dyDescent="0.25">
      <c r="C1664" s="409" t="s">
        <v>1656</v>
      </c>
      <c r="D1664" s="457" t="s">
        <v>1656</v>
      </c>
      <c r="E1664" s="462">
        <v>1297.1170706362495</v>
      </c>
      <c r="F1664" s="463">
        <v>1297.1217909822931</v>
      </c>
      <c r="G1664" s="463">
        <v>1297.1265104496788</v>
      </c>
      <c r="H1664" s="463">
        <v>1297.1312290388926</v>
      </c>
      <c r="I1664" s="463">
        <v>1297.1359467504342</v>
      </c>
      <c r="J1664" s="463">
        <v>1297.1406635847936</v>
      </c>
      <c r="K1664" s="463">
        <v>1297.1453795424497</v>
      </c>
      <c r="L1664" s="463">
        <v>1297.1500946238959</v>
      </c>
      <c r="M1664" s="463">
        <v>1297.1548088296156</v>
      </c>
      <c r="N1664" s="463">
        <v>1297.1595221601067</v>
      </c>
      <c r="O1664" s="463">
        <v>1297.1642346158515</v>
      </c>
      <c r="P1664" s="463">
        <v>1297.1689461973417</v>
      </c>
      <c r="Q1664" s="463">
        <v>1297.1736569050433</v>
      </c>
      <c r="R1664" s="463">
        <v>1297.1783667394732</v>
      </c>
      <c r="S1664" s="463">
        <v>1297.1830757010962</v>
      </c>
      <c r="T1664" s="463">
        <v>1297.1877837904026</v>
      </c>
      <c r="U1664" s="463">
        <v>1297.1924910078769</v>
      </c>
      <c r="V1664" s="463">
        <v>1297.1971973539983</v>
      </c>
      <c r="W1664" s="463">
        <v>1297.2019028292605</v>
      </c>
      <c r="X1664" s="463">
        <v>1297.2066074341417</v>
      </c>
      <c r="Y1664" s="463">
        <v>1297.2113111691301</v>
      </c>
      <c r="Z1664" s="463">
        <v>1297.2160140346975</v>
      </c>
      <c r="AA1664" s="463">
        <v>1297.2207160313258</v>
      </c>
      <c r="AB1664" s="464">
        <v>1297.2254171595068</v>
      </c>
      <c r="AC1664" s="465">
        <v>1297.2254171595068</v>
      </c>
    </row>
    <row r="1665" spans="3:29" ht="12" customHeight="1" x14ac:dyDescent="0.25">
      <c r="C1665" s="409" t="s">
        <v>1657</v>
      </c>
      <c r="D1665" s="457" t="s">
        <v>1657</v>
      </c>
      <c r="E1665" s="462">
        <v>417.72410161677914</v>
      </c>
      <c r="F1665" s="463">
        <v>417.74488952299424</v>
      </c>
      <c r="G1665" s="463">
        <v>417.76566363544913</v>
      </c>
      <c r="H1665" s="463">
        <v>417.78642397006729</v>
      </c>
      <c r="I1665" s="463">
        <v>417.80717054275709</v>
      </c>
      <c r="J1665" s="463">
        <v>417.82790336941088</v>
      </c>
      <c r="K1665" s="463">
        <v>417.85446616379681</v>
      </c>
      <c r="L1665" s="463">
        <v>417.87516767918157</v>
      </c>
      <c r="M1665" s="463">
        <v>417.87751766824692</v>
      </c>
      <c r="N1665" s="463">
        <v>417.8798674807411</v>
      </c>
      <c r="O1665" s="463">
        <v>417.88221711668712</v>
      </c>
      <c r="P1665" s="463">
        <v>417.88456657610811</v>
      </c>
      <c r="Q1665" s="463">
        <v>417.88691585902723</v>
      </c>
      <c r="R1665" s="463">
        <v>417.88926496546776</v>
      </c>
      <c r="S1665" s="463">
        <v>417.89161389545291</v>
      </c>
      <c r="T1665" s="463">
        <v>417.89396264900569</v>
      </c>
      <c r="U1665" s="463">
        <v>417.89631122614935</v>
      </c>
      <c r="V1665" s="463">
        <v>417.90811456878856</v>
      </c>
      <c r="W1665" s="463">
        <v>417.92625146824861</v>
      </c>
      <c r="X1665" s="463">
        <v>417.94437785134966</v>
      </c>
      <c r="Y1665" s="463">
        <v>417.9535779660917</v>
      </c>
      <c r="Z1665" s="463">
        <v>417.96417402292963</v>
      </c>
      <c r="AA1665" s="463">
        <v>417.98990605022328</v>
      </c>
      <c r="AB1665" s="464">
        <v>418.0159519014606</v>
      </c>
      <c r="AC1665" s="465">
        <v>418.0159519014606</v>
      </c>
    </row>
    <row r="1666" spans="3:29" ht="12" customHeight="1" x14ac:dyDescent="0.25">
      <c r="C1666" s="409" t="s">
        <v>1658</v>
      </c>
      <c r="D1666" s="457" t="s">
        <v>1658</v>
      </c>
      <c r="E1666" s="462">
        <v>257.23309565294659</v>
      </c>
      <c r="F1666" s="463">
        <v>257.19622250331901</v>
      </c>
      <c r="G1666" s="463">
        <v>257.15928274522457</v>
      </c>
      <c r="H1666" s="463">
        <v>257.12227357600852</v>
      </c>
      <c r="I1666" s="463">
        <v>257.08519240934737</v>
      </c>
      <c r="J1666" s="463">
        <v>257.04803686965141</v>
      </c>
      <c r="K1666" s="463">
        <v>257.0108047866396</v>
      </c>
      <c r="L1666" s="463">
        <v>256.97349419001188</v>
      </c>
      <c r="M1666" s="463">
        <v>256.93610330415089</v>
      </c>
      <c r="N1666" s="463">
        <v>256.89863054278499</v>
      </c>
      <c r="O1666" s="463">
        <v>256.8610745035503</v>
      </c>
      <c r="P1666" s="463">
        <v>256.82343396239133</v>
      </c>
      <c r="Q1666" s="463">
        <v>256.78570786774287</v>
      </c>
      <c r="R1666" s="463">
        <v>256.74789533443931</v>
      </c>
      <c r="S1666" s="463">
        <v>256.70999563730021</v>
      </c>
      <c r="T1666" s="463">
        <v>256.67200820434448</v>
      </c>
      <c r="U1666" s="463">
        <v>256.63393260958804</v>
      </c>
      <c r="V1666" s="463">
        <v>256.59576856538399</v>
      </c>
      <c r="W1666" s="463">
        <v>256.60515795670921</v>
      </c>
      <c r="X1666" s="463">
        <v>256.61454199514105</v>
      </c>
      <c r="Y1666" s="463">
        <v>256.6713710965509</v>
      </c>
      <c r="Z1666" s="463">
        <v>256.72800406121638</v>
      </c>
      <c r="AA1666" s="463">
        <v>256.73731815601502</v>
      </c>
      <c r="AB1666" s="464">
        <v>256.74662697278143</v>
      </c>
      <c r="AC1666" s="465">
        <v>256.74662697278143</v>
      </c>
    </row>
    <row r="1667" spans="3:29" ht="12" customHeight="1" x14ac:dyDescent="0.25">
      <c r="C1667" s="409" t="s">
        <v>1659</v>
      </c>
      <c r="D1667" s="457" t="s">
        <v>1659</v>
      </c>
      <c r="E1667" s="462">
        <v>641.2046506138106</v>
      </c>
      <c r="F1667" s="463">
        <v>641.18196828237069</v>
      </c>
      <c r="G1667" s="463">
        <v>641.15927576932143</v>
      </c>
      <c r="H1667" s="463">
        <v>641.1365730609383</v>
      </c>
      <c r="I1667" s="463">
        <v>641.11386014346806</v>
      </c>
      <c r="J1667" s="463">
        <v>641.0911370031248</v>
      </c>
      <c r="K1667" s="463">
        <v>641.02276423442163</v>
      </c>
      <c r="L1667" s="463">
        <v>640.99999999999989</v>
      </c>
      <c r="M1667" s="463">
        <v>641.12059584943108</v>
      </c>
      <c r="N1667" s="463">
        <v>641.24090435388212</v>
      </c>
      <c r="O1667" s="463">
        <v>641.36092755759523</v>
      </c>
      <c r="P1667" s="463">
        <v>641.48066748069039</v>
      </c>
      <c r="Q1667" s="463">
        <v>641.60012611955892</v>
      </c>
      <c r="R1667" s="463">
        <v>641.71930544725319</v>
      </c>
      <c r="S1667" s="463">
        <v>641.8382074138666</v>
      </c>
      <c r="T1667" s="463">
        <v>641.95683394690468</v>
      </c>
      <c r="U1667" s="463">
        <v>642.07518695165163</v>
      </c>
      <c r="V1667" s="463">
        <v>642.12089799426667</v>
      </c>
      <c r="W1667" s="463">
        <v>642.049551270086</v>
      </c>
      <c r="X1667" s="463">
        <v>641.97810541531635</v>
      </c>
      <c r="Y1667" s="463">
        <v>641.90656001560455</v>
      </c>
      <c r="Z1667" s="463">
        <v>641.82411984657494</v>
      </c>
      <c r="AA1667" s="463">
        <v>641.69332320601143</v>
      </c>
      <c r="AB1667" s="464">
        <v>641.55958717350131</v>
      </c>
      <c r="AC1667" s="465">
        <v>641.55958717350131</v>
      </c>
    </row>
    <row r="1668" spans="3:29" ht="12" customHeight="1" x14ac:dyDescent="0.25">
      <c r="C1668" s="409" t="s">
        <v>1660</v>
      </c>
      <c r="D1668" s="457" t="s">
        <v>1660</v>
      </c>
      <c r="E1668" s="462">
        <v>733.33359332787836</v>
      </c>
      <c r="F1668" s="463">
        <v>733.45043099829468</v>
      </c>
      <c r="G1668" s="463">
        <v>733.64461376341694</v>
      </c>
      <c r="H1668" s="463">
        <v>733.83252241654861</v>
      </c>
      <c r="I1668" s="463">
        <v>734.01427624373048</v>
      </c>
      <c r="J1668" s="463">
        <v>734.1161656608158</v>
      </c>
      <c r="K1668" s="463">
        <v>733.64045308289167</v>
      </c>
      <c r="L1668" s="463">
        <v>733.40647884663781</v>
      </c>
      <c r="M1668" s="463">
        <v>733.60205785133564</v>
      </c>
      <c r="N1668" s="463">
        <v>733.91453180183225</v>
      </c>
      <c r="O1668" s="463">
        <v>734.21016475749605</v>
      </c>
      <c r="P1668" s="463">
        <v>734.49032279546043</v>
      </c>
      <c r="Q1668" s="463">
        <v>734.75679785309296</v>
      </c>
      <c r="R1668" s="463">
        <v>735.01156564845451</v>
      </c>
      <c r="S1668" s="463">
        <v>735.27084214203842</v>
      </c>
      <c r="T1668" s="463">
        <v>735.525352598984</v>
      </c>
      <c r="U1668" s="463">
        <v>735.8637256945882</v>
      </c>
      <c r="V1668" s="463">
        <v>736</v>
      </c>
      <c r="W1668" s="463">
        <v>735.6442555931261</v>
      </c>
      <c r="X1668" s="463">
        <v>735.27820582437869</v>
      </c>
      <c r="Y1668" s="463">
        <v>734.89404621183462</v>
      </c>
      <c r="Z1668" s="463">
        <v>734.48414864720871</v>
      </c>
      <c r="AA1668" s="463">
        <v>734.04106427509805</v>
      </c>
      <c r="AB1668" s="464">
        <v>733.5585952289473</v>
      </c>
      <c r="AC1668" s="465">
        <v>733.5585952289473</v>
      </c>
    </row>
    <row r="1669" spans="3:29" ht="12" customHeight="1" x14ac:dyDescent="0.25">
      <c r="C1669" s="409" t="s">
        <v>1661</v>
      </c>
      <c r="D1669" s="457" t="s">
        <v>1661</v>
      </c>
      <c r="E1669" s="462">
        <v>1324.3933586492865</v>
      </c>
      <c r="F1669" s="463">
        <v>1324.3941884364385</v>
      </c>
      <c r="G1669" s="463">
        <v>1324.3950182235906</v>
      </c>
      <c r="H1669" s="463">
        <v>1324.3958480107426</v>
      </c>
      <c r="I1669" s="463">
        <v>1324.3966777978944</v>
      </c>
      <c r="J1669" s="463">
        <v>1324.3975075850465</v>
      </c>
      <c r="K1669" s="463">
        <v>1324.3983373721983</v>
      </c>
      <c r="L1669" s="463">
        <v>1324.3991671593503</v>
      </c>
      <c r="M1669" s="463">
        <v>1324.3999969465024</v>
      </c>
      <c r="N1669" s="463">
        <v>1324.4008267336544</v>
      </c>
      <c r="O1669" s="463">
        <v>1324.4016565208065</v>
      </c>
      <c r="P1669" s="463">
        <v>1324.4024863079583</v>
      </c>
      <c r="Q1669" s="463">
        <v>1324.4033160951103</v>
      </c>
      <c r="R1669" s="463">
        <v>1324.4041458822624</v>
      </c>
      <c r="S1669" s="463">
        <v>1324.4049756694144</v>
      </c>
      <c r="T1669" s="463">
        <v>1324.4057926504752</v>
      </c>
      <c r="U1669" s="463">
        <v>1324.4062424310669</v>
      </c>
      <c r="V1669" s="463">
        <v>1324.4070722182187</v>
      </c>
      <c r="W1669" s="463">
        <v>1324.4079020053707</v>
      </c>
      <c r="X1669" s="463">
        <v>1324.4087317925228</v>
      </c>
      <c r="Y1669" s="463">
        <v>1324.4095615796748</v>
      </c>
      <c r="Z1669" s="463">
        <v>1324.4103913668268</v>
      </c>
      <c r="AA1669" s="463">
        <v>1324.4112211539787</v>
      </c>
      <c r="AB1669" s="464">
        <v>1324.4120509411307</v>
      </c>
      <c r="AC1669" s="465">
        <v>1324.4120509411307</v>
      </c>
    </row>
    <row r="1670" spans="3:29" ht="12" customHeight="1" x14ac:dyDescent="0.25">
      <c r="C1670" s="409" t="s">
        <v>1662</v>
      </c>
      <c r="D1670" s="457" t="s">
        <v>1662</v>
      </c>
      <c r="E1670" s="462">
        <v>316.87738832246805</v>
      </c>
      <c r="F1670" s="463">
        <v>316.87094969314956</v>
      </c>
      <c r="G1670" s="463">
        <v>316.80631452491821</v>
      </c>
      <c r="H1670" s="463">
        <v>316.68107864525325</v>
      </c>
      <c r="I1670" s="463">
        <v>316.70788635883287</v>
      </c>
      <c r="J1670" s="463">
        <v>316.65714209083308</v>
      </c>
      <c r="K1670" s="463">
        <v>316.65064005097383</v>
      </c>
      <c r="L1670" s="463">
        <v>316.67156286672196</v>
      </c>
      <c r="M1670" s="463">
        <v>316.7465184366406</v>
      </c>
      <c r="N1670" s="463">
        <v>316.77720350468303</v>
      </c>
      <c r="O1670" s="463">
        <v>316.80784669106856</v>
      </c>
      <c r="P1670" s="463">
        <v>316.83844799579748</v>
      </c>
      <c r="Q1670" s="463">
        <v>316.86900741886961</v>
      </c>
      <c r="R1670" s="463">
        <v>316.89952496028491</v>
      </c>
      <c r="S1670" s="463">
        <v>316.93000062004353</v>
      </c>
      <c r="T1670" s="463">
        <v>316.96043439814537</v>
      </c>
      <c r="U1670" s="463">
        <v>316.99082629459036</v>
      </c>
      <c r="V1670" s="463">
        <v>316.9258976299094</v>
      </c>
      <c r="W1670" s="463">
        <v>316.80789418112477</v>
      </c>
      <c r="X1670" s="463">
        <v>316.67769670573136</v>
      </c>
      <c r="Y1670" s="463">
        <v>316.59429294273269</v>
      </c>
      <c r="Z1670" s="463">
        <v>316.49129354385349</v>
      </c>
      <c r="AA1670" s="463">
        <v>316.43261074979966</v>
      </c>
      <c r="AB1670" s="464">
        <v>316.41858534104222</v>
      </c>
      <c r="AC1670" s="465">
        <v>316.41858534104222</v>
      </c>
    </row>
    <row r="1671" spans="3:29" ht="12" customHeight="1" x14ac:dyDescent="0.25">
      <c r="C1671" s="409" t="s">
        <v>1663</v>
      </c>
      <c r="D1671" s="457" t="s">
        <v>1663</v>
      </c>
      <c r="E1671" s="462">
        <v>508.79750380422786</v>
      </c>
      <c r="F1671" s="463">
        <v>508.62340858234728</v>
      </c>
      <c r="G1671" s="463">
        <v>508.57165118522397</v>
      </c>
      <c r="H1671" s="463">
        <v>508.5855266136129</v>
      </c>
      <c r="I1671" s="463">
        <v>508.53598983879738</v>
      </c>
      <c r="J1671" s="463">
        <v>508.42383406961949</v>
      </c>
      <c r="K1671" s="463">
        <v>508.25237419194093</v>
      </c>
      <c r="L1671" s="463">
        <v>508.28943913804608</v>
      </c>
      <c r="M1671" s="463">
        <v>508.48204060317903</v>
      </c>
      <c r="N1671" s="463">
        <v>508.55510935219615</v>
      </c>
      <c r="O1671" s="463">
        <v>508.57741437861597</v>
      </c>
      <c r="P1671" s="463">
        <v>508.5997196668506</v>
      </c>
      <c r="Q1671" s="463">
        <v>508.62202526306055</v>
      </c>
      <c r="R1671" s="463">
        <v>508.64433121340602</v>
      </c>
      <c r="S1671" s="463">
        <v>508.66663756404722</v>
      </c>
      <c r="T1671" s="463">
        <v>508.68894436114471</v>
      </c>
      <c r="U1671" s="463">
        <v>508.82528394205121</v>
      </c>
      <c r="V1671" s="463">
        <v>508.99804703487752</v>
      </c>
      <c r="W1671" s="463">
        <v>509.16090411461641</v>
      </c>
      <c r="X1671" s="463">
        <v>509.26175324824413</v>
      </c>
      <c r="Y1671" s="463">
        <v>509.29914943511966</v>
      </c>
      <c r="Z1671" s="463">
        <v>509.27324458119966</v>
      </c>
      <c r="AA1671" s="463">
        <v>509.18327250889627</v>
      </c>
      <c r="AB1671" s="464">
        <v>509.02767543728356</v>
      </c>
      <c r="AC1671" s="465">
        <v>509.02767543728356</v>
      </c>
    </row>
    <row r="1672" spans="3:29" ht="12" customHeight="1" x14ac:dyDescent="0.25">
      <c r="C1672" s="409" t="s">
        <v>1664</v>
      </c>
      <c r="D1672" s="457" t="s">
        <v>1664</v>
      </c>
      <c r="E1672" s="462">
        <v>697.14071227192835</v>
      </c>
      <c r="F1672" s="463">
        <v>697.10972824371879</v>
      </c>
      <c r="G1672" s="463">
        <v>697.07925348542017</v>
      </c>
      <c r="H1672" s="463">
        <v>697.048890141274</v>
      </c>
      <c r="I1672" s="463">
        <v>697.01848705893974</v>
      </c>
      <c r="J1672" s="463">
        <v>696.98782953348791</v>
      </c>
      <c r="K1672" s="463">
        <v>696.95601486134433</v>
      </c>
      <c r="L1672" s="463">
        <v>696.91747669245638</v>
      </c>
      <c r="M1672" s="463">
        <v>696.89304828502986</v>
      </c>
      <c r="N1672" s="463">
        <v>696.91839963577854</v>
      </c>
      <c r="O1672" s="463">
        <v>696.95752755955493</v>
      </c>
      <c r="P1672" s="463">
        <v>696.99661675022446</v>
      </c>
      <c r="Q1672" s="463">
        <v>697.03566730232978</v>
      </c>
      <c r="R1672" s="463">
        <v>697.07467931004749</v>
      </c>
      <c r="S1672" s="463">
        <v>697.11365286718956</v>
      </c>
      <c r="T1672" s="463">
        <v>697.15258806720556</v>
      </c>
      <c r="U1672" s="463">
        <v>697.16068426770846</v>
      </c>
      <c r="V1672" s="463">
        <v>697.14179043408421</v>
      </c>
      <c r="W1672" s="463">
        <v>697.10840972300696</v>
      </c>
      <c r="X1672" s="463">
        <v>697.07460099886339</v>
      </c>
      <c r="Y1672" s="463">
        <v>697.04074008473617</v>
      </c>
      <c r="Z1672" s="463">
        <v>697.00677937819069</v>
      </c>
      <c r="AA1672" s="463">
        <v>696.9729308890212</v>
      </c>
      <c r="AB1672" s="464">
        <v>696.93963170824975</v>
      </c>
      <c r="AC1672" s="465">
        <v>696.93963170824975</v>
      </c>
    </row>
    <row r="1673" spans="3:29" ht="12" customHeight="1" x14ac:dyDescent="0.25">
      <c r="C1673" s="409" t="s">
        <v>1665</v>
      </c>
      <c r="D1673" s="457" t="s">
        <v>1665</v>
      </c>
      <c r="E1673" s="462">
        <v>240.15887003490019</v>
      </c>
      <c r="F1673" s="463">
        <v>240.16159928305646</v>
      </c>
      <c r="G1673" s="463">
        <v>240.16429792260561</v>
      </c>
      <c r="H1673" s="463">
        <v>240.16697464040101</v>
      </c>
      <c r="I1673" s="463">
        <v>240.1696662730244</v>
      </c>
      <c r="J1673" s="463">
        <v>240.17239552118068</v>
      </c>
      <c r="K1673" s="463">
        <v>240.17512476933695</v>
      </c>
      <c r="L1673" s="463">
        <v>240.17785401749325</v>
      </c>
      <c r="M1673" s="463">
        <v>240.18001375475927</v>
      </c>
      <c r="N1673" s="463">
        <v>240.18200523704965</v>
      </c>
      <c r="O1673" s="463">
        <v>240.18444162939838</v>
      </c>
      <c r="P1673" s="463">
        <v>240.18673375655956</v>
      </c>
      <c r="Q1673" s="463">
        <v>240.18917014890829</v>
      </c>
      <c r="R1673" s="463">
        <v>240.1914198568285</v>
      </c>
      <c r="S1673" s="463">
        <v>240.19382457058794</v>
      </c>
      <c r="T1673" s="463">
        <v>240.19621093438292</v>
      </c>
      <c r="U1673" s="463">
        <v>240.19822229433237</v>
      </c>
      <c r="V1673" s="463">
        <v>240.1997053475628</v>
      </c>
      <c r="W1673" s="463">
        <v>240.20243459571907</v>
      </c>
      <c r="X1673" s="463">
        <v>240.20516384387537</v>
      </c>
      <c r="Y1673" s="463">
        <v>240.20789309203164</v>
      </c>
      <c r="Z1673" s="463">
        <v>240.21062234018791</v>
      </c>
      <c r="AA1673" s="463">
        <v>240.21335158834421</v>
      </c>
      <c r="AB1673" s="464">
        <v>240.21608083650048</v>
      </c>
      <c r="AC1673" s="465">
        <v>240.21608083650048</v>
      </c>
    </row>
    <row r="1674" spans="3:29" ht="12" customHeight="1" thickBot="1" x14ac:dyDescent="0.3">
      <c r="C1674" s="466" t="s">
        <v>1666</v>
      </c>
      <c r="D1674" s="467" t="s">
        <v>1666</v>
      </c>
      <c r="E1674" s="468">
        <v>102.517245974228</v>
      </c>
      <c r="F1674" s="469">
        <v>102.51722887385658</v>
      </c>
      <c r="G1674" s="469">
        <v>102.51721177345458</v>
      </c>
      <c r="H1674" s="469">
        <v>102.51719467302172</v>
      </c>
      <c r="I1674" s="469">
        <v>102.51717757255813</v>
      </c>
      <c r="J1674" s="469">
        <v>102.51716047206318</v>
      </c>
      <c r="K1674" s="469">
        <v>102.51714337153813</v>
      </c>
      <c r="L1674" s="469">
        <v>102.51712627098175</v>
      </c>
      <c r="M1674" s="469">
        <v>102.52666344493485</v>
      </c>
      <c r="N1674" s="469">
        <v>102.53619104328594</v>
      </c>
      <c r="O1674" s="469">
        <v>102.54570908987395</v>
      </c>
      <c r="P1674" s="469">
        <v>102.55521760844249</v>
      </c>
      <c r="Q1674" s="469">
        <v>102.56471662264266</v>
      </c>
      <c r="R1674" s="469">
        <v>102.5742061560299</v>
      </c>
      <c r="S1674" s="469">
        <v>102.58368623206873</v>
      </c>
      <c r="T1674" s="469">
        <v>102.5931568741306</v>
      </c>
      <c r="U1674" s="469">
        <v>102.6026181054939</v>
      </c>
      <c r="V1674" s="469">
        <v>102.61206994934747</v>
      </c>
      <c r="W1674" s="469">
        <v>102.61205301867709</v>
      </c>
      <c r="X1674" s="469">
        <v>102.61203608797686</v>
      </c>
      <c r="Y1674" s="469">
        <v>102.61201915724638</v>
      </c>
      <c r="Z1674" s="469">
        <v>102.61200222648624</v>
      </c>
      <c r="AA1674" s="469">
        <v>102.61198529569539</v>
      </c>
      <c r="AB1674" s="470">
        <v>102.61196836487487</v>
      </c>
      <c r="AC1674" s="471">
        <v>102.61196836487487</v>
      </c>
    </row>
    <row r="1675" spans="3:29" ht="12.75" customHeight="1" x14ac:dyDescent="0.2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2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3">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3">
      <c r="C1678" s="454" t="s">
        <v>1652</v>
      </c>
      <c r="D1678" s="455"/>
      <c r="E1678" s="572" t="s">
        <v>1667</v>
      </c>
      <c r="F1678" s="573"/>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25">
      <c r="C1679" s="409" t="s">
        <v>1654</v>
      </c>
      <c r="D1679" s="457" t="s">
        <v>1655</v>
      </c>
      <c r="E1679" s="568">
        <v>2168.2680733784973</v>
      </c>
      <c r="F1679" s="56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25">
      <c r="C1680" s="409" t="s">
        <v>1656</v>
      </c>
      <c r="D1680" s="457" t="s">
        <v>1656</v>
      </c>
      <c r="E1680" s="568">
        <v>1297.1123494110577</v>
      </c>
      <c r="F1680" s="56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25">
      <c r="C1681" s="409" t="s">
        <v>1657</v>
      </c>
      <c r="D1681" s="457" t="s">
        <v>1657</v>
      </c>
      <c r="E1681" s="568">
        <v>417.70329990086435</v>
      </c>
      <c r="F1681" s="56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25">
      <c r="C1682" s="409" t="s">
        <v>1658</v>
      </c>
      <c r="D1682" s="457" t="s">
        <v>1658</v>
      </c>
      <c r="E1682" s="568">
        <v>257.2699052189397</v>
      </c>
      <c r="F1682" s="56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25">
      <c r="C1683" s="409" t="s">
        <v>1659</v>
      </c>
      <c r="D1683" s="457" t="s">
        <v>1659</v>
      </c>
      <c r="E1683" s="568">
        <v>641.22732277733189</v>
      </c>
      <c r="F1683" s="56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25">
      <c r="C1684" s="409" t="s">
        <v>1660</v>
      </c>
      <c r="D1684" s="457" t="s">
        <v>1660</v>
      </c>
      <c r="E1684" s="568">
        <v>733.83447674581532</v>
      </c>
      <c r="F1684" s="56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25">
      <c r="C1685" s="409" t="s">
        <v>1661</v>
      </c>
      <c r="D1685" s="457" t="s">
        <v>1661</v>
      </c>
      <c r="E1685" s="568">
        <v>1324.3925288621344</v>
      </c>
      <c r="F1685" s="56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25">
      <c r="C1686" s="409" t="s">
        <v>1662</v>
      </c>
      <c r="D1686" s="457" t="s">
        <v>1662</v>
      </c>
      <c r="E1686" s="568">
        <v>316.88382508919699</v>
      </c>
      <c r="F1686" s="56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25">
      <c r="C1687" s="409" t="s">
        <v>1663</v>
      </c>
      <c r="D1687" s="457" t="s">
        <v>1663</v>
      </c>
      <c r="E1687" s="568">
        <v>508.96833481803355</v>
      </c>
      <c r="F1687" s="56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25">
      <c r="C1688" s="409" t="s">
        <v>1664</v>
      </c>
      <c r="D1688" s="457" t="s">
        <v>1664</v>
      </c>
      <c r="E1688" s="568">
        <v>697.17256531832356</v>
      </c>
      <c r="F1688" s="56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25">
      <c r="C1689" s="409" t="s">
        <v>1665</v>
      </c>
      <c r="D1689" s="457" t="s">
        <v>1665</v>
      </c>
      <c r="E1689" s="568">
        <v>240.15614078674389</v>
      </c>
      <c r="F1689" s="56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3">
      <c r="C1690" s="466" t="s">
        <v>1666</v>
      </c>
      <c r="D1690" s="467" t="s">
        <v>1666</v>
      </c>
      <c r="E1690" s="570">
        <v>102.5172630745685</v>
      </c>
      <c r="F1690" s="57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2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2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3"/>
    <row r="1694" spans="3:29" ht="12.75" customHeight="1" thickBot="1" x14ac:dyDescent="0.3">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25">
      <c r="C1695" s="409" t="s">
        <v>1670</v>
      </c>
      <c r="D1695" s="457" t="s">
        <v>1670</v>
      </c>
      <c r="E1695" s="478">
        <v>78.285651670276707</v>
      </c>
      <c r="F1695" s="479">
        <v>78.716826850777394</v>
      </c>
      <c r="G1695" s="480">
        <v>78.379375884209907</v>
      </c>
      <c r="H1695" s="480">
        <v>78.450899883445203</v>
      </c>
      <c r="I1695" s="479">
        <v>78.826069749804304</v>
      </c>
      <c r="J1695" s="479">
        <v>77.9343697599259</v>
      </c>
      <c r="K1695" s="479">
        <v>76.522196384587104</v>
      </c>
      <c r="L1695" s="479">
        <v>69.299773186850402</v>
      </c>
      <c r="M1695" s="479">
        <v>48.390095809601199</v>
      </c>
      <c r="N1695" s="479">
        <v>3.3619327096365899</v>
      </c>
      <c r="O1695" s="114">
        <v>2.28629719770072</v>
      </c>
      <c r="P1695" s="479">
        <v>4.2913320358871303</v>
      </c>
      <c r="Q1695" s="479">
        <v>3.2450912339245699</v>
      </c>
      <c r="R1695" s="479">
        <v>3.2344542076975098</v>
      </c>
      <c r="S1695" s="479">
        <v>0</v>
      </c>
      <c r="T1695" s="479">
        <v>0.69962287940746704</v>
      </c>
      <c r="U1695" s="479">
        <v>2.9960530016418798</v>
      </c>
      <c r="V1695" s="479">
        <v>54.739113087805897</v>
      </c>
      <c r="W1695" s="479">
        <v>74.074259039380806</v>
      </c>
      <c r="X1695" s="479">
        <v>75.737834414327395</v>
      </c>
      <c r="Y1695" s="479">
        <v>76.816359938445601</v>
      </c>
      <c r="Z1695" s="479">
        <v>77.4716210954535</v>
      </c>
      <c r="AA1695" s="479">
        <v>78.346500556150602</v>
      </c>
      <c r="AB1695" s="481">
        <v>80.050938245783598</v>
      </c>
      <c r="AC1695" s="461">
        <v>50.089861200946707</v>
      </c>
    </row>
    <row r="1696" spans="3:29" ht="12" customHeight="1" x14ac:dyDescent="0.25">
      <c r="C1696" s="409" t="s">
        <v>1671</v>
      </c>
      <c r="D1696" s="457" t="s">
        <v>1671</v>
      </c>
      <c r="E1696" s="482">
        <v>77.272105163321697</v>
      </c>
      <c r="F1696" s="480">
        <v>77.600763509790795</v>
      </c>
      <c r="G1696" s="480">
        <v>77.328370451002499</v>
      </c>
      <c r="H1696" s="480">
        <v>77.446914857142502</v>
      </c>
      <c r="I1696" s="480">
        <v>77.868177967453306</v>
      </c>
      <c r="J1696" s="480">
        <v>76.988157992061403</v>
      </c>
      <c r="K1696" s="480">
        <v>75.587535177202994</v>
      </c>
      <c r="L1696" s="480">
        <v>68.541836221654506</v>
      </c>
      <c r="M1696" s="480">
        <v>48.248681387857097</v>
      </c>
      <c r="N1696" s="480">
        <v>3.3612191282780901</v>
      </c>
      <c r="O1696" s="480">
        <v>2.28765947297493</v>
      </c>
      <c r="P1696" s="480">
        <v>4.2928722226303702</v>
      </c>
      <c r="Q1696" s="480">
        <v>3.2420044824239098</v>
      </c>
      <c r="R1696" s="480">
        <v>3.2304264180762399</v>
      </c>
      <c r="S1696" s="480">
        <v>0</v>
      </c>
      <c r="T1696" s="480">
        <v>0.69965736691740699</v>
      </c>
      <c r="U1696" s="480">
        <v>2.9962324213613698</v>
      </c>
      <c r="V1696" s="480">
        <v>54.322524293788298</v>
      </c>
      <c r="W1696" s="480">
        <v>72.931179044178094</v>
      </c>
      <c r="X1696" s="480">
        <v>74.39982653685</v>
      </c>
      <c r="Y1696" s="480">
        <v>75.466772186773795</v>
      </c>
      <c r="Z1696" s="480">
        <v>76.139270053071201</v>
      </c>
      <c r="AA1696" s="480">
        <v>77.021935980899102</v>
      </c>
      <c r="AB1696" s="483">
        <v>78.7965849767116</v>
      </c>
      <c r="AC1696" s="465">
        <v>49.419612804684228</v>
      </c>
    </row>
    <row r="1697" spans="3:29" ht="12" customHeight="1" x14ac:dyDescent="0.25">
      <c r="C1697" s="409" t="s">
        <v>1672</v>
      </c>
      <c r="D1697" s="457" t="s">
        <v>1672</v>
      </c>
      <c r="E1697" s="482">
        <v>72.467545152809905</v>
      </c>
      <c r="F1697" s="480">
        <v>72.694816530995197</v>
      </c>
      <c r="G1697" s="480">
        <v>72.503348217405303</v>
      </c>
      <c r="H1697" s="480">
        <v>72.695602078312703</v>
      </c>
      <c r="I1697" s="480">
        <v>73.118653288604406</v>
      </c>
      <c r="J1697" s="480">
        <v>72.250803444800198</v>
      </c>
      <c r="K1697" s="480">
        <v>70.865449182502005</v>
      </c>
      <c r="L1697" s="480">
        <v>64.819349794093299</v>
      </c>
      <c r="M1697" s="480">
        <v>46.9224696606422</v>
      </c>
      <c r="N1697" s="480">
        <v>3.2993139850392299</v>
      </c>
      <c r="O1697" s="480">
        <v>2.2459848104197202</v>
      </c>
      <c r="P1697" s="480">
        <v>4.2112423252385298</v>
      </c>
      <c r="Q1697" s="480">
        <v>3.1703354585539301</v>
      </c>
      <c r="R1697" s="480">
        <v>3.1554253137014001</v>
      </c>
      <c r="S1697" s="480">
        <v>0</v>
      </c>
      <c r="T1697" s="480">
        <v>0.68997142357669194</v>
      </c>
      <c r="U1697" s="480">
        <v>2.9540504791459599</v>
      </c>
      <c r="V1697" s="480">
        <v>52.167083492672297</v>
      </c>
      <c r="W1697" s="480">
        <v>68.249382666528106</v>
      </c>
      <c r="X1697" s="480">
        <v>69.233073014053204</v>
      </c>
      <c r="Y1697" s="480">
        <v>70.261884940336301</v>
      </c>
      <c r="Z1697" s="480">
        <v>70.887863656852304</v>
      </c>
      <c r="AA1697" s="480">
        <v>71.748434652309101</v>
      </c>
      <c r="AB1697" s="483">
        <v>73.660378363427995</v>
      </c>
      <c r="AC1697" s="465">
        <v>46.428019247167498</v>
      </c>
    </row>
    <row r="1698" spans="3:29" ht="12" customHeight="1" x14ac:dyDescent="0.25">
      <c r="C1698" s="409" t="s">
        <v>1673</v>
      </c>
      <c r="D1698" s="457" t="s">
        <v>1674</v>
      </c>
      <c r="E1698" s="482">
        <v>74.413227474239505</v>
      </c>
      <c r="F1698" s="480">
        <v>74.562388588019303</v>
      </c>
      <c r="G1698" s="480">
        <v>74.308931842544894</v>
      </c>
      <c r="H1698" s="480">
        <v>74.460125629817199</v>
      </c>
      <c r="I1698" s="480">
        <v>74.829268936981606</v>
      </c>
      <c r="J1698" s="480">
        <v>74.030765755563095</v>
      </c>
      <c r="K1698" s="480">
        <v>72.744673795784294</v>
      </c>
      <c r="L1698" s="480">
        <v>66.688512345754503</v>
      </c>
      <c r="M1698" s="480">
        <v>48.120637448992298</v>
      </c>
      <c r="N1698" s="480">
        <v>3.3816581371896199</v>
      </c>
      <c r="O1698" s="480">
        <v>2.2942438034669301</v>
      </c>
      <c r="P1698" s="480">
        <v>4.2980287099086896</v>
      </c>
      <c r="Q1698" s="480">
        <v>3.23772404054459</v>
      </c>
      <c r="R1698" s="480">
        <v>3.2115287614986601</v>
      </c>
      <c r="S1698" s="480">
        <v>0</v>
      </c>
      <c r="T1698" s="480">
        <v>0.702342345740123</v>
      </c>
      <c r="U1698" s="480">
        <v>3.01514472444667</v>
      </c>
      <c r="V1698" s="480">
        <v>53.216848889514701</v>
      </c>
      <c r="W1698" s="480">
        <v>70.120996470969502</v>
      </c>
      <c r="X1698" s="480">
        <v>71.143752256150904</v>
      </c>
      <c r="Y1698" s="480">
        <v>72.393713159149101</v>
      </c>
      <c r="Z1698" s="480">
        <v>73.082116714713706</v>
      </c>
      <c r="AA1698" s="480">
        <v>73.955265849381803</v>
      </c>
      <c r="AB1698" s="483">
        <v>75.689451836514607</v>
      </c>
      <c r="AC1698" s="465">
        <v>47.662556146536929</v>
      </c>
    </row>
    <row r="1699" spans="3:29" ht="12" customHeight="1" x14ac:dyDescent="0.25">
      <c r="C1699" s="409" t="s">
        <v>1675</v>
      </c>
      <c r="D1699" s="457" t="s">
        <v>1676</v>
      </c>
      <c r="E1699" s="482">
        <v>72.047333064194305</v>
      </c>
      <c r="F1699" s="480">
        <v>72.278504559729996</v>
      </c>
      <c r="G1699" s="480">
        <v>72.104800599444204</v>
      </c>
      <c r="H1699" s="480">
        <v>72.278908556841998</v>
      </c>
      <c r="I1699" s="480">
        <v>72.642820015914097</v>
      </c>
      <c r="J1699" s="480">
        <v>71.857884998822499</v>
      </c>
      <c r="K1699" s="480">
        <v>70.521729915964002</v>
      </c>
      <c r="L1699" s="480">
        <v>64.7192149025649</v>
      </c>
      <c r="M1699" s="480">
        <v>47.3116154083163</v>
      </c>
      <c r="N1699" s="480">
        <v>3.3504213092597901</v>
      </c>
      <c r="O1699" s="480">
        <v>2.2732329256266199</v>
      </c>
      <c r="P1699" s="480">
        <v>4.2541406299836897</v>
      </c>
      <c r="Q1699" s="480">
        <v>3.2060106897175298</v>
      </c>
      <c r="R1699" s="480">
        <v>3.1791306864359901</v>
      </c>
      <c r="S1699" s="480">
        <v>0</v>
      </c>
      <c r="T1699" s="480">
        <v>0.69711370276957196</v>
      </c>
      <c r="U1699" s="480">
        <v>2.97741898220315</v>
      </c>
      <c r="V1699" s="480">
        <v>51.977124870048101</v>
      </c>
      <c r="W1699" s="480">
        <v>67.834703378561898</v>
      </c>
      <c r="X1699" s="480">
        <v>68.651750019287505</v>
      </c>
      <c r="Y1699" s="480">
        <v>69.658067707192799</v>
      </c>
      <c r="Z1699" s="480">
        <v>70.277125119592398</v>
      </c>
      <c r="AA1699" s="480">
        <v>71.171836778622705</v>
      </c>
      <c r="AB1699" s="483">
        <v>73.027212138791299</v>
      </c>
      <c r="AC1699" s="465">
        <v>46.17908753999523</v>
      </c>
    </row>
    <row r="1700" spans="3:29" ht="12" customHeight="1" x14ac:dyDescent="0.25">
      <c r="C1700" s="409" t="s">
        <v>1677</v>
      </c>
      <c r="D1700" s="457" t="s">
        <v>1677</v>
      </c>
      <c r="E1700" s="482">
        <v>71.968514222331507</v>
      </c>
      <c r="F1700" s="480">
        <v>72.191955143226906</v>
      </c>
      <c r="G1700" s="480">
        <v>72.019302929988001</v>
      </c>
      <c r="H1700" s="480">
        <v>72.191490335554406</v>
      </c>
      <c r="I1700" s="480">
        <v>72.5538785983465</v>
      </c>
      <c r="J1700" s="480">
        <v>71.772064559028095</v>
      </c>
      <c r="K1700" s="480">
        <v>70.454142426778105</v>
      </c>
      <c r="L1700" s="480">
        <v>64.704502827171495</v>
      </c>
      <c r="M1700" s="480">
        <v>47.233063821400101</v>
      </c>
      <c r="N1700" s="480">
        <v>3.3437167811111799</v>
      </c>
      <c r="O1700" s="480">
        <v>2.2676742161743899</v>
      </c>
      <c r="P1700" s="480">
        <v>4.2425385336074797</v>
      </c>
      <c r="Q1700" s="480">
        <v>3.1970763200121799</v>
      </c>
      <c r="R1700" s="480">
        <v>3.1709249804894002</v>
      </c>
      <c r="S1700" s="480">
        <v>0</v>
      </c>
      <c r="T1700" s="480">
        <v>0.69606982472477597</v>
      </c>
      <c r="U1700" s="480">
        <v>2.9748082422031801</v>
      </c>
      <c r="V1700" s="480">
        <v>51.934473037941203</v>
      </c>
      <c r="W1700" s="480">
        <v>67.833372358539506</v>
      </c>
      <c r="X1700" s="480">
        <v>68.671781870624002</v>
      </c>
      <c r="Y1700" s="480">
        <v>69.667052092343695</v>
      </c>
      <c r="Z1700" s="480">
        <v>70.277258221594593</v>
      </c>
      <c r="AA1700" s="480">
        <v>71.150939764271698</v>
      </c>
      <c r="AB1700" s="483">
        <v>72.979761274994203</v>
      </c>
      <c r="AC1700" s="465">
        <v>46.145681765935699</v>
      </c>
    </row>
    <row r="1701" spans="3:29" ht="12" customHeight="1" x14ac:dyDescent="0.25">
      <c r="C1701" s="409" t="s">
        <v>1678</v>
      </c>
      <c r="D1701" s="457" t="s">
        <v>1678</v>
      </c>
      <c r="E1701" s="482">
        <v>76.336048344066398</v>
      </c>
      <c r="F1701" s="480">
        <v>76.678276620263205</v>
      </c>
      <c r="G1701" s="480">
        <v>76.574719422023307</v>
      </c>
      <c r="H1701" s="480">
        <v>76.808364486191905</v>
      </c>
      <c r="I1701" s="480">
        <v>77.132805293834195</v>
      </c>
      <c r="J1701" s="480">
        <v>76.356400268076797</v>
      </c>
      <c r="K1701" s="480">
        <v>74.829186269533693</v>
      </c>
      <c r="L1701" s="480">
        <v>68.486765344844301</v>
      </c>
      <c r="M1701" s="480">
        <v>49.612955860688203</v>
      </c>
      <c r="N1701" s="480">
        <v>3.4680328477825699</v>
      </c>
      <c r="O1701" s="480">
        <v>2.3648002676689899</v>
      </c>
      <c r="P1701" s="480">
        <v>4.4410777783374797</v>
      </c>
      <c r="Q1701" s="480">
        <v>3.3502751290703898</v>
      </c>
      <c r="R1701" s="480">
        <v>3.32434348716331</v>
      </c>
      <c r="S1701" s="480">
        <v>0</v>
      </c>
      <c r="T1701" s="480">
        <v>0.72832237578974002</v>
      </c>
      <c r="U1701" s="480">
        <v>3.1070039591999601</v>
      </c>
      <c r="V1701" s="480">
        <v>54.559817423208401</v>
      </c>
      <c r="W1701" s="480">
        <v>72.131169459738601</v>
      </c>
      <c r="X1701" s="480">
        <v>72.654859287536198</v>
      </c>
      <c r="Y1701" s="480">
        <v>73.397235705007404</v>
      </c>
      <c r="Z1701" s="480">
        <v>73.8451239425316</v>
      </c>
      <c r="AA1701" s="480">
        <v>74.816236150845398</v>
      </c>
      <c r="AB1701" s="483">
        <v>76.727580902954202</v>
      </c>
      <c r="AC1701" s="465">
        <v>48.822141692764838</v>
      </c>
    </row>
    <row r="1702" spans="3:29" ht="12" customHeight="1" x14ac:dyDescent="0.25">
      <c r="C1702" s="409" t="s">
        <v>1679</v>
      </c>
      <c r="D1702" s="457" t="s">
        <v>1679</v>
      </c>
      <c r="E1702" s="482">
        <v>71.2042505786372</v>
      </c>
      <c r="F1702" s="480">
        <v>71.306049630353002</v>
      </c>
      <c r="G1702" s="480">
        <v>71.199823331342202</v>
      </c>
      <c r="H1702" s="480">
        <v>71.306248393167294</v>
      </c>
      <c r="I1702" s="480">
        <v>71.528237694497605</v>
      </c>
      <c r="J1702" s="480">
        <v>71.011211686997598</v>
      </c>
      <c r="K1702" s="480">
        <v>70.056060754975604</v>
      </c>
      <c r="L1702" s="480">
        <v>65.179729370619995</v>
      </c>
      <c r="M1702" s="480">
        <v>45.427078194413397</v>
      </c>
      <c r="N1702" s="480">
        <v>2.94827716480546</v>
      </c>
      <c r="O1702" s="480">
        <v>1.95616082410633</v>
      </c>
      <c r="P1702" s="480">
        <v>3.7038163461370699</v>
      </c>
      <c r="Q1702" s="480">
        <v>2.77390144482511</v>
      </c>
      <c r="R1702" s="480">
        <v>2.78073794439634</v>
      </c>
      <c r="S1702" s="480">
        <v>0</v>
      </c>
      <c r="T1702" s="480">
        <v>0.65100053734348595</v>
      </c>
      <c r="U1702" s="480">
        <v>2.8108186185869202</v>
      </c>
      <c r="V1702" s="480">
        <v>50.901858642369199</v>
      </c>
      <c r="W1702" s="480">
        <v>68.252776767585104</v>
      </c>
      <c r="X1702" s="480">
        <v>68.740395952776694</v>
      </c>
      <c r="Y1702" s="480">
        <v>69.443307626584996</v>
      </c>
      <c r="Z1702" s="480">
        <v>69.874092256821797</v>
      </c>
      <c r="AA1702" s="480">
        <v>70.637631892648599</v>
      </c>
      <c r="AB1702" s="483">
        <v>72.228267370369807</v>
      </c>
      <c r="AC1702" s="465">
        <v>45.663405542681708</v>
      </c>
    </row>
    <row r="1703" spans="3:29" ht="12" customHeight="1" x14ac:dyDescent="0.25">
      <c r="C1703" s="409" t="s">
        <v>1680</v>
      </c>
      <c r="D1703" s="457" t="s">
        <v>1680</v>
      </c>
      <c r="E1703" s="482">
        <v>71.476912132135993</v>
      </c>
      <c r="F1703" s="480">
        <v>71.783284954993903</v>
      </c>
      <c r="G1703" s="480">
        <v>71.676626596186907</v>
      </c>
      <c r="H1703" s="480">
        <v>71.783517881636698</v>
      </c>
      <c r="I1703" s="480">
        <v>72.006479666843603</v>
      </c>
      <c r="J1703" s="480">
        <v>71.487089704855705</v>
      </c>
      <c r="K1703" s="480">
        <v>70.326986197709203</v>
      </c>
      <c r="L1703" s="480">
        <v>65.313264649527895</v>
      </c>
      <c r="M1703" s="480">
        <v>45.388152836998501</v>
      </c>
      <c r="N1703" s="480">
        <v>2.9389962815501001</v>
      </c>
      <c r="O1703" s="480">
        <v>1.9504126277140901</v>
      </c>
      <c r="P1703" s="480">
        <v>3.69327023802808</v>
      </c>
      <c r="Q1703" s="480">
        <v>2.7661277184200799</v>
      </c>
      <c r="R1703" s="480">
        <v>2.7730684405572399</v>
      </c>
      <c r="S1703" s="480">
        <v>0</v>
      </c>
      <c r="T1703" s="480">
        <v>0.64946794604806402</v>
      </c>
      <c r="U1703" s="480">
        <v>2.80277402422518</v>
      </c>
      <c r="V1703" s="480">
        <v>50.920194416753802</v>
      </c>
      <c r="W1703" s="480">
        <v>68.396992787007804</v>
      </c>
      <c r="X1703" s="480">
        <v>68.840355556455904</v>
      </c>
      <c r="Y1703" s="480">
        <v>69.542801373256395</v>
      </c>
      <c r="Z1703" s="480">
        <v>69.975116676518894</v>
      </c>
      <c r="AA1703" s="480">
        <v>70.7540961446051</v>
      </c>
      <c r="AB1703" s="483">
        <v>72.393313853142402</v>
      </c>
      <c r="AC1703" s="465">
        <v>45.818304279382147</v>
      </c>
    </row>
    <row r="1704" spans="3:29" ht="12" customHeight="1" x14ac:dyDescent="0.25">
      <c r="C1704" s="409" t="s">
        <v>1681</v>
      </c>
      <c r="D1704" s="457" t="s">
        <v>1681</v>
      </c>
      <c r="E1704" s="482">
        <v>69.756402948939296</v>
      </c>
      <c r="F1704" s="480">
        <v>69.836432585657406</v>
      </c>
      <c r="G1704" s="480">
        <v>69.749078213519894</v>
      </c>
      <c r="H1704" s="480">
        <v>69.841794508824904</v>
      </c>
      <c r="I1704" s="480">
        <v>70.033054980854004</v>
      </c>
      <c r="J1704" s="480">
        <v>69.586459845190603</v>
      </c>
      <c r="K1704" s="480">
        <v>68.801472140570198</v>
      </c>
      <c r="L1704" s="480">
        <v>64.916966402446306</v>
      </c>
      <c r="M1704" s="480">
        <v>48.105811308702599</v>
      </c>
      <c r="N1704" s="480">
        <v>3.0780445794934002</v>
      </c>
      <c r="O1704" s="480">
        <v>1.99972690578559</v>
      </c>
      <c r="P1704" s="480">
        <v>3.8792258708937699</v>
      </c>
      <c r="Q1704" s="480">
        <v>2.8836727269420899</v>
      </c>
      <c r="R1704" s="480">
        <v>2.9105626278774199</v>
      </c>
      <c r="S1704" s="480">
        <v>0</v>
      </c>
      <c r="T1704" s="480">
        <v>0.71193744393270197</v>
      </c>
      <c r="U1704" s="480">
        <v>3.08340477364629</v>
      </c>
      <c r="V1704" s="480">
        <v>52.5728400753611</v>
      </c>
      <c r="W1704" s="480">
        <v>67.600643507629897</v>
      </c>
      <c r="X1704" s="480">
        <v>68.183896481427993</v>
      </c>
      <c r="Y1704" s="480">
        <v>68.800092200779503</v>
      </c>
      <c r="Z1704" s="480">
        <v>69.1669878699431</v>
      </c>
      <c r="AA1704" s="480">
        <v>69.693938696795399</v>
      </c>
      <c r="AB1704" s="483">
        <v>70.836819038994705</v>
      </c>
      <c r="AC1704" s="465">
        <v>45.251219405592003</v>
      </c>
    </row>
    <row r="1705" spans="3:29" ht="12" customHeight="1" x14ac:dyDescent="0.25">
      <c r="C1705" s="409" t="s">
        <v>1682</v>
      </c>
      <c r="D1705" s="457" t="s">
        <v>1682</v>
      </c>
      <c r="E1705" s="482">
        <v>68.465262595052806</v>
      </c>
      <c r="F1705" s="480">
        <v>68.509231081593597</v>
      </c>
      <c r="G1705" s="480">
        <v>68.457871349547403</v>
      </c>
      <c r="H1705" s="480">
        <v>68.526282730297396</v>
      </c>
      <c r="I1705" s="480">
        <v>68.663105491797495</v>
      </c>
      <c r="J1705" s="480">
        <v>68.335734624928193</v>
      </c>
      <c r="K1705" s="480">
        <v>67.742202730409701</v>
      </c>
      <c r="L1705" s="480">
        <v>64.712786653406496</v>
      </c>
      <c r="M1705" s="480">
        <v>49.1890360748802</v>
      </c>
      <c r="N1705" s="480">
        <v>1.01180552698939</v>
      </c>
      <c r="O1705" s="480">
        <v>0.16125836102434499</v>
      </c>
      <c r="P1705" s="480">
        <v>1.61299555535487</v>
      </c>
      <c r="Q1705" s="480">
        <v>0.84742917738501</v>
      </c>
      <c r="R1705" s="480">
        <v>1.18235261744755</v>
      </c>
      <c r="S1705" s="480">
        <v>0</v>
      </c>
      <c r="T1705" s="480">
        <v>0.73725127622931497</v>
      </c>
      <c r="U1705" s="480">
        <v>3.1998921111201502</v>
      </c>
      <c r="V1705" s="480">
        <v>53.157497398276</v>
      </c>
      <c r="W1705" s="480">
        <v>67.079083311868104</v>
      </c>
      <c r="X1705" s="480">
        <v>67.552527133821599</v>
      </c>
      <c r="Y1705" s="480">
        <v>68.027235424796203</v>
      </c>
      <c r="Z1705" s="480">
        <v>68.301092794396794</v>
      </c>
      <c r="AA1705" s="480">
        <v>68.692811986977404</v>
      </c>
      <c r="AB1705" s="483">
        <v>69.576143424816493</v>
      </c>
      <c r="AC1705" s="465">
        <v>44.322537059684016</v>
      </c>
    </row>
    <row r="1706" spans="3:29" ht="12" customHeight="1" x14ac:dyDescent="0.25">
      <c r="C1706" s="409" t="s">
        <v>1683</v>
      </c>
      <c r="D1706" s="457" t="s">
        <v>1683</v>
      </c>
      <c r="E1706" s="482">
        <v>68.055152078075594</v>
      </c>
      <c r="F1706" s="480">
        <v>68.057132980993302</v>
      </c>
      <c r="G1706" s="480">
        <v>68.040515568824404</v>
      </c>
      <c r="H1706" s="480">
        <v>68.083165064664698</v>
      </c>
      <c r="I1706" s="480">
        <v>68.184093374696701</v>
      </c>
      <c r="J1706" s="480">
        <v>67.978337225846104</v>
      </c>
      <c r="K1706" s="480">
        <v>67.604170070587699</v>
      </c>
      <c r="L1706" s="480">
        <v>65.379468988797797</v>
      </c>
      <c r="M1706" s="480">
        <v>50.510018218065703</v>
      </c>
      <c r="N1706" s="480">
        <v>3.9774457755425399</v>
      </c>
      <c r="O1706" s="480">
        <v>2.73708397975193</v>
      </c>
      <c r="P1706" s="480">
        <v>4.8650857377488004</v>
      </c>
      <c r="Q1706" s="480">
        <v>3.7415981252476098</v>
      </c>
      <c r="R1706" s="480">
        <v>3.67668536830534</v>
      </c>
      <c r="S1706" s="480">
        <v>0</v>
      </c>
      <c r="T1706" s="480">
        <v>0.76070530646545698</v>
      </c>
      <c r="U1706" s="480">
        <v>3.3069910371495301</v>
      </c>
      <c r="V1706" s="480">
        <v>54.280210968285402</v>
      </c>
      <c r="W1706" s="480">
        <v>67.395400220181997</v>
      </c>
      <c r="X1706" s="480">
        <v>67.767220663428205</v>
      </c>
      <c r="Y1706" s="480">
        <v>68.126729171467602</v>
      </c>
      <c r="Z1706" s="480">
        <v>68.328112500850807</v>
      </c>
      <c r="AA1706" s="480">
        <v>68.597644055378595</v>
      </c>
      <c r="AB1706" s="483">
        <v>69.237931237134802</v>
      </c>
      <c r="AC1706" s="465">
        <v>44.945454071562096</v>
      </c>
    </row>
    <row r="1707" spans="3:29" ht="12" customHeight="1" x14ac:dyDescent="0.25">
      <c r="C1707" s="409" t="s">
        <v>1684</v>
      </c>
      <c r="D1707" s="457" t="s">
        <v>1684</v>
      </c>
      <c r="E1707" s="482">
        <v>66.457708147337996</v>
      </c>
      <c r="F1707" s="480">
        <v>66.270609879852202</v>
      </c>
      <c r="G1707" s="480">
        <v>66.225925217855206</v>
      </c>
      <c r="H1707" s="480">
        <v>66.225925217855206</v>
      </c>
      <c r="I1707" s="480">
        <v>66.225925217855206</v>
      </c>
      <c r="J1707" s="480">
        <v>66.270609879852202</v>
      </c>
      <c r="K1707" s="480">
        <v>66.457708147337996</v>
      </c>
      <c r="L1707" s="480">
        <v>66.270609879852202</v>
      </c>
      <c r="M1707" s="480">
        <v>53.913237416761298</v>
      </c>
      <c r="N1707" s="480">
        <v>4.4142486778804999</v>
      </c>
      <c r="O1707" s="480">
        <v>3.0404943425960802</v>
      </c>
      <c r="P1707" s="480">
        <v>5.3649865615211798</v>
      </c>
      <c r="Q1707" s="480">
        <v>4.1426802555143798</v>
      </c>
      <c r="R1707" s="480">
        <v>4.0752547711064802</v>
      </c>
      <c r="S1707" s="480">
        <v>0</v>
      </c>
      <c r="T1707" s="480">
        <v>0.84115877904610103</v>
      </c>
      <c r="U1707" s="480">
        <v>3.6616269284209602</v>
      </c>
      <c r="V1707" s="480">
        <v>56.417767337155603</v>
      </c>
      <c r="W1707" s="480">
        <v>66.551001117996805</v>
      </c>
      <c r="X1707" s="480">
        <v>66.551001117996805</v>
      </c>
      <c r="Y1707" s="480">
        <v>66.551001117996805</v>
      </c>
      <c r="Z1707" s="480">
        <v>66.551001117996904</v>
      </c>
      <c r="AA1707" s="480">
        <v>66.551001117996904</v>
      </c>
      <c r="AB1707" s="483">
        <v>66.551001117996805</v>
      </c>
      <c r="AC1707" s="465">
        <v>44.399270140240901</v>
      </c>
    </row>
    <row r="1708" spans="3:29" ht="12" customHeight="1" x14ac:dyDescent="0.25">
      <c r="C1708" s="409" t="s">
        <v>1685</v>
      </c>
      <c r="D1708" s="457" t="s">
        <v>1685</v>
      </c>
      <c r="E1708" s="482">
        <v>66.585772150937899</v>
      </c>
      <c r="F1708" s="480">
        <v>66.449474255917906</v>
      </c>
      <c r="G1708" s="480">
        <v>66.450232426568107</v>
      </c>
      <c r="H1708" s="480">
        <v>66.454470885782001</v>
      </c>
      <c r="I1708" s="480">
        <v>66.452152978399397</v>
      </c>
      <c r="J1708" s="480">
        <v>66.498713319058695</v>
      </c>
      <c r="K1708" s="480">
        <v>66.617671850848595</v>
      </c>
      <c r="L1708" s="480">
        <v>66.460939071427106</v>
      </c>
      <c r="M1708" s="480">
        <v>53.835440615168999</v>
      </c>
      <c r="N1708" s="480">
        <v>4.3655683434608399</v>
      </c>
      <c r="O1708" s="480">
        <v>3.00751714095628</v>
      </c>
      <c r="P1708" s="480">
        <v>5.3064116382424897</v>
      </c>
      <c r="Q1708" s="480">
        <v>4.0970196337380997</v>
      </c>
      <c r="R1708" s="480">
        <v>4.0297382505679904</v>
      </c>
      <c r="S1708" s="480">
        <v>0</v>
      </c>
      <c r="T1708" s="480">
        <v>0.83113805451132405</v>
      </c>
      <c r="U1708" s="480">
        <v>3.6165815939475201</v>
      </c>
      <c r="V1708" s="480">
        <v>56.692352610785498</v>
      </c>
      <c r="W1708" s="480">
        <v>67.217908700200297</v>
      </c>
      <c r="X1708" s="480">
        <v>67.203200928953194</v>
      </c>
      <c r="Y1708" s="480">
        <v>67.202269214937502</v>
      </c>
      <c r="Z1708" s="480">
        <v>67.202136112935406</v>
      </c>
      <c r="AA1708" s="480">
        <v>67.188160402700603</v>
      </c>
      <c r="AB1708" s="483">
        <v>67.240735693583801</v>
      </c>
      <c r="AC1708" s="465">
        <v>44.625233578067899</v>
      </c>
    </row>
    <row r="1709" spans="3:29" s="382" customFormat="1" ht="12" customHeight="1" x14ac:dyDescent="0.25">
      <c r="C1709" s="409" t="s">
        <v>1686</v>
      </c>
      <c r="D1709" s="457" t="s">
        <v>1686</v>
      </c>
      <c r="E1709" s="482">
        <v>66.686455578781107</v>
      </c>
      <c r="F1709" s="480">
        <v>66.522504468005494</v>
      </c>
      <c r="G1709" s="480">
        <v>66.508908596311102</v>
      </c>
      <c r="H1709" s="480">
        <v>66.5156636406833</v>
      </c>
      <c r="I1709" s="480">
        <v>66.523941881335602</v>
      </c>
      <c r="J1709" s="480">
        <v>66.594209267895494</v>
      </c>
      <c r="K1709" s="480">
        <v>66.812858139677402</v>
      </c>
      <c r="L1709" s="480">
        <v>66.9551190093012</v>
      </c>
      <c r="M1709" s="480">
        <v>54.354840744442001</v>
      </c>
      <c r="N1709" s="480">
        <v>4.4471383856343198</v>
      </c>
      <c r="O1709" s="480">
        <v>3.0750639022461401</v>
      </c>
      <c r="P1709" s="480">
        <v>5.3992331679026604</v>
      </c>
      <c r="Q1709" s="480">
        <v>4.1766026981279101</v>
      </c>
      <c r="R1709" s="480">
        <v>4.1018681350538904</v>
      </c>
      <c r="S1709" s="480">
        <v>0</v>
      </c>
      <c r="T1709" s="480">
        <v>0.83606976843287195</v>
      </c>
      <c r="U1709" s="480">
        <v>3.64065312937496</v>
      </c>
      <c r="V1709" s="480">
        <v>57.3457267743171</v>
      </c>
      <c r="W1709" s="480">
        <v>67.745924343070499</v>
      </c>
      <c r="X1709" s="480">
        <v>67.747588118098406</v>
      </c>
      <c r="Y1709" s="480">
        <v>67.721433574659002</v>
      </c>
      <c r="Z1709" s="480">
        <v>67.701867580330401</v>
      </c>
      <c r="AA1709" s="480">
        <v>67.629659744117404</v>
      </c>
      <c r="AB1709" s="483">
        <v>67.606766199732704</v>
      </c>
      <c r="AC1709" s="465">
        <v>44.860420701980452</v>
      </c>
    </row>
    <row r="1710" spans="3:29" s="382" customFormat="1" ht="12" customHeight="1" x14ac:dyDescent="0.25">
      <c r="C1710" s="409" t="s">
        <v>1687</v>
      </c>
      <c r="D1710" s="457" t="s">
        <v>1687</v>
      </c>
      <c r="E1710" s="482">
        <v>66.166623385652599</v>
      </c>
      <c r="F1710" s="480">
        <v>66.068882143377905</v>
      </c>
      <c r="G1710" s="480">
        <v>66.136255315110205</v>
      </c>
      <c r="H1710" s="480">
        <v>66.130228755915397</v>
      </c>
      <c r="I1710" s="480">
        <v>66.102215189548204</v>
      </c>
      <c r="J1710" s="480">
        <v>66.229853454776105</v>
      </c>
      <c r="K1710" s="480">
        <v>66.347986471186701</v>
      </c>
      <c r="L1710" s="480">
        <v>66.592154878989206</v>
      </c>
      <c r="M1710" s="480">
        <v>54.233428133779498</v>
      </c>
      <c r="N1710" s="480">
        <v>4.4486155297404304</v>
      </c>
      <c r="O1710" s="480">
        <v>3.0762690699434301</v>
      </c>
      <c r="P1710" s="480">
        <v>5.3934882002784104</v>
      </c>
      <c r="Q1710" s="480">
        <v>4.1739359423353202</v>
      </c>
      <c r="R1710" s="480">
        <v>4.0986132028494699</v>
      </c>
      <c r="S1710" s="480">
        <v>0</v>
      </c>
      <c r="T1710" s="480">
        <v>0.83321066974289404</v>
      </c>
      <c r="U1710" s="480">
        <v>3.6284928663456801</v>
      </c>
      <c r="V1710" s="480">
        <v>57.113793332794103</v>
      </c>
      <c r="W1710" s="480">
        <v>67.306887388695003</v>
      </c>
      <c r="X1710" s="480">
        <v>67.252049363773807</v>
      </c>
      <c r="Y1710" s="480">
        <v>67.206528479009094</v>
      </c>
      <c r="Z1710" s="480">
        <v>67.183634934624493</v>
      </c>
      <c r="AA1710" s="480">
        <v>67.075755761812303</v>
      </c>
      <c r="AB1710" s="483">
        <v>67.083009820934095</v>
      </c>
      <c r="AC1710" s="465">
        <v>44.578413012133929</v>
      </c>
    </row>
    <row r="1711" spans="3:29" s="382" customFormat="1" ht="12" customHeight="1" x14ac:dyDescent="0.25">
      <c r="C1711" s="409" t="s">
        <v>1688</v>
      </c>
      <c r="D1711" s="457" t="s">
        <v>1688</v>
      </c>
      <c r="E1711" s="482">
        <v>63.594111960977301</v>
      </c>
      <c r="F1711" s="480">
        <v>63.758754953576201</v>
      </c>
      <c r="G1711" s="480">
        <v>63.983515389978599</v>
      </c>
      <c r="H1711" s="480">
        <v>64.005038815674396</v>
      </c>
      <c r="I1711" s="480">
        <v>63.902785987138103</v>
      </c>
      <c r="J1711" s="480">
        <v>64.113368987043302</v>
      </c>
      <c r="K1711" s="480">
        <v>63.992858209861403</v>
      </c>
      <c r="L1711" s="480">
        <v>64.654335975492501</v>
      </c>
      <c r="M1711" s="480">
        <v>53.555091780601799</v>
      </c>
      <c r="N1711" s="480">
        <v>4.4101639636299996</v>
      </c>
      <c r="O1711" s="480">
        <v>3.0517000338967102</v>
      </c>
      <c r="P1711" s="480">
        <v>5.3457128621676198</v>
      </c>
      <c r="Q1711" s="480">
        <v>4.1373394973084396</v>
      </c>
      <c r="R1711" s="480">
        <v>4.0603011017360098</v>
      </c>
      <c r="S1711" s="480">
        <v>0</v>
      </c>
      <c r="T1711" s="480">
        <v>0.82458290414621804</v>
      </c>
      <c r="U1711" s="480">
        <v>3.5804120431485802</v>
      </c>
      <c r="V1711" s="480">
        <v>56.0002194410933</v>
      </c>
      <c r="W1711" s="480">
        <v>64.933345933821698</v>
      </c>
      <c r="X1711" s="480">
        <v>64.705475305993701</v>
      </c>
      <c r="Y1711" s="480">
        <v>64.508484342684397</v>
      </c>
      <c r="Z1711" s="480">
        <v>64.457040418820199</v>
      </c>
      <c r="AA1711" s="480">
        <v>64.238952788156496</v>
      </c>
      <c r="AB1711" s="483">
        <v>64.226574301948602</v>
      </c>
      <c r="AC1711" s="465">
        <v>43.085006958287323</v>
      </c>
    </row>
    <row r="1712" spans="3:29" s="382" customFormat="1" ht="12" customHeight="1" x14ac:dyDescent="0.25">
      <c r="C1712" s="409" t="s">
        <v>1689</v>
      </c>
      <c r="D1712" s="457" t="s">
        <v>1689</v>
      </c>
      <c r="E1712" s="482">
        <v>63.657512614549901</v>
      </c>
      <c r="F1712" s="480">
        <v>63.6016936081609</v>
      </c>
      <c r="G1712" s="480">
        <v>63.827023528688798</v>
      </c>
      <c r="H1712" s="480">
        <v>63.811526662187902</v>
      </c>
      <c r="I1712" s="480">
        <v>63.6172197975987</v>
      </c>
      <c r="J1712" s="480">
        <v>63.774262276287999</v>
      </c>
      <c r="K1712" s="480">
        <v>63.872968504363598</v>
      </c>
      <c r="L1712" s="480">
        <v>64.994436745395902</v>
      </c>
      <c r="M1712" s="480">
        <v>54.620902571093801</v>
      </c>
      <c r="N1712" s="480">
        <v>4.5304124912799804</v>
      </c>
      <c r="O1712" s="480">
        <v>3.14360922261395</v>
      </c>
      <c r="P1712" s="480">
        <v>5.51273153122004</v>
      </c>
      <c r="Q1712" s="480">
        <v>4.2704681255353103</v>
      </c>
      <c r="R1712" s="480">
        <v>4.1935689493380197</v>
      </c>
      <c r="S1712" s="480">
        <v>0</v>
      </c>
      <c r="T1712" s="480">
        <v>0.85368699790121305</v>
      </c>
      <c r="U1712" s="480">
        <v>3.6880821829788002</v>
      </c>
      <c r="V1712" s="480">
        <v>56.969476683945601</v>
      </c>
      <c r="W1712" s="480">
        <v>65.734154130274504</v>
      </c>
      <c r="X1712" s="480">
        <v>65.467417717793595</v>
      </c>
      <c r="Y1712" s="480">
        <v>65.195556878226597</v>
      </c>
      <c r="Z1712" s="480">
        <v>65.017666052238198</v>
      </c>
      <c r="AA1712" s="480">
        <v>64.765304655998804</v>
      </c>
      <c r="AB1712" s="483">
        <v>64.648840404042204</v>
      </c>
      <c r="AC1712" s="465">
        <v>43.323688430488097</v>
      </c>
    </row>
    <row r="1713" spans="3:29" s="382" customFormat="1" ht="12" customHeight="1" x14ac:dyDescent="0.25">
      <c r="C1713" s="409" t="s">
        <v>1690</v>
      </c>
      <c r="D1713" s="457" t="s">
        <v>1690</v>
      </c>
      <c r="E1713" s="482">
        <v>61.915523168591903</v>
      </c>
      <c r="F1713" s="480">
        <v>62.007289005061601</v>
      </c>
      <c r="G1713" s="480">
        <v>62.332635526147897</v>
      </c>
      <c r="H1713" s="480">
        <v>62.347933714873299</v>
      </c>
      <c r="I1713" s="480">
        <v>62.161375283534603</v>
      </c>
      <c r="J1713" s="480">
        <v>62.305241667081397</v>
      </c>
      <c r="K1713" s="480">
        <v>62.290876304207998</v>
      </c>
      <c r="L1713" s="480">
        <v>63.2248789203841</v>
      </c>
      <c r="M1713" s="480">
        <v>53.039303838235597</v>
      </c>
      <c r="N1713" s="480">
        <v>4.3872110997589502</v>
      </c>
      <c r="O1713" s="480">
        <v>3.04293375074896</v>
      </c>
      <c r="P1713" s="480">
        <v>5.33578688640055</v>
      </c>
      <c r="Q1713" s="480">
        <v>4.1333171233633603</v>
      </c>
      <c r="R1713" s="480">
        <v>4.0590962434629203</v>
      </c>
      <c r="S1713" s="480">
        <v>0</v>
      </c>
      <c r="T1713" s="480">
        <v>0.82686833254888603</v>
      </c>
      <c r="U1713" s="480">
        <v>3.5729423242145999</v>
      </c>
      <c r="V1713" s="480">
        <v>55.399821561091301</v>
      </c>
      <c r="W1713" s="480">
        <v>63.903336089518398</v>
      </c>
      <c r="X1713" s="480">
        <v>63.593274975309697</v>
      </c>
      <c r="Y1713" s="480">
        <v>63.327536827845499</v>
      </c>
      <c r="Z1713" s="480">
        <v>63.160493815039402</v>
      </c>
      <c r="AA1713" s="480">
        <v>62.910927560846901</v>
      </c>
      <c r="AB1713" s="483">
        <v>62.819619587312999</v>
      </c>
      <c r="AC1713" s="465">
        <v>42.170759316899201</v>
      </c>
    </row>
    <row r="1714" spans="3:29" s="382" customFormat="1" ht="12" customHeight="1" x14ac:dyDescent="0.25">
      <c r="C1714" s="409" t="s">
        <v>1691</v>
      </c>
      <c r="D1714" s="457" t="s">
        <v>1691</v>
      </c>
      <c r="E1714" s="482">
        <v>0</v>
      </c>
      <c r="F1714" s="480">
        <v>0</v>
      </c>
      <c r="G1714" s="480">
        <v>0</v>
      </c>
      <c r="H1714" s="480">
        <v>0</v>
      </c>
      <c r="I1714" s="480">
        <v>0</v>
      </c>
      <c r="J1714" s="480">
        <v>0</v>
      </c>
      <c r="K1714" s="480">
        <v>0</v>
      </c>
      <c r="L1714" s="480">
        <v>0</v>
      </c>
      <c r="M1714" s="480">
        <v>7.6293386984191498</v>
      </c>
      <c r="N1714" s="480">
        <v>4.5029012892206302</v>
      </c>
      <c r="O1714" s="480">
        <v>3.2599026299977898</v>
      </c>
      <c r="P1714" s="480">
        <v>5.7484363439013801</v>
      </c>
      <c r="Q1714" s="480">
        <v>4.4385994459356404</v>
      </c>
      <c r="R1714" s="480">
        <v>4.3453010468908202</v>
      </c>
      <c r="S1714" s="480">
        <v>0</v>
      </c>
      <c r="T1714" s="480">
        <v>0.90492618492680599</v>
      </c>
      <c r="U1714" s="480">
        <v>3.8119952998634901</v>
      </c>
      <c r="V1714" s="480">
        <v>56.752099026395598</v>
      </c>
      <c r="W1714" s="480">
        <v>0</v>
      </c>
      <c r="X1714" s="480">
        <v>0</v>
      </c>
      <c r="Y1714" s="480">
        <v>0</v>
      </c>
      <c r="Z1714" s="480">
        <v>0</v>
      </c>
      <c r="AA1714" s="480">
        <v>0</v>
      </c>
      <c r="AB1714" s="483">
        <v>0</v>
      </c>
      <c r="AC1714" s="465">
        <v>3.8080624985646381</v>
      </c>
    </row>
    <row r="1715" spans="3:29" s="382" customFormat="1" ht="12" customHeight="1" x14ac:dyDescent="0.25">
      <c r="C1715" s="409" t="s">
        <v>1692</v>
      </c>
      <c r="D1715" s="457" t="s">
        <v>1692</v>
      </c>
      <c r="E1715" s="482">
        <v>0</v>
      </c>
      <c r="F1715" s="480">
        <v>0</v>
      </c>
      <c r="G1715" s="480">
        <v>0</v>
      </c>
      <c r="H1715" s="480">
        <v>0</v>
      </c>
      <c r="I1715" s="480">
        <v>0</v>
      </c>
      <c r="J1715" s="480">
        <v>0</v>
      </c>
      <c r="K1715" s="480">
        <v>0</v>
      </c>
      <c r="L1715" s="480">
        <v>0</v>
      </c>
      <c r="M1715" s="480">
        <v>8.0669743558755993</v>
      </c>
      <c r="N1715" s="480">
        <v>4.6975677531049298</v>
      </c>
      <c r="O1715" s="480">
        <v>3.4105759800966799</v>
      </c>
      <c r="P1715" s="480">
        <v>6.0199884518736599</v>
      </c>
      <c r="Q1715" s="480">
        <v>4.6348081280487401</v>
      </c>
      <c r="R1715" s="480">
        <v>4.5277137501146303</v>
      </c>
      <c r="S1715" s="480">
        <v>0</v>
      </c>
      <c r="T1715" s="480">
        <v>0.95403892255897105</v>
      </c>
      <c r="U1715" s="480">
        <v>3.97476194008566</v>
      </c>
      <c r="V1715" s="480">
        <v>58.150921149753003</v>
      </c>
      <c r="W1715" s="480">
        <v>0</v>
      </c>
      <c r="X1715" s="480">
        <v>0</v>
      </c>
      <c r="Y1715" s="480">
        <v>0</v>
      </c>
      <c r="Z1715" s="480">
        <v>0</v>
      </c>
      <c r="AA1715" s="480">
        <v>0</v>
      </c>
      <c r="AB1715" s="483">
        <v>0</v>
      </c>
      <c r="AC1715" s="465">
        <v>3.9348896013129946</v>
      </c>
    </row>
    <row r="1716" spans="3:29" s="382" customFormat="1" ht="12" customHeight="1" thickBot="1" x14ac:dyDescent="0.3">
      <c r="C1716" s="466" t="s">
        <v>1693</v>
      </c>
      <c r="D1716" s="467" t="s">
        <v>1693</v>
      </c>
      <c r="E1716" s="484">
        <v>0</v>
      </c>
      <c r="F1716" s="485">
        <v>0</v>
      </c>
      <c r="G1716" s="485">
        <v>0</v>
      </c>
      <c r="H1716" s="485">
        <v>0</v>
      </c>
      <c r="I1716" s="485">
        <v>0</v>
      </c>
      <c r="J1716" s="485">
        <v>0</v>
      </c>
      <c r="K1716" s="485">
        <v>0</v>
      </c>
      <c r="L1716" s="485">
        <v>0</v>
      </c>
      <c r="M1716" s="485">
        <v>8.2523124704547506</v>
      </c>
      <c r="N1716" s="485">
        <v>4.8241839374771098</v>
      </c>
      <c r="O1716" s="485">
        <v>3.5058913218660801</v>
      </c>
      <c r="P1716" s="485">
        <v>6.18716151050526</v>
      </c>
      <c r="Q1716" s="485">
        <v>4.7629848234307497</v>
      </c>
      <c r="R1716" s="485">
        <v>4.6514618926970703</v>
      </c>
      <c r="S1716" s="485">
        <v>0</v>
      </c>
      <c r="T1716" s="485">
        <v>0.978412339340611</v>
      </c>
      <c r="U1716" s="485">
        <v>4.0783713356522604</v>
      </c>
      <c r="V1716" s="485">
        <v>59.546753131441598</v>
      </c>
      <c r="W1716" s="485">
        <v>0</v>
      </c>
      <c r="X1716" s="485">
        <v>0</v>
      </c>
      <c r="Y1716" s="485">
        <v>0</v>
      </c>
      <c r="Z1716" s="485">
        <v>0</v>
      </c>
      <c r="AA1716" s="485">
        <v>0</v>
      </c>
      <c r="AB1716" s="486">
        <v>0</v>
      </c>
      <c r="AC1716" s="471">
        <v>4.0328138651193948</v>
      </c>
    </row>
    <row r="1717" spans="3:29" s="382" customFormat="1" ht="12.75" customHeight="1" x14ac:dyDescent="0.2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2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3">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3">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3">
      <c r="C1721" s="466" t="s">
        <v>1695</v>
      </c>
      <c r="D1721" s="467" t="s">
        <v>1696</v>
      </c>
      <c r="E1721" s="488">
        <v>49.835767171800001</v>
      </c>
      <c r="F1721" s="489">
        <v>49.100023171799997</v>
      </c>
      <c r="G1721" s="489">
        <v>48.4738961718</v>
      </c>
      <c r="H1721" s="489">
        <v>48.4738961718</v>
      </c>
      <c r="I1721" s="489">
        <v>48.4738961718</v>
      </c>
      <c r="J1721" s="489">
        <v>48.4738961718</v>
      </c>
      <c r="K1721" s="489">
        <v>49.136707771799998</v>
      </c>
      <c r="L1721" s="489">
        <v>48.480830771800001</v>
      </c>
      <c r="M1721" s="489">
        <v>40.130456171799999</v>
      </c>
      <c r="N1721" s="489">
        <v>38.548436171799999</v>
      </c>
      <c r="O1721" s="489">
        <v>37.5226961718</v>
      </c>
      <c r="P1721" s="489">
        <v>37.5226961718</v>
      </c>
      <c r="Q1721" s="489">
        <v>37.5226961718</v>
      </c>
      <c r="R1721" s="489">
        <v>37.5226961718</v>
      </c>
      <c r="S1721" s="489">
        <v>36.320324321800001</v>
      </c>
      <c r="T1721" s="489">
        <v>36.674098921800002</v>
      </c>
      <c r="U1721" s="489">
        <v>40.096150771799998</v>
      </c>
      <c r="V1721" s="489">
        <v>44.899050771799999</v>
      </c>
      <c r="W1721" s="489">
        <v>53.287621771799998</v>
      </c>
      <c r="X1721" s="489">
        <v>53.287621771799998</v>
      </c>
      <c r="Y1721" s="489">
        <v>54.145621771800002</v>
      </c>
      <c r="Z1721" s="489">
        <v>54.145621771800002</v>
      </c>
      <c r="AA1721" s="489">
        <v>53.287621771799998</v>
      </c>
      <c r="AB1721" s="490">
        <v>53.102047171800002</v>
      </c>
      <c r="AC1721" s="491">
        <v>45.769348809300006</v>
      </c>
    </row>
    <row r="1722" spans="3:29" s="382" customFormat="1" ht="12.75" customHeight="1" x14ac:dyDescent="0.2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2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3">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25" thickBot="1" x14ac:dyDescent="0.3">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25">
      <c r="C1726" s="409" t="s">
        <v>1699</v>
      </c>
      <c r="D1726" s="457"/>
      <c r="E1726" s="492">
        <v>-140.577667578156</v>
      </c>
      <c r="F1726" s="493">
        <v>-140.62732525669799</v>
      </c>
      <c r="G1726" s="493">
        <v>-140.64239624156701</v>
      </c>
      <c r="H1726" s="493">
        <v>-140.64629982098199</v>
      </c>
      <c r="I1726" s="493">
        <v>-140.668588758623</v>
      </c>
      <c r="J1726" s="493">
        <v>-140.63439336085099</v>
      </c>
      <c r="K1726" s="493">
        <v>-140.633449522386</v>
      </c>
      <c r="L1726" s="493">
        <v>-68.914687578937702</v>
      </c>
      <c r="M1726" s="493">
        <v>1.88067992023602</v>
      </c>
      <c r="N1726" s="493">
        <v>2.09055980468582</v>
      </c>
      <c r="O1726" s="493">
        <v>2.2043556604318999</v>
      </c>
      <c r="P1726" s="493">
        <v>2.2761304150642201</v>
      </c>
      <c r="Q1726" s="493">
        <v>2.3608425621857498</v>
      </c>
      <c r="R1726" s="493">
        <v>2.3757426539143598</v>
      </c>
      <c r="S1726" s="493">
        <v>2.24918900367825</v>
      </c>
      <c r="T1726" s="493">
        <v>2.0944422974104402</v>
      </c>
      <c r="U1726" s="493">
        <v>1.9226546420094099</v>
      </c>
      <c r="V1726" s="493">
        <v>1.8270933177712201</v>
      </c>
      <c r="W1726" s="493">
        <v>-140.500298787812</v>
      </c>
      <c r="X1726" s="493">
        <v>-140.44780789086599</v>
      </c>
      <c r="Y1726" s="493">
        <v>-140.49969937421599</v>
      </c>
      <c r="Z1726" s="493">
        <v>-140.481812297701</v>
      </c>
      <c r="AA1726" s="493">
        <v>-140.49355487288</v>
      </c>
      <c r="AB1726" s="494">
        <v>-140.529033442463</v>
      </c>
      <c r="AC1726" s="495">
        <v>140.668588758623</v>
      </c>
    </row>
    <row r="1727" spans="3:29" s="382" customFormat="1" ht="12" customHeight="1" x14ac:dyDescent="0.25">
      <c r="C1727" s="409" t="s">
        <v>1700</v>
      </c>
      <c r="D1727" s="457"/>
      <c r="E1727" s="492">
        <v>-149.89161813613001</v>
      </c>
      <c r="F1727" s="493">
        <v>-149.84196045758799</v>
      </c>
      <c r="G1727" s="493">
        <v>-149.82688947271799</v>
      </c>
      <c r="H1727" s="493">
        <v>-149.82298589330401</v>
      </c>
      <c r="I1727" s="493">
        <v>-149.800696955663</v>
      </c>
      <c r="J1727" s="493">
        <v>-149.83489235343501</v>
      </c>
      <c r="K1727" s="493">
        <v>-149.8358361919</v>
      </c>
      <c r="L1727" s="493">
        <v>-75.105312421062294</v>
      </c>
      <c r="M1727" s="493">
        <v>-1.8906799202360101</v>
      </c>
      <c r="N1727" s="493">
        <v>-2.1005598046858398</v>
      </c>
      <c r="O1727" s="493">
        <v>-2.2143556604318899</v>
      </c>
      <c r="P1727" s="493">
        <v>-2.2861304150642101</v>
      </c>
      <c r="Q1727" s="493">
        <v>-2.3708425621857399</v>
      </c>
      <c r="R1727" s="493">
        <v>-2.38574265391438</v>
      </c>
      <c r="S1727" s="493">
        <v>-2.25918900367824</v>
      </c>
      <c r="T1727" s="493">
        <v>-2.1044422974104302</v>
      </c>
      <c r="U1727" s="493">
        <v>-1.9326546420094199</v>
      </c>
      <c r="V1727" s="493">
        <v>-1.8370933177712101</v>
      </c>
      <c r="W1727" s="493">
        <v>-149.968986926474</v>
      </c>
      <c r="X1727" s="493">
        <v>-150.02147782342001</v>
      </c>
      <c r="Y1727" s="493">
        <v>-149.96958634006899</v>
      </c>
      <c r="Z1727" s="493">
        <v>-149.987473416585</v>
      </c>
      <c r="AA1727" s="493">
        <v>-149.97573084140501</v>
      </c>
      <c r="AB1727" s="494">
        <v>-149.940252271823</v>
      </c>
      <c r="AC1727" s="495">
        <v>150.02147782342001</v>
      </c>
    </row>
    <row r="1728" spans="3:29" s="382" customFormat="1" ht="12" customHeight="1" x14ac:dyDescent="0.2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25">
      <c r="C1729" s="409" t="s">
        <v>1702</v>
      </c>
      <c r="D1729" s="457"/>
      <c r="E1729" s="492">
        <v>-4.7546536697159096</v>
      </c>
      <c r="F1729" s="493">
        <v>-4.1537254291781602</v>
      </c>
      <c r="G1729" s="493">
        <v>-3.7368179746189201</v>
      </c>
      <c r="H1729" s="493">
        <v>-3.4678049573696099</v>
      </c>
      <c r="I1729" s="493">
        <v>-3.24137061758231</v>
      </c>
      <c r="J1729" s="493">
        <v>-3.1861606617646299</v>
      </c>
      <c r="K1729" s="493">
        <v>-3.1899879066294301</v>
      </c>
      <c r="L1729" s="493">
        <v>-3.06264455363159</v>
      </c>
      <c r="M1729" s="493">
        <v>-3.4394747367434499</v>
      </c>
      <c r="N1729" s="493">
        <v>-4.2501480099937901</v>
      </c>
      <c r="O1729" s="493">
        <v>-4.9555292713797003</v>
      </c>
      <c r="P1729" s="493">
        <v>-5.4730998879443202</v>
      </c>
      <c r="Q1729" s="493">
        <v>-5.8178955853843899</v>
      </c>
      <c r="R1729" s="493">
        <v>-6.1712027077401004</v>
      </c>
      <c r="S1729" s="493">
        <v>-5.8343925054120298</v>
      </c>
      <c r="T1729" s="493">
        <v>-5.1894110552589297</v>
      </c>
      <c r="U1729" s="493">
        <v>-4.6432111604833501</v>
      </c>
      <c r="V1729" s="493">
        <v>-4.5136735640949697</v>
      </c>
      <c r="W1729" s="493">
        <v>-5.2289780138563096</v>
      </c>
      <c r="X1729" s="493">
        <v>-6.0862657383566896</v>
      </c>
      <c r="Y1729" s="493">
        <v>-5.98271744072487</v>
      </c>
      <c r="Z1729" s="493">
        <v>-5.8577247278840296</v>
      </c>
      <c r="AA1729" s="493">
        <v>-5.5660594377706003</v>
      </c>
      <c r="AB1729" s="494">
        <v>-5.0056982829980097</v>
      </c>
      <c r="AC1729" s="495">
        <v>6.1712027077401004</v>
      </c>
    </row>
    <row r="1730" spans="3:29" s="382" customFormat="1" ht="12" customHeight="1" x14ac:dyDescent="0.25">
      <c r="C1730" s="409" t="s">
        <v>1703</v>
      </c>
      <c r="D1730" s="457"/>
      <c r="E1730" s="492">
        <v>213.94826380853701</v>
      </c>
      <c r="F1730" s="493">
        <v>212.89228752176501</v>
      </c>
      <c r="G1730" s="493">
        <v>210.750893374621</v>
      </c>
      <c r="H1730" s="493">
        <v>210.70541392507499</v>
      </c>
      <c r="I1730" s="493">
        <v>210.87325423323699</v>
      </c>
      <c r="J1730" s="493">
        <v>210.41496188129801</v>
      </c>
      <c r="K1730" s="493">
        <v>210.71104482310699</v>
      </c>
      <c r="L1730" s="493">
        <v>182.940060323891</v>
      </c>
      <c r="M1730" s="493">
        <v>144.23269540927399</v>
      </c>
      <c r="N1730" s="493">
        <v>137.660089541822</v>
      </c>
      <c r="O1730" s="493">
        <v>141.98398308487401</v>
      </c>
      <c r="P1730" s="493">
        <v>145.65214642560301</v>
      </c>
      <c r="Q1730" s="493">
        <v>150.626304584335</v>
      </c>
      <c r="R1730" s="493">
        <v>148.83994977935899</v>
      </c>
      <c r="S1730" s="493">
        <v>133.26081518481899</v>
      </c>
      <c r="T1730" s="493">
        <v>116.647922557984</v>
      </c>
      <c r="U1730" s="493">
        <v>111.760685959014</v>
      </c>
      <c r="V1730" s="493">
        <v>155.09936301740501</v>
      </c>
      <c r="W1730" s="493">
        <v>209.35460953352899</v>
      </c>
      <c r="X1730" s="493">
        <v>222.337906847206</v>
      </c>
      <c r="Y1730" s="493">
        <v>221.47165995405101</v>
      </c>
      <c r="Z1730" s="493">
        <v>226.16993391809899</v>
      </c>
      <c r="AA1730" s="493">
        <v>226.979182222503</v>
      </c>
      <c r="AB1730" s="494">
        <v>222.56391330743801</v>
      </c>
      <c r="AC1730" s="495">
        <v>226.979182222503</v>
      </c>
    </row>
    <row r="1731" spans="3:29" s="382" customFormat="1" ht="12" customHeight="1" x14ac:dyDescent="0.25">
      <c r="C1731" s="409" t="s">
        <v>1704</v>
      </c>
      <c r="D1731" s="457"/>
      <c r="E1731" s="492">
        <v>200.72012303635501</v>
      </c>
      <c r="F1731" s="493">
        <v>204.677780283201</v>
      </c>
      <c r="G1731" s="493">
        <v>202.10845432172101</v>
      </c>
      <c r="H1731" s="493">
        <v>199.457808019081</v>
      </c>
      <c r="I1731" s="493">
        <v>199.94658519617201</v>
      </c>
      <c r="J1731" s="493">
        <v>199.448650838292</v>
      </c>
      <c r="K1731" s="493">
        <v>198.33982113465899</v>
      </c>
      <c r="L1731" s="493">
        <v>155.76727914093101</v>
      </c>
      <c r="M1731" s="493">
        <v>66.822246721450597</v>
      </c>
      <c r="N1731" s="493">
        <v>42.013691169627997</v>
      </c>
      <c r="O1731" s="493">
        <v>41.475585724041402</v>
      </c>
      <c r="P1731" s="493">
        <v>44.086994685268401</v>
      </c>
      <c r="Q1731" s="493">
        <v>51.216740360240102</v>
      </c>
      <c r="R1731" s="493">
        <v>54.067249106678801</v>
      </c>
      <c r="S1731" s="493">
        <v>43.039016515622698</v>
      </c>
      <c r="T1731" s="493">
        <v>28.7731112683201</v>
      </c>
      <c r="U1731" s="493">
        <v>29.158130946457099</v>
      </c>
      <c r="V1731" s="493">
        <v>104.117025796793</v>
      </c>
      <c r="W1731" s="493">
        <v>193.21336171204601</v>
      </c>
      <c r="X1731" s="493">
        <v>212.27934175741299</v>
      </c>
      <c r="Y1731" s="493">
        <v>212.73937443150001</v>
      </c>
      <c r="Z1731" s="493">
        <v>216.50338746628799</v>
      </c>
      <c r="AA1731" s="493">
        <v>217.07083075686799</v>
      </c>
      <c r="AB1731" s="494">
        <v>212.01306811606699</v>
      </c>
      <c r="AC1731" s="495">
        <v>217.07083075686799</v>
      </c>
    </row>
    <row r="1732" spans="3:29" s="382" customFormat="1" ht="12" customHeight="1" x14ac:dyDescent="0.25">
      <c r="C1732" s="409" t="s">
        <v>1705</v>
      </c>
      <c r="D1732" s="457"/>
      <c r="E1732" s="492">
        <v>31.053743203706901</v>
      </c>
      <c r="F1732" s="493">
        <v>22.547304740822199</v>
      </c>
      <c r="G1732" s="493">
        <v>23.182370404546599</v>
      </c>
      <c r="H1732" s="493">
        <v>27.578228844868899</v>
      </c>
      <c r="I1732" s="493">
        <v>27.043307485944698</v>
      </c>
      <c r="J1732" s="493">
        <v>27.0915393830395</v>
      </c>
      <c r="K1732" s="493">
        <v>29.473222090496598</v>
      </c>
      <c r="L1732" s="493">
        <v>51.694794937428703</v>
      </c>
      <c r="M1732" s="493">
        <v>130.80442435666501</v>
      </c>
      <c r="N1732" s="493">
        <v>162.911456864835</v>
      </c>
      <c r="O1732" s="493">
        <v>171.23842689712501</v>
      </c>
      <c r="P1732" s="493">
        <v>173.78171132482399</v>
      </c>
      <c r="Q1732" s="493">
        <v>170.281208022812</v>
      </c>
      <c r="R1732" s="493">
        <v>163.12711523350001</v>
      </c>
      <c r="S1732" s="493">
        <v>154.85080442096901</v>
      </c>
      <c r="T1732" s="493">
        <v>150.19968586422101</v>
      </c>
      <c r="U1732" s="493">
        <v>140.09564735289601</v>
      </c>
      <c r="V1732" s="493">
        <v>89.280524147758101</v>
      </c>
      <c r="W1732" s="493">
        <v>34.500017488291803</v>
      </c>
      <c r="X1732" s="493">
        <v>24.355082320570599</v>
      </c>
      <c r="Y1732" s="493">
        <v>22.2695391965418</v>
      </c>
      <c r="Z1732" s="493">
        <v>25.538158376224001</v>
      </c>
      <c r="AA1732" s="493">
        <v>25.981026646151498</v>
      </c>
      <c r="AB1732" s="494">
        <v>26.8855720608178</v>
      </c>
      <c r="AC1732" s="495">
        <v>173.78171132482399</v>
      </c>
    </row>
    <row r="1733" spans="3:29" s="382" customFormat="1" ht="12" customHeight="1" x14ac:dyDescent="0.25">
      <c r="C1733" s="409" t="s">
        <v>1706</v>
      </c>
      <c r="D1733" s="457"/>
      <c r="E1733" s="492">
        <v>-99.463477224680105</v>
      </c>
      <c r="F1733" s="493">
        <v>-101.94044798927099</v>
      </c>
      <c r="G1733" s="493">
        <v>-100.52811232593599</v>
      </c>
      <c r="H1733" s="493">
        <v>-98.979032700003799</v>
      </c>
      <c r="I1733" s="493">
        <v>-99.3912231114289</v>
      </c>
      <c r="J1733" s="493">
        <v>-99.019226772205997</v>
      </c>
      <c r="K1733" s="493">
        <v>-98.4508165003393</v>
      </c>
      <c r="L1733" s="493">
        <v>-76.184429173161305</v>
      </c>
      <c r="M1733" s="493">
        <v>-28.732125578498799</v>
      </c>
      <c r="N1733" s="493">
        <v>-12.640888252165499</v>
      </c>
      <c r="O1733" s="493">
        <v>-11.7825943966361</v>
      </c>
      <c r="P1733" s="493">
        <v>-12.4340949448145</v>
      </c>
      <c r="Q1733" s="493">
        <v>-16.146376730640299</v>
      </c>
      <c r="R1733" s="493">
        <v>-17.240298759457499</v>
      </c>
      <c r="S1733" s="493">
        <v>-12.1393462467334</v>
      </c>
      <c r="T1733" s="493">
        <v>-5.3663326318813898</v>
      </c>
      <c r="U1733" s="493">
        <v>-7.4311777857556196</v>
      </c>
      <c r="V1733" s="493">
        <v>-48.541192891959298</v>
      </c>
      <c r="W1733" s="493">
        <v>-96.377499959856294</v>
      </c>
      <c r="X1733" s="493">
        <v>-106.83860863029101</v>
      </c>
      <c r="Y1733" s="493">
        <v>-107.234972054164</v>
      </c>
      <c r="Z1733" s="493">
        <v>-108.041980400602</v>
      </c>
      <c r="AA1733" s="493">
        <v>-108.290774798979</v>
      </c>
      <c r="AB1733" s="494">
        <v>-105.630582271283</v>
      </c>
      <c r="AC1733" s="495">
        <v>108.290774798979</v>
      </c>
    </row>
    <row r="1734" spans="3:29" s="382" customFormat="1" ht="12" customHeight="1" x14ac:dyDescent="0.25">
      <c r="C1734" s="409" t="s">
        <v>1707</v>
      </c>
      <c r="D1734" s="457"/>
      <c r="E1734" s="492">
        <v>71.914072260711606</v>
      </c>
      <c r="F1734" s="493">
        <v>78.943653524123803</v>
      </c>
      <c r="G1734" s="493">
        <v>73.901250138517895</v>
      </c>
      <c r="H1734" s="493">
        <v>69.9757993260137</v>
      </c>
      <c r="I1734" s="493">
        <v>66.888520330507305</v>
      </c>
      <c r="J1734" s="493">
        <v>65.815664179453904</v>
      </c>
      <c r="K1734" s="493">
        <v>64.709705876128993</v>
      </c>
      <c r="L1734" s="493">
        <v>53.0112822447093</v>
      </c>
      <c r="M1734" s="493">
        <v>18.285473828319901</v>
      </c>
      <c r="N1734" s="493">
        <v>12.266960119605001</v>
      </c>
      <c r="O1734" s="493">
        <v>15.3261193012154</v>
      </c>
      <c r="P1734" s="493">
        <v>18.599115688789599</v>
      </c>
      <c r="Q1734" s="493">
        <v>24.069799477405901</v>
      </c>
      <c r="R1734" s="493">
        <v>25.822956232274802</v>
      </c>
      <c r="S1734" s="493">
        <v>23.749053368065798</v>
      </c>
      <c r="T1734" s="493">
        <v>18.772938987047901</v>
      </c>
      <c r="U1734" s="493">
        <v>15.9388187807495</v>
      </c>
      <c r="V1734" s="493">
        <v>40.716161718884798</v>
      </c>
      <c r="W1734" s="493">
        <v>80.113103919189996</v>
      </c>
      <c r="X1734" s="493">
        <v>93.818700338714095</v>
      </c>
      <c r="Y1734" s="493">
        <v>96.079308274175503</v>
      </c>
      <c r="Z1734" s="493">
        <v>96.784345936602307</v>
      </c>
      <c r="AA1734" s="493">
        <v>96.237203941347005</v>
      </c>
      <c r="AB1734" s="494">
        <v>90.859520471865906</v>
      </c>
      <c r="AC1734" s="495">
        <v>96.784345936602307</v>
      </c>
    </row>
    <row r="1735" spans="3:29" s="382" customFormat="1" ht="12" customHeight="1" x14ac:dyDescent="0.25">
      <c r="C1735" s="409" t="s">
        <v>1708</v>
      </c>
      <c r="D1735" s="457"/>
      <c r="E1735" s="492">
        <v>752.63346437233804</v>
      </c>
      <c r="F1735" s="493">
        <v>871.65207751674802</v>
      </c>
      <c r="G1735" s="493">
        <v>851.35335329965403</v>
      </c>
      <c r="H1735" s="493">
        <v>848.363595517362</v>
      </c>
      <c r="I1735" s="493">
        <v>831.53192795342795</v>
      </c>
      <c r="J1735" s="493">
        <v>836.98046520246203</v>
      </c>
      <c r="K1735" s="493">
        <v>781.11495571006401</v>
      </c>
      <c r="L1735" s="493">
        <v>415.49349472406601</v>
      </c>
      <c r="M1735" s="493">
        <v>35.4550670412534</v>
      </c>
      <c r="N1735" s="493">
        <v>-118.033596279295</v>
      </c>
      <c r="O1735" s="493">
        <v>16.598555862819701</v>
      </c>
      <c r="P1735" s="493">
        <v>105.99246946822601</v>
      </c>
      <c r="Q1735" s="493">
        <v>89.244379582023498</v>
      </c>
      <c r="R1735" s="493">
        <v>96.758677868585806</v>
      </c>
      <c r="S1735" s="493">
        <v>92.756269429542996</v>
      </c>
      <c r="T1735" s="493">
        <v>-37.4515832913618</v>
      </c>
      <c r="U1735" s="493">
        <v>-191.63714094932041</v>
      </c>
      <c r="V1735" s="493">
        <v>445.23735533958597</v>
      </c>
      <c r="W1735" s="493">
        <v>394.6359803519</v>
      </c>
      <c r="X1735" s="493">
        <v>362.81627563415799</v>
      </c>
      <c r="Y1735" s="493">
        <v>404.79552606859397</v>
      </c>
      <c r="Z1735" s="493">
        <v>535.63988741715002</v>
      </c>
      <c r="AA1735" s="493">
        <v>531.71804637793605</v>
      </c>
      <c r="AB1735" s="494">
        <v>735.53537633516396</v>
      </c>
      <c r="AC1735" s="495">
        <v>871.65207751674802</v>
      </c>
    </row>
    <row r="1736" spans="3:29" s="382" customFormat="1" ht="12" customHeight="1" x14ac:dyDescent="0.25">
      <c r="C1736" s="409" t="s">
        <v>1709</v>
      </c>
      <c r="D1736" s="457"/>
      <c r="E1736" s="492">
        <v>142.15386573777801</v>
      </c>
      <c r="F1736" s="493">
        <v>189.81981886758399</v>
      </c>
      <c r="G1736" s="493">
        <v>185.38296716300499</v>
      </c>
      <c r="H1736" s="493">
        <v>184.565138702843</v>
      </c>
      <c r="I1736" s="493">
        <v>178.01614253743099</v>
      </c>
      <c r="J1736" s="493">
        <v>181.834361557813</v>
      </c>
      <c r="K1736" s="493">
        <v>145.932311894045</v>
      </c>
      <c r="L1736" s="493">
        <v>14.6355700335407</v>
      </c>
      <c r="M1736" s="493">
        <v>229.77493808590299</v>
      </c>
      <c r="N1736" s="493">
        <v>218.30413799605901</v>
      </c>
      <c r="O1736" s="493">
        <v>277.19347946703198</v>
      </c>
      <c r="P1736" s="493">
        <v>305.03519388091598</v>
      </c>
      <c r="Q1736" s="493">
        <v>285.22187132244801</v>
      </c>
      <c r="R1736" s="493">
        <v>298.83746335218302</v>
      </c>
      <c r="S1736" s="493">
        <v>226.50075240482599</v>
      </c>
      <c r="T1736" s="493">
        <v>150.008779037594</v>
      </c>
      <c r="U1736" s="493">
        <v>86.980864579867301</v>
      </c>
      <c r="V1736" s="493">
        <v>236.10700486756701</v>
      </c>
      <c r="W1736" s="493">
        <v>-74.498331994336894</v>
      </c>
      <c r="X1736" s="493">
        <v>-104.358814873041</v>
      </c>
      <c r="Y1736" s="493">
        <v>-79.792475271681496</v>
      </c>
      <c r="Z1736" s="493">
        <v>-6.5675092436783897</v>
      </c>
      <c r="AA1736" s="493">
        <v>-13.484955498685601</v>
      </c>
      <c r="AB1736" s="494">
        <v>73.619416967648206</v>
      </c>
      <c r="AC1736" s="495">
        <v>305.03519388091598</v>
      </c>
    </row>
    <row r="1737" spans="3:29" s="382" customFormat="1" ht="12" customHeight="1" x14ac:dyDescent="0.25">
      <c r="C1737" s="409" t="s">
        <v>1710</v>
      </c>
      <c r="D1737" s="457"/>
      <c r="E1737" s="492">
        <v>-554.32730185099695</v>
      </c>
      <c r="F1737" s="493">
        <v>-721.01186612121899</v>
      </c>
      <c r="G1737" s="493">
        <v>-696.27629043419199</v>
      </c>
      <c r="H1737" s="493">
        <v>-692.46870406062101</v>
      </c>
      <c r="I1737" s="493">
        <v>-669.08804023011601</v>
      </c>
      <c r="J1737" s="493">
        <v>-678.35479648118906</v>
      </c>
      <c r="K1737" s="493">
        <v>-586.58723881889102</v>
      </c>
      <c r="L1737" s="493">
        <v>-117.875042220974</v>
      </c>
      <c r="M1737" s="493">
        <v>-188.040000263639</v>
      </c>
      <c r="N1737" s="493">
        <v>-23.080527592143401</v>
      </c>
      <c r="O1737" s="493">
        <v>-216.60202871884599</v>
      </c>
      <c r="P1737" s="493">
        <v>-333.83766049224403</v>
      </c>
      <c r="Q1737" s="493">
        <v>-297.27624680595699</v>
      </c>
      <c r="R1737" s="493">
        <v>-318.40613975451402</v>
      </c>
      <c r="S1737" s="493">
        <v>-242.06702262760501</v>
      </c>
      <c r="T1737" s="493">
        <v>-35.367191417845099</v>
      </c>
      <c r="U1737" s="493">
        <v>181.84627472653301</v>
      </c>
      <c r="V1737" s="493">
        <v>-369.090350235139</v>
      </c>
      <c r="W1737" s="493">
        <v>20.322372937795802</v>
      </c>
      <c r="X1737" s="493">
        <v>82.002558517840299</v>
      </c>
      <c r="Y1737" s="493">
        <v>15.456968031412099</v>
      </c>
      <c r="Z1737" s="493">
        <v>-188.612357627535</v>
      </c>
      <c r="AA1737" s="493">
        <v>-177.773069806531</v>
      </c>
      <c r="AB1737" s="494">
        <v>-468.694767398485</v>
      </c>
      <c r="AC1737" s="495">
        <v>721.01186612121899</v>
      </c>
    </row>
    <row r="1738" spans="3:29" s="382" customFormat="1" ht="12" customHeight="1" x14ac:dyDescent="0.25">
      <c r="C1738" s="409" t="s">
        <v>1711</v>
      </c>
      <c r="D1738" s="457"/>
      <c r="E1738" s="492">
        <v>-465.077301850997</v>
      </c>
      <c r="F1738" s="493">
        <v>-630.76186612121899</v>
      </c>
      <c r="G1738" s="493">
        <v>-598.71629043419205</v>
      </c>
      <c r="H1738" s="493">
        <v>-589.598704060621</v>
      </c>
      <c r="I1738" s="493">
        <v>-549.14804023011595</v>
      </c>
      <c r="J1738" s="493">
        <v>-539.07479648118897</v>
      </c>
      <c r="K1738" s="493">
        <v>-427.27723881889102</v>
      </c>
      <c r="L1738" s="493">
        <v>64.334957779026098</v>
      </c>
      <c r="M1738" s="493">
        <v>-48.700000263639097</v>
      </c>
      <c r="N1738" s="493">
        <v>63.509472407856698</v>
      </c>
      <c r="O1738" s="493">
        <v>-135.78202871884599</v>
      </c>
      <c r="P1738" s="493">
        <v>-243.767660492244</v>
      </c>
      <c r="Q1738" s="493">
        <v>-153.55624680595699</v>
      </c>
      <c r="R1738" s="493">
        <v>-20.1661397545138</v>
      </c>
      <c r="S1738" s="493">
        <v>162.452977372395</v>
      </c>
      <c r="T1738" s="493">
        <v>381.56280858215399</v>
      </c>
      <c r="U1738" s="493">
        <v>610.60627472653198</v>
      </c>
      <c r="V1738" s="493">
        <v>101.55964976486101</v>
      </c>
      <c r="W1738" s="493">
        <v>264.09237293779597</v>
      </c>
      <c r="X1738" s="493">
        <v>239.23255851784</v>
      </c>
      <c r="Y1738" s="493">
        <v>116.246968031412</v>
      </c>
      <c r="Z1738" s="493">
        <v>-113.572357627535</v>
      </c>
      <c r="AA1738" s="493">
        <v>-121.90306980653099</v>
      </c>
      <c r="AB1738" s="494">
        <v>-420.76476739848499</v>
      </c>
      <c r="AC1738" s="495">
        <v>630.76186612121899</v>
      </c>
    </row>
    <row r="1739" spans="3:29" s="382" customFormat="1" ht="12" customHeight="1" x14ac:dyDescent="0.25">
      <c r="C1739" s="409" t="s">
        <v>1712</v>
      </c>
      <c r="D1739" s="457"/>
      <c r="E1739" s="492">
        <v>-494.05190457989102</v>
      </c>
      <c r="F1739" s="493">
        <v>-642.12377155219303</v>
      </c>
      <c r="G1739" s="493">
        <v>-613.30572684394804</v>
      </c>
      <c r="H1739" s="493">
        <v>-605.08582663158302</v>
      </c>
      <c r="I1739" s="493">
        <v>-568.75693912018698</v>
      </c>
      <c r="J1739" s="493">
        <v>-559.75642502049004</v>
      </c>
      <c r="K1739" s="493">
        <v>-454.86906306867297</v>
      </c>
      <c r="L1739" s="493">
        <v>100.256912520974</v>
      </c>
      <c r="M1739" s="493">
        <v>498.61607385021199</v>
      </c>
      <c r="N1739" s="493">
        <v>751.64497340459798</v>
      </c>
      <c r="O1739" s="493">
        <v>602.68123244749904</v>
      </c>
      <c r="P1739" s="493">
        <v>493.89142178139502</v>
      </c>
      <c r="Q1739" s="493">
        <v>574.40392725430399</v>
      </c>
      <c r="R1739" s="493">
        <v>677.95963686033701</v>
      </c>
      <c r="S1739" s="493">
        <v>833.171732883039</v>
      </c>
      <c r="T1739" s="493">
        <v>1018.1443779006599</v>
      </c>
      <c r="U1739" s="493">
        <v>1219.5336964805299</v>
      </c>
      <c r="V1739" s="493">
        <v>406.540288767758</v>
      </c>
      <c r="W1739" s="493">
        <v>188.130264514939</v>
      </c>
      <c r="X1739" s="493">
        <v>180.54794110519799</v>
      </c>
      <c r="Y1739" s="493">
        <v>70.277833312730806</v>
      </c>
      <c r="Z1739" s="493">
        <v>-147.90443966511299</v>
      </c>
      <c r="AA1739" s="493">
        <v>-162.698455453864</v>
      </c>
      <c r="AB1739" s="494">
        <v>-414.31447429246498</v>
      </c>
      <c r="AC1739" s="495">
        <v>1219.5336964805299</v>
      </c>
    </row>
    <row r="1740" spans="3:29" s="382" customFormat="1" ht="12" customHeight="1" x14ac:dyDescent="0.25">
      <c r="C1740" s="409" t="s">
        <v>1713</v>
      </c>
      <c r="D1740" s="457"/>
      <c r="E1740" s="492">
        <v>-41.719452254612698</v>
      </c>
      <c r="F1740" s="493">
        <v>-57.674867019945403</v>
      </c>
      <c r="G1740" s="493">
        <v>-61.716728766475299</v>
      </c>
      <c r="H1740" s="493">
        <v>-64.186886049096202</v>
      </c>
      <c r="I1740" s="493">
        <v>-62.892971602442898</v>
      </c>
      <c r="J1740" s="493">
        <v>-62.675666913596601</v>
      </c>
      <c r="K1740" s="493">
        <v>-56.320418394325898</v>
      </c>
      <c r="L1740" s="493">
        <v>-39.155267313466801</v>
      </c>
      <c r="M1740" s="493">
        <v>-73.700891812334604</v>
      </c>
      <c r="N1740" s="493">
        <v>-29.844633611148399</v>
      </c>
      <c r="O1740" s="493">
        <v>-21.0530167994831</v>
      </c>
      <c r="P1740" s="493">
        <v>-32.791599588529799</v>
      </c>
      <c r="Q1740" s="493">
        <v>-28.3676941651362</v>
      </c>
      <c r="R1740" s="493">
        <v>-51.650674770166198</v>
      </c>
      <c r="S1740" s="493">
        <v>-58.119052367972003</v>
      </c>
      <c r="T1740" s="493">
        <v>-57.614404676875097</v>
      </c>
      <c r="U1740" s="493">
        <v>-76.712503428707393</v>
      </c>
      <c r="V1740" s="493">
        <v>-55.067485798708198</v>
      </c>
      <c r="W1740" s="493">
        <v>-64.528190808561206</v>
      </c>
      <c r="X1740" s="493">
        <v>-52.154560980594702</v>
      </c>
      <c r="Y1740" s="493">
        <v>-36.077286311953202</v>
      </c>
      <c r="Z1740" s="493">
        <v>-33.1546118325167</v>
      </c>
      <c r="AA1740" s="493">
        <v>-33.673413363279401</v>
      </c>
      <c r="AB1740" s="494">
        <v>-37.1792323776071</v>
      </c>
      <c r="AC1740" s="495">
        <v>76.712503428707393</v>
      </c>
    </row>
    <row r="1741" spans="3:29" s="382" customFormat="1" ht="12" customHeight="1" x14ac:dyDescent="0.25">
      <c r="C1741" s="409" t="s">
        <v>1714</v>
      </c>
      <c r="D1741" s="457"/>
      <c r="E1741" s="492">
        <v>97.078490811414397</v>
      </c>
      <c r="F1741" s="493">
        <v>114.409511451504</v>
      </c>
      <c r="G1741" s="493">
        <v>111.188351158957</v>
      </c>
      <c r="H1741" s="493">
        <v>110.205894342566</v>
      </c>
      <c r="I1741" s="493">
        <v>106.081847266789</v>
      </c>
      <c r="J1741" s="493">
        <v>105.160837313971</v>
      </c>
      <c r="K1741" s="493">
        <v>90.650890389059398</v>
      </c>
      <c r="L1741" s="493">
        <v>-42.608660718241602</v>
      </c>
      <c r="M1741" s="493">
        <v>-374.15788283934</v>
      </c>
      <c r="N1741" s="493">
        <v>-488.55227831182702</v>
      </c>
      <c r="O1741" s="493">
        <v>-486.69577781220698</v>
      </c>
      <c r="P1741" s="493">
        <v>-464.80200339944901</v>
      </c>
      <c r="Q1741" s="493">
        <v>-475.36826130503698</v>
      </c>
      <c r="R1741" s="493">
        <v>-482.869984567112</v>
      </c>
      <c r="S1741" s="493">
        <v>-495.37561477590998</v>
      </c>
      <c r="T1741" s="493">
        <v>-512.42086900701599</v>
      </c>
      <c r="U1741" s="493">
        <v>-550.2800173114</v>
      </c>
      <c r="V1741" s="493">
        <v>-252.68738098869699</v>
      </c>
      <c r="W1741" s="493">
        <v>-7.1357360085434003</v>
      </c>
      <c r="X1741" s="493">
        <v>-22.8348772753322</v>
      </c>
      <c r="Y1741" s="493">
        <v>-10.133937728466201</v>
      </c>
      <c r="Z1741" s="493">
        <v>26.316812125081601</v>
      </c>
      <c r="AA1741" s="493">
        <v>34.662608505309102</v>
      </c>
      <c r="AB1741" s="494">
        <v>49.008174563621701</v>
      </c>
      <c r="AC1741" s="495">
        <v>550.2800173114</v>
      </c>
    </row>
    <row r="1742" spans="3:29" s="382" customFormat="1" ht="12" customHeight="1" x14ac:dyDescent="0.25">
      <c r="C1742" s="409" t="s">
        <v>1715</v>
      </c>
      <c r="D1742" s="457"/>
      <c r="E1742" s="492">
        <v>190.23473825361901</v>
      </c>
      <c r="F1742" s="493">
        <v>213.78791648485301</v>
      </c>
      <c r="G1742" s="493">
        <v>208.18333420628201</v>
      </c>
      <c r="H1742" s="493">
        <v>206.83905480218999</v>
      </c>
      <c r="I1742" s="493">
        <v>201.173664269439</v>
      </c>
      <c r="J1742" s="493">
        <v>200.13341193029899</v>
      </c>
      <c r="K1742" s="493">
        <v>182.30945026946799</v>
      </c>
      <c r="L1742" s="493">
        <v>67.417738315844304</v>
      </c>
      <c r="M1742" s="493">
        <v>-152.91278243067501</v>
      </c>
      <c r="N1742" s="493">
        <v>-257.93973065365799</v>
      </c>
      <c r="O1742" s="493">
        <v>-245.20847081025801</v>
      </c>
      <c r="P1742" s="493">
        <v>-228.643529932777</v>
      </c>
      <c r="Q1742" s="493">
        <v>-242.67928483163499</v>
      </c>
      <c r="R1742" s="493">
        <v>-256.20439436352598</v>
      </c>
      <c r="S1742" s="493">
        <v>-279.276982289903</v>
      </c>
      <c r="T1742" s="493">
        <v>-303.970373620077</v>
      </c>
      <c r="U1742" s="493">
        <v>-326.34276998135601</v>
      </c>
      <c r="V1742" s="493">
        <v>-63.904013656287198</v>
      </c>
      <c r="W1742" s="493">
        <v>66.932077787800907</v>
      </c>
      <c r="X1742" s="493">
        <v>63.528026276989898</v>
      </c>
      <c r="Y1742" s="493">
        <v>82.088824224044203</v>
      </c>
      <c r="Z1742" s="493">
        <v>122.089501360035</v>
      </c>
      <c r="AA1742" s="493">
        <v>125.691468343095</v>
      </c>
      <c r="AB1742" s="494">
        <v>163.15002284867799</v>
      </c>
      <c r="AC1742" s="495">
        <v>326.34276998135601</v>
      </c>
    </row>
    <row r="1743" spans="3:29" s="382" customFormat="1" ht="12" customHeight="1" x14ac:dyDescent="0.25">
      <c r="C1743" s="409" t="s">
        <v>1716</v>
      </c>
      <c r="D1743" s="457"/>
      <c r="E1743" s="492">
        <v>-3.94086395151936</v>
      </c>
      <c r="F1743" s="493">
        <v>-13.826492124781799</v>
      </c>
      <c r="G1743" s="493">
        <v>-11.715371779552701</v>
      </c>
      <c r="H1743" s="493">
        <v>-12.4414386352917</v>
      </c>
      <c r="I1743" s="493">
        <v>-9.85705225013578</v>
      </c>
      <c r="J1743" s="493">
        <v>-8.4386859557221197</v>
      </c>
      <c r="K1743" s="493">
        <v>4.8268829159360997</v>
      </c>
      <c r="L1743" s="493">
        <v>37.779407222036603</v>
      </c>
      <c r="M1743" s="493">
        <v>1.4497075347410899</v>
      </c>
      <c r="N1743" s="493">
        <v>-13.1868629362814</v>
      </c>
      <c r="O1743" s="493">
        <v>26.5846671237754</v>
      </c>
      <c r="P1743" s="493">
        <v>18.304976236960499</v>
      </c>
      <c r="Q1743" s="493">
        <v>28.436095706325698</v>
      </c>
      <c r="R1743" s="493">
        <v>33.042129979811101</v>
      </c>
      <c r="S1743" s="493">
        <v>29.4014364648712</v>
      </c>
      <c r="T1743" s="493">
        <v>23.184925013765099</v>
      </c>
      <c r="U1743" s="493">
        <v>6.1298239175957896</v>
      </c>
      <c r="V1743" s="493">
        <v>34.393652339186097</v>
      </c>
      <c r="W1743" s="493">
        <v>49.376275497140597</v>
      </c>
      <c r="X1743" s="493">
        <v>51.270126980058301</v>
      </c>
      <c r="Y1743" s="493">
        <v>45.437995758378499</v>
      </c>
      <c r="Z1743" s="493">
        <v>31.257916905555501</v>
      </c>
      <c r="AA1743" s="493">
        <v>29.567827711583799</v>
      </c>
      <c r="AB1743" s="494">
        <v>12.615580139225401</v>
      </c>
      <c r="AC1743" s="495">
        <v>51.270126980058301</v>
      </c>
    </row>
    <row r="1744" spans="3:29" s="382" customFormat="1" ht="12" customHeight="1" x14ac:dyDescent="0.25">
      <c r="C1744" s="409" t="s">
        <v>1717</v>
      </c>
      <c r="D1744" s="457"/>
      <c r="E1744" s="492">
        <v>16.622041546004301</v>
      </c>
      <c r="F1744" s="493">
        <v>1.5750764935727599</v>
      </c>
      <c r="G1744" s="493">
        <v>2.1361833480775498</v>
      </c>
      <c r="H1744" s="493">
        <v>0.70330277423926402</v>
      </c>
      <c r="I1744" s="493">
        <v>3.64880288447196</v>
      </c>
      <c r="J1744" s="493">
        <v>6.0829548519105501</v>
      </c>
      <c r="K1744" s="493">
        <v>26.951683219695902</v>
      </c>
      <c r="L1744" s="493">
        <v>84.9584485817131</v>
      </c>
      <c r="M1744" s="493">
        <v>114.648083203147</v>
      </c>
      <c r="N1744" s="493">
        <v>122.62763300534201</v>
      </c>
      <c r="O1744" s="493">
        <v>131.57732696833901</v>
      </c>
      <c r="P1744" s="493">
        <v>124.112047883747</v>
      </c>
      <c r="Q1744" s="493">
        <v>131.915920008271</v>
      </c>
      <c r="R1744" s="493">
        <v>136.90116476773599</v>
      </c>
      <c r="S1744" s="493">
        <v>144.033419472617</v>
      </c>
      <c r="T1744" s="493">
        <v>147.73818661601601</v>
      </c>
      <c r="U1744" s="493">
        <v>153.481648070148</v>
      </c>
      <c r="V1744" s="493">
        <v>106.925231239582</v>
      </c>
      <c r="W1744" s="493">
        <v>85.620840708570896</v>
      </c>
      <c r="X1744" s="493">
        <v>88.385552187686301</v>
      </c>
      <c r="Y1744" s="493">
        <v>82.369193846920695</v>
      </c>
      <c r="Z1744" s="493">
        <v>64.820046428138696</v>
      </c>
      <c r="AA1744" s="493">
        <v>63.055857655882498</v>
      </c>
      <c r="AB1744" s="494">
        <v>40.199790194358499</v>
      </c>
      <c r="AC1744" s="495">
        <v>153.481648070148</v>
      </c>
    </row>
    <row r="1745" spans="3:29" s="382" customFormat="1" ht="12" customHeight="1" x14ac:dyDescent="0.25">
      <c r="C1745" s="409" t="s">
        <v>1718</v>
      </c>
      <c r="D1745" s="457"/>
      <c r="E1745" s="492">
        <v>619.01322576959899</v>
      </c>
      <c r="F1745" s="493">
        <v>755.90260226872397</v>
      </c>
      <c r="G1745" s="493">
        <v>728.13734950641106</v>
      </c>
      <c r="H1745" s="493">
        <v>719.95712736270502</v>
      </c>
      <c r="I1745" s="493">
        <v>685.20376638852304</v>
      </c>
      <c r="J1745" s="493">
        <v>676.58256385509196</v>
      </c>
      <c r="K1745" s="493">
        <v>569.65372013996398</v>
      </c>
      <c r="L1745" s="493">
        <v>-42.646220345713097</v>
      </c>
      <c r="M1745" s="493">
        <v>-818.364256694598</v>
      </c>
      <c r="N1745" s="493">
        <v>-1218.43172110614</v>
      </c>
      <c r="O1745" s="493">
        <v>-1139.4952175937999</v>
      </c>
      <c r="P1745" s="493">
        <v>-1047.42633136528</v>
      </c>
      <c r="Q1745" s="493">
        <v>-1121.72248622905</v>
      </c>
      <c r="R1745" s="493">
        <v>-1203.7421156743201</v>
      </c>
      <c r="S1745" s="493">
        <v>-1326.20107434382</v>
      </c>
      <c r="T1745" s="493">
        <v>-1458.3850934995201</v>
      </c>
      <c r="U1745" s="493">
        <v>-1597.0183167797099</v>
      </c>
      <c r="V1745" s="493">
        <v>-522.86877159306198</v>
      </c>
      <c r="W1745" s="493">
        <v>-34.903312091612896</v>
      </c>
      <c r="X1745" s="493">
        <v>-33.207541028690699</v>
      </c>
      <c r="Y1745" s="493">
        <v>71.290260466551004</v>
      </c>
      <c r="Z1745" s="493">
        <v>284.50508987181001</v>
      </c>
      <c r="AA1745" s="493">
        <v>303.51567949689098</v>
      </c>
      <c r="AB1745" s="494">
        <v>528.51749297399397</v>
      </c>
      <c r="AC1745" s="495">
        <v>1597.0183167797099</v>
      </c>
    </row>
    <row r="1746" spans="3:29" s="382" customFormat="1" ht="12" customHeight="1" x14ac:dyDescent="0.25">
      <c r="C1746" s="409" t="s">
        <v>1719</v>
      </c>
      <c r="D1746" s="457"/>
      <c r="E1746" s="492">
        <v>368.70435017007401</v>
      </c>
      <c r="F1746" s="493">
        <v>512.13039117040103</v>
      </c>
      <c r="G1746" s="493">
        <v>484.242738575543</v>
      </c>
      <c r="H1746" s="493">
        <v>474.181557221513</v>
      </c>
      <c r="I1746" s="493">
        <v>434.115498547946</v>
      </c>
      <c r="J1746" s="493">
        <v>422.39527316083201</v>
      </c>
      <c r="K1746" s="493">
        <v>297.03446680027298</v>
      </c>
      <c r="L1746" s="493">
        <v>-410.48783742356198</v>
      </c>
      <c r="M1746" s="493">
        <v>-1184.6739487947</v>
      </c>
      <c r="N1746" s="493">
        <v>-1581.44968569352</v>
      </c>
      <c r="O1746" s="493">
        <v>-1561.23424706227</v>
      </c>
      <c r="P1746" s="493">
        <v>-1476.6658200316499</v>
      </c>
      <c r="Q1746" s="493">
        <v>-1548.02037144628</v>
      </c>
      <c r="R1746" s="493">
        <v>-1623.0764571857101</v>
      </c>
      <c r="S1746" s="493">
        <v>-1715.3796548201601</v>
      </c>
      <c r="T1746" s="493">
        <v>-1797.8043794688799</v>
      </c>
      <c r="U1746" s="493">
        <v>-1898.1219846686699</v>
      </c>
      <c r="V1746" s="493">
        <v>-863.25333813123302</v>
      </c>
      <c r="W1746" s="493">
        <v>-295.305697690111</v>
      </c>
      <c r="X1746" s="493">
        <v>-277.08842195686799</v>
      </c>
      <c r="Y1746" s="493">
        <v>-164.97540771925699</v>
      </c>
      <c r="Z1746" s="493">
        <v>54.723146580737598</v>
      </c>
      <c r="AA1746" s="493">
        <v>80.759548483546496</v>
      </c>
      <c r="AB1746" s="494">
        <v>317.40961254291102</v>
      </c>
      <c r="AC1746" s="495">
        <v>1898.1219846686699</v>
      </c>
    </row>
    <row r="1747" spans="3:29" s="382" customFormat="1" ht="12" customHeight="1" x14ac:dyDescent="0.25">
      <c r="C1747" s="409" t="s">
        <v>1720</v>
      </c>
      <c r="D1747" s="457"/>
      <c r="E1747" s="492">
        <v>16.856996620525798</v>
      </c>
      <c r="F1747" s="493">
        <v>5.9419120146004598</v>
      </c>
      <c r="G1747" s="493">
        <v>7.5457680491541597</v>
      </c>
      <c r="H1747" s="493">
        <v>8.57456015200626</v>
      </c>
      <c r="I1747" s="493">
        <v>12.3030351091768</v>
      </c>
      <c r="J1747" s="493">
        <v>14.956460657701999</v>
      </c>
      <c r="K1747" s="493">
        <v>25.708360631053299</v>
      </c>
      <c r="L1747" s="493">
        <v>76.000949200913695</v>
      </c>
      <c r="M1747" s="493">
        <v>130.541658504385</v>
      </c>
      <c r="N1747" s="493">
        <v>148.93446720106601</v>
      </c>
      <c r="O1747" s="493">
        <v>138.121133432714</v>
      </c>
      <c r="P1747" s="493">
        <v>132.625152194126</v>
      </c>
      <c r="Q1747" s="493">
        <v>136.98947405767899</v>
      </c>
      <c r="R1747" s="493">
        <v>141.48124370065</v>
      </c>
      <c r="S1747" s="493">
        <v>152.623391879119</v>
      </c>
      <c r="T1747" s="493">
        <v>160.299800681184</v>
      </c>
      <c r="U1747" s="493">
        <v>175.28945874082899</v>
      </c>
      <c r="V1747" s="493">
        <v>99.957332142373701</v>
      </c>
      <c r="W1747" s="493">
        <v>60.9734106583849</v>
      </c>
      <c r="X1747" s="493">
        <v>62.075248949534497</v>
      </c>
      <c r="Y1747" s="493">
        <v>56.670098413441799</v>
      </c>
      <c r="Z1747" s="493">
        <v>42.061553489972802</v>
      </c>
      <c r="AA1747" s="493">
        <v>40.889276194368698</v>
      </c>
      <c r="AB1747" s="494">
        <v>22.957460248142901</v>
      </c>
      <c r="AC1747" s="495">
        <v>175.28945874082899</v>
      </c>
    </row>
    <row r="1748" spans="3:29" s="382" customFormat="1" ht="12" customHeight="1" x14ac:dyDescent="0.25">
      <c r="C1748" s="409" t="s">
        <v>1721</v>
      </c>
      <c r="D1748" s="457"/>
      <c r="E1748" s="492">
        <v>17.515578650867401</v>
      </c>
      <c r="F1748" s="493">
        <v>6.1740551754956696</v>
      </c>
      <c r="G1748" s="493">
        <v>7.8405718836787504</v>
      </c>
      <c r="H1748" s="493">
        <v>8.9095576228676894</v>
      </c>
      <c r="I1748" s="493">
        <v>12.7836994899064</v>
      </c>
      <c r="J1748" s="493">
        <v>15.5407910961789</v>
      </c>
      <c r="K1748" s="493">
        <v>26.7127545170041</v>
      </c>
      <c r="L1748" s="493">
        <v>78.970212383399797</v>
      </c>
      <c r="M1748" s="493">
        <v>135.641759811713</v>
      </c>
      <c r="N1748" s="493">
        <v>154.75315281898301</v>
      </c>
      <c r="O1748" s="493">
        <v>143.51735546069</v>
      </c>
      <c r="P1748" s="493">
        <v>137.806653025656</v>
      </c>
      <c r="Q1748" s="493">
        <v>142.34148355209101</v>
      </c>
      <c r="R1748" s="493">
        <v>147.008741085217</v>
      </c>
      <c r="S1748" s="493">
        <v>158.58619922636501</v>
      </c>
      <c r="T1748" s="493">
        <v>166.56251583575701</v>
      </c>
      <c r="U1748" s="493">
        <v>182.137801315356</v>
      </c>
      <c r="V1748" s="493">
        <v>103.86254160713</v>
      </c>
      <c r="W1748" s="493">
        <v>63.3555664772543</v>
      </c>
      <c r="X1748" s="493">
        <v>64.500452229065502</v>
      </c>
      <c r="Y1748" s="493">
        <v>58.884129139848802</v>
      </c>
      <c r="Z1748" s="493">
        <v>43.704846415772998</v>
      </c>
      <c r="AA1748" s="493">
        <v>42.4867696946339</v>
      </c>
      <c r="AB1748" s="494">
        <v>23.854379855002101</v>
      </c>
      <c r="AC1748" s="495">
        <v>182.137801315356</v>
      </c>
    </row>
    <row r="1749" spans="3:29" s="382" customFormat="1" ht="12" customHeight="1" x14ac:dyDescent="0.25">
      <c r="C1749" s="409" t="s">
        <v>1722</v>
      </c>
      <c r="D1749" s="457"/>
      <c r="E1749" s="492">
        <v>-53.41</v>
      </c>
      <c r="F1749" s="493">
        <v>-48.45</v>
      </c>
      <c r="G1749" s="493">
        <v>-40.200000000000003</v>
      </c>
      <c r="H1749" s="493">
        <v>-37.32</v>
      </c>
      <c r="I1749" s="493">
        <v>-34.32</v>
      </c>
      <c r="J1749" s="493">
        <v>-28.91</v>
      </c>
      <c r="K1749" s="493">
        <v>-25.83</v>
      </c>
      <c r="L1749" s="493">
        <v>-24.04</v>
      </c>
      <c r="M1749" s="493">
        <v>-22.03</v>
      </c>
      <c r="N1749" s="493">
        <v>-20.76</v>
      </c>
      <c r="O1749" s="493">
        <v>-22.59</v>
      </c>
      <c r="P1749" s="493">
        <v>-24.42</v>
      </c>
      <c r="Q1749" s="493">
        <v>-29.64</v>
      </c>
      <c r="R1749" s="493">
        <v>-35.29</v>
      </c>
      <c r="S1749" s="493">
        <v>-28.61</v>
      </c>
      <c r="T1749" s="493">
        <v>-33.21</v>
      </c>
      <c r="U1749" s="493">
        <v>-26.25</v>
      </c>
      <c r="V1749" s="493">
        <v>-21.76</v>
      </c>
      <c r="W1749" s="493">
        <v>-15.25</v>
      </c>
      <c r="X1749" s="493">
        <v>-11.2</v>
      </c>
      <c r="Y1749" s="493">
        <v>-9.01999999999998</v>
      </c>
      <c r="Z1749" s="493">
        <v>-6.6600000000000303</v>
      </c>
      <c r="AA1749" s="493">
        <v>-5.5799999999999796</v>
      </c>
      <c r="AB1749" s="494">
        <v>-4.7099999999999804</v>
      </c>
      <c r="AC1749" s="495">
        <v>53.41</v>
      </c>
    </row>
    <row r="1750" spans="3:29" s="382" customFormat="1" ht="12" customHeight="1" x14ac:dyDescent="0.25">
      <c r="C1750" s="409" t="s">
        <v>1723</v>
      </c>
      <c r="D1750" s="457"/>
      <c r="E1750" s="492">
        <v>-19.180922819385099</v>
      </c>
      <c r="F1750" s="493">
        <v>-41.8103249116336</v>
      </c>
      <c r="G1750" s="493">
        <v>-43.419991725311199</v>
      </c>
      <c r="H1750" s="493">
        <v>-45.076053851557297</v>
      </c>
      <c r="I1750" s="493">
        <v>-39.991720240525801</v>
      </c>
      <c r="J1750" s="493">
        <v>-36.596237730453304</v>
      </c>
      <c r="K1750" s="493">
        <v>-13.93502743018</v>
      </c>
      <c r="L1750" s="493">
        <v>61.810112094927902</v>
      </c>
      <c r="M1750" s="493">
        <v>149.78468142871901</v>
      </c>
      <c r="N1750" s="493">
        <v>224.261505302861</v>
      </c>
      <c r="O1750" s="493">
        <v>213.252853042326</v>
      </c>
      <c r="P1750" s="493">
        <v>202.99185801042</v>
      </c>
      <c r="Q1750" s="493">
        <v>207.02199205943299</v>
      </c>
      <c r="R1750" s="493">
        <v>214.49068792451001</v>
      </c>
      <c r="S1750" s="493">
        <v>234.49793656825301</v>
      </c>
      <c r="T1750" s="493">
        <v>254.603597252767</v>
      </c>
      <c r="U1750" s="493">
        <v>276.21943483398502</v>
      </c>
      <c r="V1750" s="493">
        <v>97.864694002428706</v>
      </c>
      <c r="W1750" s="493">
        <v>38.9553174756293</v>
      </c>
      <c r="X1750" s="493">
        <v>41.338783272735803</v>
      </c>
      <c r="Y1750" s="493">
        <v>31.8912371114791</v>
      </c>
      <c r="Z1750" s="493">
        <v>5.3305802265983901</v>
      </c>
      <c r="AA1750" s="493">
        <v>7.3364295826350299</v>
      </c>
      <c r="AB1750" s="494">
        <v>-21.5261904037364</v>
      </c>
      <c r="AC1750" s="495">
        <v>276.21943483398502</v>
      </c>
    </row>
    <row r="1751" spans="3:29" s="382" customFormat="1" ht="12" customHeight="1" x14ac:dyDescent="0.2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25">
      <c r="C1752" s="409" t="s">
        <v>1725</v>
      </c>
      <c r="D1752" s="457"/>
      <c r="E1752" s="492">
        <v>-19.21</v>
      </c>
      <c r="F1752" s="493">
        <v>-16.95</v>
      </c>
      <c r="G1752" s="493">
        <v>-15.2</v>
      </c>
      <c r="H1752" s="493">
        <v>-13.52</v>
      </c>
      <c r="I1752" s="493">
        <v>-11.92</v>
      </c>
      <c r="J1752" s="493">
        <v>-11.21</v>
      </c>
      <c r="K1752" s="493">
        <v>-11.13</v>
      </c>
      <c r="L1752" s="493">
        <v>-11.44</v>
      </c>
      <c r="M1752" s="493">
        <v>-11.43</v>
      </c>
      <c r="N1752" s="493">
        <v>-11.66</v>
      </c>
      <c r="O1752" s="493">
        <v>-12.79</v>
      </c>
      <c r="P1752" s="493">
        <v>-15.32</v>
      </c>
      <c r="Q1752" s="493">
        <v>-21.54</v>
      </c>
      <c r="R1752" s="493">
        <v>-25.79</v>
      </c>
      <c r="S1752" s="493">
        <v>-20.41</v>
      </c>
      <c r="T1752" s="493">
        <v>-24.41</v>
      </c>
      <c r="U1752" s="493">
        <v>-20.05</v>
      </c>
      <c r="V1752" s="493">
        <v>-16.16</v>
      </c>
      <c r="W1752" s="493">
        <v>-11.75</v>
      </c>
      <c r="X1752" s="493">
        <v>-8.0999999999999908</v>
      </c>
      <c r="Y1752" s="493">
        <v>-5.62</v>
      </c>
      <c r="Z1752" s="493">
        <v>-3.8600000000000101</v>
      </c>
      <c r="AA1752" s="493">
        <v>-3.38</v>
      </c>
      <c r="AB1752" s="494">
        <v>-3.31</v>
      </c>
      <c r="AC1752" s="495">
        <v>25.79</v>
      </c>
    </row>
    <row r="1753" spans="3:29" s="382" customFormat="1" ht="12" customHeight="1" x14ac:dyDescent="0.25">
      <c r="C1753" s="409" t="s">
        <v>1726</v>
      </c>
      <c r="D1753" s="457"/>
      <c r="E1753" s="492">
        <v>-6.2809232038349601</v>
      </c>
      <c r="F1753" s="493">
        <v>-28.9503252948914</v>
      </c>
      <c r="G1753" s="493">
        <v>-34.9299919783329</v>
      </c>
      <c r="H1753" s="493">
        <v>-33.276054203224703</v>
      </c>
      <c r="I1753" s="493">
        <v>-28.9417205698415</v>
      </c>
      <c r="J1753" s="493">
        <v>-27.9562379879453</v>
      </c>
      <c r="K1753" s="493">
        <v>-6.8350276417764899</v>
      </c>
      <c r="L1753" s="493">
        <v>67.770111917306195</v>
      </c>
      <c r="M1753" s="493">
        <v>153.61468131457599</v>
      </c>
      <c r="N1753" s="493">
        <v>226.28150524265999</v>
      </c>
      <c r="O1753" s="493">
        <v>215.81409568444201</v>
      </c>
      <c r="P1753" s="493">
        <v>208.13185785723701</v>
      </c>
      <c r="Q1753" s="493">
        <v>214.67199183144501</v>
      </c>
      <c r="R1753" s="493">
        <v>225.061949745384</v>
      </c>
      <c r="S1753" s="493">
        <v>243.169101358376</v>
      </c>
      <c r="T1753" s="493">
        <v>266.00573283528701</v>
      </c>
      <c r="U1753" s="493">
        <v>286.99962868746701</v>
      </c>
      <c r="V1753" s="493">
        <v>103.344693839112</v>
      </c>
      <c r="W1753" s="493">
        <v>42.744836638779098</v>
      </c>
      <c r="X1753" s="493">
        <v>42.558783236376897</v>
      </c>
      <c r="Y1753" s="493">
        <v>32.801237084359201</v>
      </c>
      <c r="Z1753" s="493">
        <v>9.0405801160318298</v>
      </c>
      <c r="AA1753" s="493">
        <v>7.94642956445563</v>
      </c>
      <c r="AB1753" s="494">
        <v>-20.9061904222139</v>
      </c>
      <c r="AC1753" s="495">
        <v>286.99962868746701</v>
      </c>
    </row>
    <row r="1754" spans="3:29" s="382" customFormat="1" ht="12" customHeight="1" x14ac:dyDescent="0.25">
      <c r="C1754" s="409" t="s">
        <v>1727</v>
      </c>
      <c r="D1754" s="457"/>
      <c r="E1754" s="492">
        <v>11.389076796165099</v>
      </c>
      <c r="F1754" s="493">
        <v>-13.040325294891399</v>
      </c>
      <c r="G1754" s="493">
        <v>-19.6499919783328</v>
      </c>
      <c r="H1754" s="493">
        <v>-17.7560542032247</v>
      </c>
      <c r="I1754" s="493">
        <v>-14.2517205698414</v>
      </c>
      <c r="J1754" s="493">
        <v>-14.156237987945399</v>
      </c>
      <c r="K1754" s="493">
        <v>5.9949723582235501</v>
      </c>
      <c r="L1754" s="493">
        <v>78.830111917306098</v>
      </c>
      <c r="M1754" s="493">
        <v>166.40468131457601</v>
      </c>
      <c r="N1754" s="493">
        <v>243.33150524266</v>
      </c>
      <c r="O1754" s="493">
        <v>236.39409568444199</v>
      </c>
      <c r="P1754" s="493">
        <v>231.981857857237</v>
      </c>
      <c r="Q1754" s="493">
        <v>240.971991831445</v>
      </c>
      <c r="R1754" s="493">
        <v>249.79194974538399</v>
      </c>
      <c r="S1754" s="493">
        <v>262.539101358376</v>
      </c>
      <c r="T1754" s="493">
        <v>284.695732835287</v>
      </c>
      <c r="U1754" s="493">
        <v>300.68962868746701</v>
      </c>
      <c r="V1754" s="493">
        <v>111.47469383911201</v>
      </c>
      <c r="W1754" s="493">
        <v>46.404836638779102</v>
      </c>
      <c r="X1754" s="493">
        <v>44.458783236377002</v>
      </c>
      <c r="Y1754" s="493">
        <v>34.2012370843591</v>
      </c>
      <c r="Z1754" s="493">
        <v>10.0405801160318</v>
      </c>
      <c r="AA1754" s="493">
        <v>8.8864295644556801</v>
      </c>
      <c r="AB1754" s="494">
        <v>-20.046190422213801</v>
      </c>
      <c r="AC1754" s="495">
        <v>300.68962868746701</v>
      </c>
    </row>
    <row r="1755" spans="3:29" s="382" customFormat="1" ht="12" customHeight="1" x14ac:dyDescent="0.25">
      <c r="C1755" s="409" t="s">
        <v>1728</v>
      </c>
      <c r="D1755" s="457"/>
      <c r="E1755" s="492">
        <v>-25.300791659545801</v>
      </c>
      <c r="F1755" s="493">
        <v>-35.511793035815103</v>
      </c>
      <c r="G1755" s="493">
        <v>-37.814058384292103</v>
      </c>
      <c r="H1755" s="493">
        <v>-36.675304283529897</v>
      </c>
      <c r="I1755" s="493">
        <v>-34.694891402282302</v>
      </c>
      <c r="J1755" s="493">
        <v>-34.749740039052803</v>
      </c>
      <c r="K1755" s="493">
        <v>-25.971780739301899</v>
      </c>
      <c r="L1755" s="493">
        <v>15.2677382211394</v>
      </c>
      <c r="M1755" s="493">
        <v>72.701816540134004</v>
      </c>
      <c r="N1755" s="493">
        <v>127.78704846981999</v>
      </c>
      <c r="O1755" s="493">
        <v>130.880102904843</v>
      </c>
      <c r="P1755" s="493">
        <v>127.64755981918501</v>
      </c>
      <c r="Q1755" s="493">
        <v>132.31296266849799</v>
      </c>
      <c r="R1755" s="493">
        <v>137.48434201129101</v>
      </c>
      <c r="S1755" s="493">
        <v>137.18846586671799</v>
      </c>
      <c r="T1755" s="493">
        <v>135.49725660239801</v>
      </c>
      <c r="U1755" s="493">
        <v>134.30485127345901</v>
      </c>
      <c r="V1755" s="493">
        <v>26.349829104646499</v>
      </c>
      <c r="W1755" s="493">
        <v>-9.7589807373209094</v>
      </c>
      <c r="X1755" s="493">
        <v>-14.3824068267702</v>
      </c>
      <c r="Y1755" s="493">
        <v>-19.926297770934902</v>
      </c>
      <c r="Z1755" s="493">
        <v>-30.917194917979099</v>
      </c>
      <c r="AA1755" s="493">
        <v>-30.7389811838989</v>
      </c>
      <c r="AB1755" s="494">
        <v>-44.626660744152304</v>
      </c>
      <c r="AC1755" s="495">
        <v>137.48434201129101</v>
      </c>
    </row>
    <row r="1756" spans="3:29" s="382" customFormat="1" ht="12" customHeight="1" x14ac:dyDescent="0.25">
      <c r="C1756" s="409" t="s">
        <v>1729</v>
      </c>
      <c r="D1756" s="457"/>
      <c r="E1756" s="492">
        <v>-25.300791659545801</v>
      </c>
      <c r="F1756" s="493">
        <v>-35.511793035815103</v>
      </c>
      <c r="G1756" s="493">
        <v>-37.814058384292103</v>
      </c>
      <c r="H1756" s="493">
        <v>-36.675304283529897</v>
      </c>
      <c r="I1756" s="493">
        <v>-34.694891402282302</v>
      </c>
      <c r="J1756" s="493">
        <v>-34.749740039052803</v>
      </c>
      <c r="K1756" s="493">
        <v>-25.971780739301899</v>
      </c>
      <c r="L1756" s="493">
        <v>15.1049163880951</v>
      </c>
      <c r="M1756" s="493">
        <v>71.389664120894693</v>
      </c>
      <c r="N1756" s="493">
        <v>124.358212221005</v>
      </c>
      <c r="O1756" s="493">
        <v>125.538908263998</v>
      </c>
      <c r="P1756" s="493">
        <v>121.92006239798</v>
      </c>
      <c r="Q1756" s="493">
        <v>126.202355051894</v>
      </c>
      <c r="R1756" s="493">
        <v>131.32903820522401</v>
      </c>
      <c r="S1756" s="493">
        <v>131.53439789963099</v>
      </c>
      <c r="T1756" s="493">
        <v>131.17130397935799</v>
      </c>
      <c r="U1756" s="493">
        <v>131.94872357175899</v>
      </c>
      <c r="V1756" s="493">
        <v>25.542105109348402</v>
      </c>
      <c r="W1756" s="493">
        <v>-9.8483731162471901</v>
      </c>
      <c r="X1756" s="493">
        <v>-14.3824068267702</v>
      </c>
      <c r="Y1756" s="493">
        <v>-19.926297770934902</v>
      </c>
      <c r="Z1756" s="493">
        <v>-30.917194917979099</v>
      </c>
      <c r="AA1756" s="493">
        <v>-30.7389811838989</v>
      </c>
      <c r="AB1756" s="494">
        <v>-44.626660744152304</v>
      </c>
      <c r="AC1756" s="495">
        <v>131.94872357175899</v>
      </c>
    </row>
    <row r="1757" spans="3:29" s="382" customFormat="1" ht="12" customHeight="1" x14ac:dyDescent="0.25">
      <c r="C1757" s="409" t="s">
        <v>1730</v>
      </c>
      <c r="D1757" s="457"/>
      <c r="E1757" s="492">
        <v>-398.24233849126</v>
      </c>
      <c r="F1757" s="493">
        <v>-540.28755300944601</v>
      </c>
      <c r="G1757" s="493">
        <v>-510.71759719493002</v>
      </c>
      <c r="H1757" s="493">
        <v>-497.05901260446802</v>
      </c>
      <c r="I1757" s="493">
        <v>-456.46456496068998</v>
      </c>
      <c r="J1757" s="493">
        <v>-448.57801154271601</v>
      </c>
      <c r="K1757" s="493">
        <v>-333.89212358453602</v>
      </c>
      <c r="L1757" s="493">
        <v>406.97896109297</v>
      </c>
      <c r="M1757" s="493">
        <v>1233.4302010007921</v>
      </c>
      <c r="N1757" s="493">
        <v>1672.182357018726</v>
      </c>
      <c r="O1757" s="493">
        <v>1668.016824211546</v>
      </c>
      <c r="P1757" s="493">
        <v>1586.2183075406899</v>
      </c>
      <c r="Q1757" s="493">
        <v>1654.9652464486801</v>
      </c>
      <c r="R1757" s="493">
        <v>1731.971106908052</v>
      </c>
      <c r="S1757" s="493">
        <v>1808.7590444314219</v>
      </c>
      <c r="T1757" s="493">
        <v>1878.6347632201739</v>
      </c>
      <c r="U1757" s="493">
        <v>1958.3838053305881</v>
      </c>
      <c r="V1757" s="493">
        <v>891.85049899312003</v>
      </c>
      <c r="W1757" s="493">
        <v>256.51418347019001</v>
      </c>
      <c r="X1757" s="493">
        <v>220.86042720693601</v>
      </c>
      <c r="Y1757" s="493">
        <v>97.4503027499822</v>
      </c>
      <c r="Z1757" s="493">
        <v>-128.789463585101</v>
      </c>
      <c r="AA1757" s="493">
        <v>-157.05066461255839</v>
      </c>
      <c r="AB1757" s="494">
        <v>-392.91687582159801</v>
      </c>
      <c r="AC1757" s="495">
        <v>1958.3838053305881</v>
      </c>
    </row>
    <row r="1758" spans="3:29" s="382" customFormat="1" ht="12" customHeight="1" x14ac:dyDescent="0.25">
      <c r="C1758" s="409" t="s">
        <v>1731</v>
      </c>
      <c r="D1758" s="457"/>
      <c r="E1758" s="492">
        <v>20.683132929763602</v>
      </c>
      <c r="F1758" s="493">
        <v>48.447959068425497</v>
      </c>
      <c r="G1758" s="493">
        <v>79.698621735328103</v>
      </c>
      <c r="H1758" s="493">
        <v>82.961964971777405</v>
      </c>
      <c r="I1758" s="493">
        <v>78.539624904148894</v>
      </c>
      <c r="J1758" s="493">
        <v>80.731194600333097</v>
      </c>
      <c r="K1758" s="493">
        <v>49.701846931017798</v>
      </c>
      <c r="L1758" s="493">
        <v>64.997841518567597</v>
      </c>
      <c r="M1758" s="493">
        <v>-31.163196789813099</v>
      </c>
      <c r="N1758" s="493">
        <v>-249.20877259097799</v>
      </c>
      <c r="O1758" s="493">
        <v>-235.260602865474</v>
      </c>
      <c r="P1758" s="493">
        <v>-235.84389447230399</v>
      </c>
      <c r="Q1758" s="493">
        <v>-242.06263872640599</v>
      </c>
      <c r="R1758" s="493">
        <v>-243.821574903178</v>
      </c>
      <c r="S1758" s="493">
        <v>-260.67872506022502</v>
      </c>
      <c r="T1758" s="493">
        <v>-284.18038203736103</v>
      </c>
      <c r="U1758" s="493">
        <v>-301.62068908391001</v>
      </c>
      <c r="V1758" s="493">
        <v>239.65724468321</v>
      </c>
      <c r="W1758" s="493">
        <v>239.51922842753601</v>
      </c>
      <c r="X1758" s="493">
        <v>215.35410205021299</v>
      </c>
      <c r="Y1758" s="493">
        <v>202.72399931166899</v>
      </c>
      <c r="Z1758" s="493">
        <v>188.812767381865</v>
      </c>
      <c r="AA1758" s="493">
        <v>176.61473962242201</v>
      </c>
      <c r="AB1758" s="494">
        <v>186.19929561359899</v>
      </c>
      <c r="AC1758" s="495">
        <v>301.62068908391001</v>
      </c>
    </row>
    <row r="1759" spans="3:29" s="382" customFormat="1" ht="12" customHeight="1" x14ac:dyDescent="0.25">
      <c r="C1759" s="409" t="s">
        <v>1732</v>
      </c>
      <c r="D1759" s="457"/>
      <c r="E1759" s="492">
        <v>818.60547283264702</v>
      </c>
      <c r="F1759" s="493">
        <v>867.211096519482</v>
      </c>
      <c r="G1759" s="493">
        <v>781.28011955305305</v>
      </c>
      <c r="H1759" s="493">
        <v>759.39464894947105</v>
      </c>
      <c r="I1759" s="493">
        <v>722.91138712298596</v>
      </c>
      <c r="J1759" s="493">
        <v>729.22859807653697</v>
      </c>
      <c r="K1759" s="493">
        <v>725.31871048797905</v>
      </c>
      <c r="L1759" s="493">
        <v>78.786650404252001</v>
      </c>
      <c r="M1759" s="493">
        <v>-641.92965927587102</v>
      </c>
      <c r="N1759" s="493">
        <v>-910.00767888376197</v>
      </c>
      <c r="O1759" s="493">
        <v>-962.460707168981</v>
      </c>
      <c r="P1759" s="493">
        <v>-888.70094233964801</v>
      </c>
      <c r="Q1759" s="493">
        <v>-939.93426653802101</v>
      </c>
      <c r="R1759" s="493">
        <v>-995.49763034407601</v>
      </c>
      <c r="S1759" s="493">
        <v>-1013.21566774616</v>
      </c>
      <c r="T1759" s="493">
        <v>-1015.58752418173</v>
      </c>
      <c r="U1759" s="493">
        <v>-1025.8731292520799</v>
      </c>
      <c r="V1759" s="493">
        <v>-499.88085079900401</v>
      </c>
      <c r="W1759" s="493">
        <v>149.26173094385399</v>
      </c>
      <c r="X1759" s="493">
        <v>198.88076530553101</v>
      </c>
      <c r="Y1759" s="493">
        <v>340.64911505459003</v>
      </c>
      <c r="Z1759" s="493">
        <v>517.24442828202598</v>
      </c>
      <c r="AA1759" s="493">
        <v>577.75320493724996</v>
      </c>
      <c r="AB1759" s="494">
        <v>731.17017217983596</v>
      </c>
      <c r="AC1759" s="495">
        <v>1025.8731292520799</v>
      </c>
    </row>
    <row r="1760" spans="3:29" s="382" customFormat="1" ht="12" customHeight="1" x14ac:dyDescent="0.25">
      <c r="C1760" s="409" t="s">
        <v>1733</v>
      </c>
      <c r="D1760" s="457"/>
      <c r="E1760" s="492">
        <v>-1082.4515701937701</v>
      </c>
      <c r="F1760" s="493">
        <v>-1078.0802342490099</v>
      </c>
      <c r="G1760" s="493">
        <v>-964.06392783055196</v>
      </c>
      <c r="H1760" s="493">
        <v>-939.14144790673402</v>
      </c>
      <c r="I1760" s="493">
        <v>-901.11457145479699</v>
      </c>
      <c r="J1760" s="493">
        <v>-928.55474947427297</v>
      </c>
      <c r="K1760" s="493">
        <v>-991.06565788132502</v>
      </c>
      <c r="L1760" s="493">
        <v>-402.42280748152001</v>
      </c>
      <c r="M1760" s="493">
        <v>272.26883067507401</v>
      </c>
      <c r="N1760" s="493">
        <v>565.93560500548699</v>
      </c>
      <c r="O1760" s="493">
        <v>627.65689925560196</v>
      </c>
      <c r="P1760" s="493">
        <v>555.84929063906998</v>
      </c>
      <c r="Q1760" s="493">
        <v>601.51005714085898</v>
      </c>
      <c r="R1760" s="493">
        <v>650.34292837424596</v>
      </c>
      <c r="S1760" s="493">
        <v>668.86579328212304</v>
      </c>
      <c r="T1760" s="493">
        <v>651.57017554047695</v>
      </c>
      <c r="U1760" s="493">
        <v>597.21693115001801</v>
      </c>
      <c r="V1760" s="493">
        <v>122.218387153802</v>
      </c>
      <c r="W1760" s="493">
        <v>-503.51725844553698</v>
      </c>
      <c r="X1760" s="493">
        <v>-568.490048876228</v>
      </c>
      <c r="Y1760" s="493">
        <v>-710.78882911531298</v>
      </c>
      <c r="Z1760" s="493">
        <v>-874.02263162006795</v>
      </c>
      <c r="AA1760" s="493">
        <v>-929.90946236187199</v>
      </c>
      <c r="AB1760" s="494">
        <v>-1045.06269953078</v>
      </c>
      <c r="AC1760" s="495">
        <v>1082.4515701937701</v>
      </c>
    </row>
    <row r="1761" spans="3:29" s="382" customFormat="1" ht="12" customHeight="1" x14ac:dyDescent="0.25">
      <c r="C1761" s="409" t="s">
        <v>1734</v>
      </c>
      <c r="D1761" s="457"/>
      <c r="E1761" s="492">
        <v>1763.9847925037</v>
      </c>
      <c r="F1761" s="493">
        <v>1675.0397711180201</v>
      </c>
      <c r="G1761" s="493">
        <v>1520.20312828225</v>
      </c>
      <c r="H1761" s="493">
        <v>1481.2313954972899</v>
      </c>
      <c r="I1761" s="493">
        <v>1441.57419601692</v>
      </c>
      <c r="J1761" s="493">
        <v>1521.32815353499</v>
      </c>
      <c r="K1761" s="493">
        <v>1685.0495315053599</v>
      </c>
      <c r="L1761" s="493">
        <v>1220.4635610748001</v>
      </c>
      <c r="M1761" s="493">
        <v>549.98371322595597</v>
      </c>
      <c r="N1761" s="493">
        <v>168.48502221642201</v>
      </c>
      <c r="O1761" s="493">
        <v>47.250055123702197</v>
      </c>
      <c r="P1761" s="493">
        <v>98.248838275931604</v>
      </c>
      <c r="Q1761" s="493">
        <v>57.989106731232802</v>
      </c>
      <c r="R1761" s="493">
        <v>30.2366529522196</v>
      </c>
      <c r="S1761" s="493">
        <v>-11.350070804489</v>
      </c>
      <c r="T1761" s="493">
        <v>29.906420189096501</v>
      </c>
      <c r="U1761" s="493">
        <v>226.61912518454</v>
      </c>
      <c r="V1761" s="493">
        <v>699.67747637937896</v>
      </c>
      <c r="W1761" s="493">
        <v>1313.02346269182</v>
      </c>
      <c r="X1761" s="493">
        <v>1396.90983679341</v>
      </c>
      <c r="Y1761" s="493">
        <v>1547.6546143584701</v>
      </c>
      <c r="Z1761" s="493">
        <v>1695.1515370219199</v>
      </c>
      <c r="AA1761" s="493">
        <v>1737.95213915822</v>
      </c>
      <c r="AB1761" s="494">
        <v>1809.74969850862</v>
      </c>
      <c r="AC1761" s="495">
        <v>1809.74969850862</v>
      </c>
    </row>
    <row r="1762" spans="3:29" s="382" customFormat="1" ht="12" customHeight="1" x14ac:dyDescent="0.25">
      <c r="C1762" s="409" t="s">
        <v>1735</v>
      </c>
      <c r="D1762" s="457"/>
      <c r="E1762" s="492">
        <v>627.90951734533996</v>
      </c>
      <c r="F1762" s="493">
        <v>601.394751735976</v>
      </c>
      <c r="G1762" s="493">
        <v>553.64216232081299</v>
      </c>
      <c r="H1762" s="493">
        <v>537.96203926395594</v>
      </c>
      <c r="I1762" s="493">
        <v>525.569922583986</v>
      </c>
      <c r="J1762" s="493">
        <v>576.77732991681398</v>
      </c>
      <c r="K1762" s="493">
        <v>612.84563388416097</v>
      </c>
      <c r="L1762" s="493">
        <v>482.15950249451703</v>
      </c>
      <c r="M1762" s="493">
        <v>293.305678193228</v>
      </c>
      <c r="N1762" s="493">
        <v>130.40330985130001</v>
      </c>
      <c r="O1762" s="493">
        <v>64.731248929963598</v>
      </c>
      <c r="P1762" s="493">
        <v>67.624943930739704</v>
      </c>
      <c r="Q1762" s="493">
        <v>48.484919081396797</v>
      </c>
      <c r="R1762" s="493">
        <v>33.532875280379599</v>
      </c>
      <c r="S1762" s="493">
        <v>0.76356350866899403</v>
      </c>
      <c r="T1762" s="493">
        <v>9.7684011485257507</v>
      </c>
      <c r="U1762" s="493">
        <v>113.903468632349</v>
      </c>
      <c r="V1762" s="493">
        <v>296.15161963643499</v>
      </c>
      <c r="W1762" s="493">
        <v>422.78467080855398</v>
      </c>
      <c r="X1762" s="493">
        <v>461.93332892379902</v>
      </c>
      <c r="Y1762" s="493">
        <v>492.20497886912898</v>
      </c>
      <c r="Z1762" s="493">
        <v>539.132222721076</v>
      </c>
      <c r="AA1762" s="493">
        <v>558.13690059897795</v>
      </c>
      <c r="AB1762" s="494">
        <v>581.60718968345202</v>
      </c>
      <c r="AC1762" s="495">
        <v>627.90951734533996</v>
      </c>
    </row>
    <row r="1763" spans="3:29" s="382" customFormat="1" ht="12" customHeight="1" x14ac:dyDescent="0.25">
      <c r="C1763" s="409" t="s">
        <v>1736</v>
      </c>
      <c r="D1763" s="457"/>
      <c r="E1763" s="492">
        <v>1289.0216093551101</v>
      </c>
      <c r="F1763" s="493">
        <v>1234.5900314074599</v>
      </c>
      <c r="G1763" s="493">
        <v>1136.5597930396</v>
      </c>
      <c r="H1763" s="493">
        <v>1104.37041399804</v>
      </c>
      <c r="I1763" s="493">
        <v>1078.93091078161</v>
      </c>
      <c r="J1763" s="493">
        <v>1184.0534687102299</v>
      </c>
      <c r="K1763" s="493">
        <v>1258.09729499791</v>
      </c>
      <c r="L1763" s="493">
        <v>989.81461612329497</v>
      </c>
      <c r="M1763" s="493">
        <v>602.12076245643402</v>
      </c>
      <c r="N1763" s="493">
        <v>267.70208077178802</v>
      </c>
      <c r="O1763" s="493">
        <v>132.885354284855</v>
      </c>
      <c r="P1763" s="493">
        <v>138.825756976398</v>
      </c>
      <c r="Q1763" s="493">
        <v>99.533621799494995</v>
      </c>
      <c r="R1763" s="493">
        <v>68.838900615749694</v>
      </c>
      <c r="S1763" s="493">
        <v>1.5675026983990401</v>
      </c>
      <c r="T1763" s="493">
        <v>20.053335427266099</v>
      </c>
      <c r="U1763" s="493">
        <v>233.82992038142601</v>
      </c>
      <c r="V1763" s="493">
        <v>607.96313292210505</v>
      </c>
      <c r="W1763" s="493">
        <v>867.92533274596599</v>
      </c>
      <c r="X1763" s="493">
        <v>948.29275017444195</v>
      </c>
      <c r="Y1763" s="493">
        <v>1010.4367531756</v>
      </c>
      <c r="Z1763" s="493">
        <v>1106.7726578269201</v>
      </c>
      <c r="AA1763" s="493">
        <v>1145.7869421891301</v>
      </c>
      <c r="AB1763" s="494">
        <v>1193.96858137753</v>
      </c>
      <c r="AC1763" s="495">
        <v>1289.0216093551101</v>
      </c>
    </row>
    <row r="1764" spans="3:29" s="382" customFormat="1" ht="12" customHeight="1" x14ac:dyDescent="0.25">
      <c r="C1764" s="409" t="s">
        <v>1737</v>
      </c>
      <c r="D1764" s="457"/>
      <c r="E1764" s="492">
        <v>-457</v>
      </c>
      <c r="F1764" s="493">
        <v>-457</v>
      </c>
      <c r="G1764" s="493">
        <v>-457</v>
      </c>
      <c r="H1764" s="493">
        <v>-457</v>
      </c>
      <c r="I1764" s="493">
        <v>-457</v>
      </c>
      <c r="J1764" s="493">
        <v>-457</v>
      </c>
      <c r="K1764" s="493">
        <v>-457</v>
      </c>
      <c r="L1764" s="493">
        <v>-457</v>
      </c>
      <c r="M1764" s="493">
        <v>-457</v>
      </c>
      <c r="N1764" s="493">
        <v>-457</v>
      </c>
      <c r="O1764" s="493">
        <v>-325.63854259238298</v>
      </c>
      <c r="P1764" s="493">
        <v>-293.130026543751</v>
      </c>
      <c r="Q1764" s="493">
        <v>-243.46934814683701</v>
      </c>
      <c r="R1764" s="493">
        <v>-211.37564709737299</v>
      </c>
      <c r="S1764" s="493">
        <v>-162.85114815618499</v>
      </c>
      <c r="T1764" s="493">
        <v>-197.33617886991101</v>
      </c>
      <c r="U1764" s="493">
        <v>-249.922812508551</v>
      </c>
      <c r="V1764" s="493">
        <v>-438.21063352884499</v>
      </c>
      <c r="W1764" s="493">
        <v>-457</v>
      </c>
      <c r="X1764" s="493">
        <v>-457</v>
      </c>
      <c r="Y1764" s="493">
        <v>-457</v>
      </c>
      <c r="Z1764" s="493">
        <v>-457</v>
      </c>
      <c r="AA1764" s="493">
        <v>-457</v>
      </c>
      <c r="AB1764" s="494">
        <v>-457</v>
      </c>
      <c r="AC1764" s="495">
        <v>457</v>
      </c>
    </row>
    <row r="1765" spans="3:29" s="382" customFormat="1" ht="12" customHeight="1" x14ac:dyDescent="0.25">
      <c r="C1765" s="409" t="s">
        <v>1738</v>
      </c>
      <c r="D1765" s="457"/>
      <c r="E1765" s="492">
        <v>151.06261183127799</v>
      </c>
      <c r="F1765" s="493">
        <v>139.23015890524499</v>
      </c>
      <c r="G1765" s="493">
        <v>65.734650719831905</v>
      </c>
      <c r="H1765" s="493">
        <v>122.972127341825</v>
      </c>
      <c r="I1765" s="493">
        <v>58.503129065987999</v>
      </c>
      <c r="J1765" s="493">
        <v>54.967263089520401</v>
      </c>
      <c r="K1765" s="493">
        <v>117.843275072075</v>
      </c>
      <c r="L1765" s="493">
        <v>126.549836786667</v>
      </c>
      <c r="M1765" s="493">
        <v>102.73744378683899</v>
      </c>
      <c r="N1765" s="493">
        <v>131.668071947008</v>
      </c>
      <c r="O1765" s="493">
        <v>158.141066876065</v>
      </c>
      <c r="P1765" s="493">
        <v>159.17064399941401</v>
      </c>
      <c r="Q1765" s="493">
        <v>157.11048470537099</v>
      </c>
      <c r="R1765" s="493">
        <v>145.00644629463201</v>
      </c>
      <c r="S1765" s="493">
        <v>141.880223779224</v>
      </c>
      <c r="T1765" s="493">
        <v>133.23351694420001</v>
      </c>
      <c r="U1765" s="493">
        <v>111.115568252058</v>
      </c>
      <c r="V1765" s="493">
        <v>52.229230968004003</v>
      </c>
      <c r="W1765" s="493">
        <v>59.939727450882799</v>
      </c>
      <c r="X1765" s="493">
        <v>63.600672086460698</v>
      </c>
      <c r="Y1765" s="493">
        <v>64.431716477570404</v>
      </c>
      <c r="Z1765" s="493">
        <v>55.303958034538098</v>
      </c>
      <c r="AA1765" s="493">
        <v>78.194769259888602</v>
      </c>
      <c r="AB1765" s="494">
        <v>71.560507599980795</v>
      </c>
      <c r="AC1765" s="495">
        <v>159.17064399941401</v>
      </c>
    </row>
    <row r="1766" spans="3:29" s="382" customFormat="1" ht="12" customHeight="1" thickBot="1" x14ac:dyDescent="0.3">
      <c r="C1766" s="466" t="s">
        <v>1739</v>
      </c>
      <c r="D1766" s="467"/>
      <c r="E1766" s="488">
        <v>125.982351546359</v>
      </c>
      <c r="F1766" s="489">
        <v>110.179669751543</v>
      </c>
      <c r="G1766" s="489">
        <v>101.095480141821</v>
      </c>
      <c r="H1766" s="489">
        <v>98.837250942207007</v>
      </c>
      <c r="I1766" s="489">
        <v>100.653722956726</v>
      </c>
      <c r="J1766" s="489">
        <v>106.282003101521</v>
      </c>
      <c r="K1766" s="489">
        <v>129.706379739299</v>
      </c>
      <c r="L1766" s="489">
        <v>161.677726884854</v>
      </c>
      <c r="M1766" s="489">
        <v>161.67423339240401</v>
      </c>
      <c r="N1766" s="489">
        <v>176.619226749604</v>
      </c>
      <c r="O1766" s="489">
        <v>199.143602890225</v>
      </c>
      <c r="P1766" s="489">
        <v>194.987269180021</v>
      </c>
      <c r="Q1766" s="489">
        <v>198.11106854015799</v>
      </c>
      <c r="R1766" s="489">
        <v>187.229859647887</v>
      </c>
      <c r="S1766" s="489">
        <v>187.49050552677099</v>
      </c>
      <c r="T1766" s="489">
        <v>182.165139358571</v>
      </c>
      <c r="U1766" s="489">
        <v>168.199437349443</v>
      </c>
      <c r="V1766" s="489">
        <v>129.996552743032</v>
      </c>
      <c r="W1766" s="489">
        <v>143.837761200984</v>
      </c>
      <c r="X1766" s="489">
        <v>153.94268804918599</v>
      </c>
      <c r="Y1766" s="489">
        <v>152.23644171885701</v>
      </c>
      <c r="Z1766" s="489">
        <v>144.032317962549</v>
      </c>
      <c r="AA1766" s="489">
        <v>160.950763860454</v>
      </c>
      <c r="AB1766" s="490">
        <v>158.765671488094</v>
      </c>
      <c r="AC1766" s="491">
        <v>199.143602890225</v>
      </c>
    </row>
    <row r="1767" spans="3:29" s="382" customFormat="1" ht="12.75" customHeight="1" x14ac:dyDescent="0.2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2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3">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3">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25">
      <c r="C1771" s="406" t="s">
        <v>1696</v>
      </c>
      <c r="D1771" s="501" t="s">
        <v>1696</v>
      </c>
      <c r="E1771" s="502">
        <v>118.80000000000001</v>
      </c>
      <c r="F1771" s="502">
        <v>120.8</v>
      </c>
      <c r="G1771" s="502">
        <v>120.4</v>
      </c>
      <c r="H1771" s="502">
        <v>119.5</v>
      </c>
      <c r="I1771" s="502">
        <v>119.40000000000002</v>
      </c>
      <c r="J1771" s="502">
        <v>119.4</v>
      </c>
      <c r="K1771" s="502">
        <v>118.70000000000002</v>
      </c>
      <c r="L1771" s="502">
        <v>194.59999999999826</v>
      </c>
      <c r="M1771" s="502">
        <v>900.4000000000018</v>
      </c>
      <c r="N1771" s="502">
        <v>1697.0999999999985</v>
      </c>
      <c r="O1771" s="502">
        <v>1998.499999999998</v>
      </c>
      <c r="P1771" s="502">
        <v>2097.6</v>
      </c>
      <c r="Q1771" s="502">
        <v>2060.5999999999995</v>
      </c>
      <c r="R1771" s="502">
        <v>2058.9999999999982</v>
      </c>
      <c r="S1771" s="502">
        <v>2033.1000000000006</v>
      </c>
      <c r="T1771" s="502">
        <v>1808.0000000000005</v>
      </c>
      <c r="U1771" s="502">
        <v>1236.900000000001</v>
      </c>
      <c r="V1771" s="502">
        <v>501.70000000000101</v>
      </c>
      <c r="W1771" s="502">
        <v>145.69999999999973</v>
      </c>
      <c r="X1771" s="502">
        <v>114.80000000000003</v>
      </c>
      <c r="Y1771" s="502">
        <v>115.3</v>
      </c>
      <c r="Z1771" s="502">
        <v>115.00000000000001</v>
      </c>
      <c r="AA1771" s="502">
        <v>114.50000000000001</v>
      </c>
      <c r="AB1771" s="502">
        <v>114.2</v>
      </c>
      <c r="AC1771" s="503">
        <v>18143.999999999996</v>
      </c>
    </row>
    <row r="1772" spans="3:29" s="382" customFormat="1" ht="12.75" customHeight="1" x14ac:dyDescent="0.25">
      <c r="C1772" s="409" t="s">
        <v>1741</v>
      </c>
      <c r="D1772" s="457"/>
      <c r="E1772" s="493">
        <v>0</v>
      </c>
      <c r="F1772" s="493">
        <v>0</v>
      </c>
      <c r="G1772" s="493">
        <v>0</v>
      </c>
      <c r="H1772" s="493">
        <v>0</v>
      </c>
      <c r="I1772" s="493">
        <v>0</v>
      </c>
      <c r="J1772" s="493">
        <v>0</v>
      </c>
      <c r="K1772" s="493">
        <v>0</v>
      </c>
      <c r="L1772" s="493">
        <v>76.700000000000031</v>
      </c>
      <c r="M1772" s="493">
        <v>784.6000000000007</v>
      </c>
      <c r="N1772" s="493">
        <v>1582.9999999999993</v>
      </c>
      <c r="O1772" s="493">
        <v>1886.1999999999971</v>
      </c>
      <c r="P1772" s="493">
        <v>1986.1999999999996</v>
      </c>
      <c r="Q1772" s="493">
        <v>1949.3999999999994</v>
      </c>
      <c r="R1772" s="493">
        <v>1947.9999999999989</v>
      </c>
      <c r="S1772" s="493">
        <v>1921.8999999999996</v>
      </c>
      <c r="T1772" s="493">
        <v>1696.5000000000002</v>
      </c>
      <c r="U1772" s="493">
        <v>1124.9999999999998</v>
      </c>
      <c r="V1772" s="493">
        <v>389.09999999999957</v>
      </c>
      <c r="W1772" s="493">
        <v>31.100000000000009</v>
      </c>
      <c r="X1772" s="493">
        <v>0</v>
      </c>
      <c r="Y1772" s="493">
        <v>0</v>
      </c>
      <c r="Z1772" s="493">
        <v>0</v>
      </c>
      <c r="AA1772" s="493">
        <v>0</v>
      </c>
      <c r="AB1772" s="493">
        <v>0</v>
      </c>
      <c r="AC1772" s="495">
        <v>15377.699999999995</v>
      </c>
    </row>
    <row r="1773" spans="3:29" s="382" customFormat="1" ht="12.75" customHeight="1" x14ac:dyDescent="0.25">
      <c r="C1773" s="409" t="s">
        <v>1742</v>
      </c>
      <c r="D1773" s="457"/>
      <c r="E1773" s="493">
        <v>22.099999999999998</v>
      </c>
      <c r="F1773" s="493">
        <v>21.2</v>
      </c>
      <c r="G1773" s="493">
        <v>20.799999999999997</v>
      </c>
      <c r="H1773" s="493">
        <v>19.899999999999999</v>
      </c>
      <c r="I1773" s="493">
        <v>19.8</v>
      </c>
      <c r="J1773" s="493">
        <v>19.8</v>
      </c>
      <c r="K1773" s="493">
        <v>19.100000000000001</v>
      </c>
      <c r="L1773" s="493">
        <v>18.299999999999997</v>
      </c>
      <c r="M1773" s="493">
        <v>16.2</v>
      </c>
      <c r="N1773" s="493">
        <v>14.5</v>
      </c>
      <c r="O1773" s="493">
        <v>12.7</v>
      </c>
      <c r="P1773" s="493">
        <v>11.8</v>
      </c>
      <c r="Q1773" s="493">
        <v>11.600000000000001</v>
      </c>
      <c r="R1773" s="493">
        <v>11.4</v>
      </c>
      <c r="S1773" s="493">
        <v>11.6</v>
      </c>
      <c r="T1773" s="493">
        <v>11.9</v>
      </c>
      <c r="U1773" s="493">
        <v>12.299999999999999</v>
      </c>
      <c r="V1773" s="493">
        <v>13</v>
      </c>
      <c r="W1773" s="493">
        <v>15</v>
      </c>
      <c r="X1773" s="493">
        <v>15.2</v>
      </c>
      <c r="Y1773" s="493">
        <v>15.7</v>
      </c>
      <c r="Z1773" s="493">
        <v>15.399999999999999</v>
      </c>
      <c r="AA1773" s="493">
        <v>14.899999999999999</v>
      </c>
      <c r="AB1773" s="493">
        <v>14.6</v>
      </c>
      <c r="AC1773" s="495">
        <v>378.79999999999995</v>
      </c>
    </row>
    <row r="1774" spans="3:29" s="382" customFormat="1" ht="12.75" customHeight="1" x14ac:dyDescent="0.25">
      <c r="C1774" s="409" t="s">
        <v>1743</v>
      </c>
      <c r="D1774" s="457"/>
      <c r="E1774" s="493">
        <v>91.7</v>
      </c>
      <c r="F1774" s="493">
        <v>94.600000000000009</v>
      </c>
      <c r="G1774" s="493">
        <v>94.600000000000009</v>
      </c>
      <c r="H1774" s="493">
        <v>94.600000000000009</v>
      </c>
      <c r="I1774" s="493">
        <v>94.600000000000009</v>
      </c>
      <c r="J1774" s="493">
        <v>94.600000000000009</v>
      </c>
      <c r="K1774" s="493">
        <v>94.600000000000009</v>
      </c>
      <c r="L1774" s="493">
        <v>94.600000000000009</v>
      </c>
      <c r="M1774" s="493">
        <v>94.600000000000009</v>
      </c>
      <c r="N1774" s="493">
        <v>94.600000000000009</v>
      </c>
      <c r="O1774" s="493">
        <v>94.600000000000009</v>
      </c>
      <c r="P1774" s="493">
        <v>94.600000000000009</v>
      </c>
      <c r="Q1774" s="493">
        <v>94.600000000000009</v>
      </c>
      <c r="R1774" s="493">
        <v>94.600000000000009</v>
      </c>
      <c r="S1774" s="493">
        <v>94.600000000000009</v>
      </c>
      <c r="T1774" s="493">
        <v>94.600000000000009</v>
      </c>
      <c r="U1774" s="493">
        <v>94.600000000000009</v>
      </c>
      <c r="V1774" s="493">
        <v>94.600000000000009</v>
      </c>
      <c r="W1774" s="493">
        <v>94.600000000000009</v>
      </c>
      <c r="X1774" s="493">
        <v>94.600000000000009</v>
      </c>
      <c r="Y1774" s="493">
        <v>94.600000000000009</v>
      </c>
      <c r="Z1774" s="493">
        <v>94.600000000000009</v>
      </c>
      <c r="AA1774" s="493">
        <v>94.600000000000009</v>
      </c>
      <c r="AB1774" s="493">
        <v>94.600000000000009</v>
      </c>
      <c r="AC1774" s="495">
        <v>2267.4999999999991</v>
      </c>
    </row>
    <row r="1775" spans="3:29" s="382" customFormat="1" ht="12.75" customHeight="1" thickBot="1" x14ac:dyDescent="0.3">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5</v>
      </c>
      <c r="U1775" s="489">
        <v>5</v>
      </c>
      <c r="V1775" s="489">
        <v>5</v>
      </c>
      <c r="W1775" s="489">
        <v>5</v>
      </c>
      <c r="X1775" s="489">
        <v>5</v>
      </c>
      <c r="Y1775" s="489">
        <v>5</v>
      </c>
      <c r="Z1775" s="489">
        <v>5</v>
      </c>
      <c r="AA1775" s="489">
        <v>5</v>
      </c>
      <c r="AB1775" s="489">
        <v>5</v>
      </c>
      <c r="AC1775" s="491">
        <v>120</v>
      </c>
    </row>
    <row r="1776" spans="3:29" s="382" customFormat="1" ht="12.75" customHeight="1" x14ac:dyDescent="0.2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2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3">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3">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25">
      <c r="C1780" s="409" t="s">
        <v>1746</v>
      </c>
      <c r="D1780" s="457"/>
      <c r="E1780" s="482">
        <v>78.473461153501106</v>
      </c>
      <c r="F1780" s="480">
        <v>78.930284485200403</v>
      </c>
      <c r="G1780" s="480">
        <v>78.567854867379907</v>
      </c>
      <c r="H1780" s="480">
        <v>78.619974670526403</v>
      </c>
      <c r="I1780" s="480">
        <v>78.978190700029799</v>
      </c>
      <c r="J1780" s="480">
        <v>78.078707148244305</v>
      </c>
      <c r="K1780" s="480">
        <v>76.662422148778006</v>
      </c>
      <c r="L1780" s="480">
        <v>69.410908999618897</v>
      </c>
      <c r="M1780" s="480">
        <v>48.420556788741699</v>
      </c>
      <c r="N1780" s="480">
        <v>3.3662338016711102</v>
      </c>
      <c r="O1780" s="480">
        <v>2.2924222169891602</v>
      </c>
      <c r="P1780" s="480">
        <v>4.3054206406419304</v>
      </c>
      <c r="Q1780" s="480">
        <v>3.2570391225920101</v>
      </c>
      <c r="R1780" s="480">
        <v>3.24716737639298</v>
      </c>
      <c r="S1780" s="480">
        <v>0</v>
      </c>
      <c r="T1780" s="480">
        <v>0.70209336274152501</v>
      </c>
      <c r="U1780" s="480">
        <v>3.0047054260737398</v>
      </c>
      <c r="V1780" s="480">
        <v>54.8518357869455</v>
      </c>
      <c r="W1780" s="480">
        <v>74.281232652857796</v>
      </c>
      <c r="X1780" s="480">
        <v>76.0054359898228</v>
      </c>
      <c r="Y1780" s="480">
        <v>77.123093502598493</v>
      </c>
      <c r="Z1780" s="480">
        <v>77.787139391753897</v>
      </c>
      <c r="AA1780" s="480">
        <v>78.657493384375002</v>
      </c>
      <c r="AB1780" s="483">
        <v>80.336708244584301</v>
      </c>
      <c r="AC1780" s="465">
        <v>50.223349244252525</v>
      </c>
    </row>
    <row r="1781" spans="3:29" s="382" customFormat="1" ht="12.75" customHeight="1" x14ac:dyDescent="0.25">
      <c r="C1781" s="409" t="s">
        <v>1747</v>
      </c>
      <c r="D1781" s="457" t="s">
        <v>1748</v>
      </c>
      <c r="E1781" s="482">
        <v>72.989150603736078</v>
      </c>
      <c r="F1781" s="480">
        <v>72.991275122115312</v>
      </c>
      <c r="G1781" s="480">
        <v>72.973452947564169</v>
      </c>
      <c r="H1781" s="480">
        <v>73.019194531852889</v>
      </c>
      <c r="I1781" s="480">
        <v>73.127440144362211</v>
      </c>
      <c r="J1781" s="480">
        <v>72.906766674719947</v>
      </c>
      <c r="K1781" s="480">
        <v>72.505472400705301</v>
      </c>
      <c r="L1781" s="480">
        <v>70.119480490485643</v>
      </c>
      <c r="M1781" s="480">
        <v>54.108857016102888</v>
      </c>
      <c r="N1781" s="480">
        <v>4.2608387870499458</v>
      </c>
      <c r="O1781" s="139">
        <v>2.932101213309255</v>
      </c>
      <c r="P1781" s="480">
        <v>5.2117230965634027</v>
      </c>
      <c r="Q1781" s="480">
        <v>4.0081869916715025</v>
      </c>
      <c r="R1781" s="480">
        <v>3.9386492007970957</v>
      </c>
      <c r="S1781" s="480">
        <v>0</v>
      </c>
      <c r="T1781" s="480">
        <v>0.81490555955112076</v>
      </c>
      <c r="U1781" s="480">
        <v>3.5426141485464342</v>
      </c>
      <c r="V1781" s="480">
        <v>58.147675999775743</v>
      </c>
      <c r="W1781" s="480">
        <v>74.623556893796518</v>
      </c>
      <c r="X1781" s="480">
        <v>75.035255079580878</v>
      </c>
      <c r="Y1781" s="480">
        <v>75.433320875107512</v>
      </c>
      <c r="Z1781" s="480">
        <v>75.656302566567064</v>
      </c>
      <c r="AA1781" s="480">
        <v>75.954741380317955</v>
      </c>
      <c r="AB1781" s="483">
        <v>76.663699362317516</v>
      </c>
      <c r="AC1781" s="465">
        <v>48.790194211941504</v>
      </c>
    </row>
    <row r="1782" spans="3:29" s="382" customFormat="1" ht="12.75" customHeight="1" x14ac:dyDescent="0.25">
      <c r="C1782" s="409" t="s">
        <v>1749</v>
      </c>
      <c r="D1782" s="457" t="s">
        <v>1750</v>
      </c>
      <c r="E1782" s="482">
        <v>74.520391525492769</v>
      </c>
      <c r="F1782" s="480">
        <v>74.522560614187668</v>
      </c>
      <c r="G1782" s="480">
        <v>74.504364547862721</v>
      </c>
      <c r="H1782" s="480">
        <v>74.551065745807847</v>
      </c>
      <c r="I1782" s="480">
        <v>74.661582245292891</v>
      </c>
      <c r="J1782" s="480">
        <v>74.436279262301483</v>
      </c>
      <c r="K1782" s="480">
        <v>74.026566227293529</v>
      </c>
      <c r="L1782" s="480">
        <v>71.590518542733591</v>
      </c>
      <c r="M1782" s="480">
        <v>55.977727690171314</v>
      </c>
      <c r="N1782" s="480">
        <v>4.4080042807450193</v>
      </c>
      <c r="O1782" s="139">
        <v>3.0333733205600764</v>
      </c>
      <c r="P1782" s="480">
        <v>5.3917312688601076</v>
      </c>
      <c r="Q1782" s="480">
        <v>4.1466261223056637</v>
      </c>
      <c r="R1782" s="480">
        <v>4.0746865594243928</v>
      </c>
      <c r="S1782" s="480">
        <v>0</v>
      </c>
      <c r="T1782" s="480">
        <v>0.8430516558903427</v>
      </c>
      <c r="U1782" s="480">
        <v>3.6649728169209665</v>
      </c>
      <c r="V1782" s="480">
        <v>60.156043805602295</v>
      </c>
      <c r="W1782" s="480">
        <v>76.46008154979647</v>
      </c>
      <c r="X1782" s="480">
        <v>76.881911842659292</v>
      </c>
      <c r="Y1782" s="480">
        <v>77.289774245029989</v>
      </c>
      <c r="Z1782" s="480">
        <v>77.518243632215231</v>
      </c>
      <c r="AA1782" s="480">
        <v>77.824027180827002</v>
      </c>
      <c r="AB1782" s="483">
        <v>78.550432988529423</v>
      </c>
      <c r="AC1782" s="465">
        <v>49.959750736271246</v>
      </c>
    </row>
    <row r="1783" spans="3:29" s="382" customFormat="1" ht="12.75" customHeight="1" x14ac:dyDescent="0.25">
      <c r="C1783" s="409" t="s">
        <v>1751</v>
      </c>
      <c r="D1783" s="457" t="s">
        <v>1752</v>
      </c>
      <c r="E1783" s="482">
        <v>66.574009136595834</v>
      </c>
      <c r="F1783" s="480">
        <v>66.386583447141945</v>
      </c>
      <c r="G1783" s="480">
        <v>66.341820586986444</v>
      </c>
      <c r="H1783" s="480">
        <v>66.341820586986444</v>
      </c>
      <c r="I1783" s="480">
        <v>66.341820586986444</v>
      </c>
      <c r="J1783" s="480">
        <v>66.386583447141945</v>
      </c>
      <c r="K1783" s="480">
        <v>66.574009136595834</v>
      </c>
      <c r="L1783" s="480">
        <v>66.386583447141945</v>
      </c>
      <c r="M1783" s="480">
        <v>54.196281913199293</v>
      </c>
      <c r="N1783" s="480">
        <v>4.437423483439372</v>
      </c>
      <c r="O1783" s="480">
        <v>3.0564569378947097</v>
      </c>
      <c r="P1783" s="480">
        <v>5.3931527409691657</v>
      </c>
      <c r="Q1783" s="480">
        <v>4.1644293268558306</v>
      </c>
      <c r="R1783" s="480">
        <v>4.0966498586547893</v>
      </c>
      <c r="S1783" s="480">
        <v>0</v>
      </c>
      <c r="T1783" s="480">
        <v>0.84557486263609305</v>
      </c>
      <c r="U1783" s="480">
        <v>3.6808504697951703</v>
      </c>
      <c r="V1783" s="480">
        <v>56.713960615675667</v>
      </c>
      <c r="W1783" s="480">
        <v>66.950307124704793</v>
      </c>
      <c r="X1783" s="480">
        <v>66.950307124704793</v>
      </c>
      <c r="Y1783" s="480">
        <v>66.950307124704793</v>
      </c>
      <c r="Z1783" s="480">
        <v>66.950307124704892</v>
      </c>
      <c r="AA1783" s="480">
        <v>66.950307124704892</v>
      </c>
      <c r="AB1783" s="483">
        <v>66.950307124704793</v>
      </c>
      <c r="AC1783" s="465">
        <v>44.567493888871901</v>
      </c>
    </row>
    <row r="1784" spans="3:29" s="382" customFormat="1" ht="12.75" customHeight="1" x14ac:dyDescent="0.25">
      <c r="C1784" s="409" t="s">
        <v>1753</v>
      </c>
      <c r="D1784" s="457" t="s">
        <v>1754</v>
      </c>
      <c r="E1784" s="482">
        <v>68.883414494715836</v>
      </c>
      <c r="F1784" s="480">
        <v>68.689487140466809</v>
      </c>
      <c r="G1784" s="480">
        <v>68.643171488306919</v>
      </c>
      <c r="H1784" s="480">
        <v>68.643171488306919</v>
      </c>
      <c r="I1784" s="480">
        <v>68.643171488306919</v>
      </c>
      <c r="J1784" s="480">
        <v>68.689487140466809</v>
      </c>
      <c r="K1784" s="480">
        <v>68.883414494715836</v>
      </c>
      <c r="L1784" s="480">
        <v>68.689487140466809</v>
      </c>
      <c r="M1784" s="480">
        <v>56.757160690495461</v>
      </c>
      <c r="N1784" s="480">
        <v>4.6471002956386966</v>
      </c>
      <c r="O1784" s="480">
        <v>3.2008804191680236</v>
      </c>
      <c r="P1784" s="480">
        <v>5.647989602641422</v>
      </c>
      <c r="Q1784" s="480">
        <v>4.3612066389927637</v>
      </c>
      <c r="R1784" s="480">
        <v>4.2902244602823476</v>
      </c>
      <c r="S1784" s="480">
        <v>0</v>
      </c>
      <c r="T1784" s="480">
        <v>0.88552990464078296</v>
      </c>
      <c r="U1784" s="480">
        <v>3.8547777488951662</v>
      </c>
      <c r="V1784" s="480">
        <v>59.393804564190567</v>
      </c>
      <c r="W1784" s="480">
        <v>69.146490161598678</v>
      </c>
      <c r="X1784" s="480">
        <v>69.146490161598678</v>
      </c>
      <c r="Y1784" s="480">
        <v>69.146490161598678</v>
      </c>
      <c r="Z1784" s="480">
        <v>69.146490161598777</v>
      </c>
      <c r="AA1784" s="480">
        <v>69.146490161598777</v>
      </c>
      <c r="AB1784" s="483">
        <v>69.146490161598678</v>
      </c>
      <c r="AC1784" s="465">
        <v>46.153434173762086</v>
      </c>
    </row>
    <row r="1785" spans="3:29" s="382" customFormat="1" ht="12.75" customHeight="1" x14ac:dyDescent="0.25">
      <c r="C1785" s="409" t="s">
        <v>1755</v>
      </c>
      <c r="D1785" s="457" t="s">
        <v>1756</v>
      </c>
      <c r="E1785" s="482">
        <v>71.275891988020007</v>
      </c>
      <c r="F1785" s="480">
        <v>71.075229096141484</v>
      </c>
      <c r="G1785" s="480">
        <v>71.027304796149707</v>
      </c>
      <c r="H1785" s="480">
        <v>71.027304796149707</v>
      </c>
      <c r="I1785" s="480">
        <v>71.027304796149707</v>
      </c>
      <c r="J1785" s="480">
        <v>71.075229096141484</v>
      </c>
      <c r="K1785" s="480">
        <v>71.275891988020007</v>
      </c>
      <c r="L1785" s="480">
        <v>71.075229096141484</v>
      </c>
      <c r="M1785" s="480">
        <v>58.549775834602777</v>
      </c>
      <c r="N1785" s="480">
        <v>4.7938740641782234</v>
      </c>
      <c r="O1785" s="480">
        <v>3.3019768560593432</v>
      </c>
      <c r="P1785" s="480">
        <v>5.8263754058120014</v>
      </c>
      <c r="Q1785" s="480">
        <v>4.4989507574886165</v>
      </c>
      <c r="R1785" s="480">
        <v>4.4257266814216374</v>
      </c>
      <c r="S1785" s="480">
        <v>0</v>
      </c>
      <c r="T1785" s="480">
        <v>0.91349843404406583</v>
      </c>
      <c r="U1785" s="480">
        <v>3.9765268442651629</v>
      </c>
      <c r="V1785" s="480">
        <v>61.269695328150988</v>
      </c>
      <c r="W1785" s="480">
        <v>71.276122197374576</v>
      </c>
      <c r="X1785" s="480">
        <v>71.276122197374576</v>
      </c>
      <c r="Y1785" s="480">
        <v>71.276122197374576</v>
      </c>
      <c r="Z1785" s="480">
        <v>71.276122197374676</v>
      </c>
      <c r="AA1785" s="480">
        <v>71.276122197374676</v>
      </c>
      <c r="AB1785" s="483">
        <v>71.276122197374576</v>
      </c>
      <c r="AC1785" s="465">
        <v>47.66968829346601</v>
      </c>
    </row>
    <row r="1786" spans="3:29" s="382" customFormat="1" ht="12.75" customHeight="1" x14ac:dyDescent="0.25">
      <c r="C1786" s="409" t="s">
        <v>1757</v>
      </c>
      <c r="D1786" s="457"/>
      <c r="E1786" s="482">
        <v>65.942660909196121</v>
      </c>
      <c r="F1786" s="480">
        <v>65.75701265328334</v>
      </c>
      <c r="G1786" s="480">
        <v>65.712674297416825</v>
      </c>
      <c r="H1786" s="480">
        <v>65.712674297416825</v>
      </c>
      <c r="I1786" s="480">
        <v>65.712674297416825</v>
      </c>
      <c r="J1786" s="480">
        <v>65.75701265328334</v>
      </c>
      <c r="K1786" s="480">
        <v>65.942660909196121</v>
      </c>
      <c r="L1786" s="480">
        <v>65.75701265328334</v>
      </c>
      <c r="M1786" s="480">
        <v>53.441496589364633</v>
      </c>
      <c r="N1786" s="480">
        <v>4.3756240019490455</v>
      </c>
      <c r="O1786" s="480">
        <v>3.0138900170983645</v>
      </c>
      <c r="P1786" s="480">
        <v>5.318042929107869</v>
      </c>
      <c r="Q1786" s="480">
        <v>4.1064318032786291</v>
      </c>
      <c r="R1786" s="480">
        <v>4.039596291859298</v>
      </c>
      <c r="S1786" s="480">
        <v>0</v>
      </c>
      <c r="T1786" s="480">
        <v>0.83379863972944757</v>
      </c>
      <c r="U1786" s="480">
        <v>3.6295876927972768</v>
      </c>
      <c r="V1786" s="480">
        <v>55.924111872955486</v>
      </c>
      <c r="W1786" s="480">
        <v>66.55100111799679</v>
      </c>
      <c r="X1786" s="480">
        <v>66.55100111799679</v>
      </c>
      <c r="Y1786" s="480">
        <v>66.55100111799679</v>
      </c>
      <c r="Z1786" s="480">
        <v>66.55100111799689</v>
      </c>
      <c r="AA1786" s="480">
        <v>66.55100111799689</v>
      </c>
      <c r="AB1786" s="483">
        <v>66.55100111799679</v>
      </c>
      <c r="AC1786" s="465">
        <v>44.178457050692231</v>
      </c>
    </row>
    <row r="1787" spans="3:29" s="382" customFormat="1" ht="12.75" customHeight="1" x14ac:dyDescent="0.25">
      <c r="C1787" s="409" t="s">
        <v>1758</v>
      </c>
      <c r="D1787" s="457" t="s">
        <v>1759</v>
      </c>
      <c r="E1787" s="482">
        <v>70.146110949515247</v>
      </c>
      <c r="F1787" s="480">
        <v>69.948628728183991</v>
      </c>
      <c r="G1787" s="480">
        <v>69.901464067446156</v>
      </c>
      <c r="H1787" s="480">
        <v>69.901464067446156</v>
      </c>
      <c r="I1787" s="480">
        <v>69.901464067446156</v>
      </c>
      <c r="J1787" s="480">
        <v>69.948628728183991</v>
      </c>
      <c r="K1787" s="480">
        <v>70.146110949515247</v>
      </c>
      <c r="L1787" s="480">
        <v>69.948628728183991</v>
      </c>
      <c r="M1787" s="480">
        <v>57.848903748184867</v>
      </c>
      <c r="N1787" s="480">
        <v>4.7364888313657758</v>
      </c>
      <c r="O1787" s="480">
        <v>3.2624504296055941</v>
      </c>
      <c r="P1787" s="480">
        <v>5.7566305805122253</v>
      </c>
      <c r="Q1787" s="480">
        <v>4.4450959141669291</v>
      </c>
      <c r="R1787" s="480">
        <v>4.3727483693972529</v>
      </c>
      <c r="S1787" s="480">
        <v>0</v>
      </c>
      <c r="T1787" s="480">
        <v>0.90256336991646635</v>
      </c>
      <c r="U1787" s="480">
        <v>3.9289256941956903</v>
      </c>
      <c r="V1787" s="480">
        <v>60.536264352767958</v>
      </c>
      <c r="W1787" s="480">
        <v>71.592239452685064</v>
      </c>
      <c r="X1787" s="480">
        <v>71.592239452685064</v>
      </c>
      <c r="Y1787" s="480">
        <v>71.592239452685064</v>
      </c>
      <c r="Z1787" s="480">
        <v>71.592239452685163</v>
      </c>
      <c r="AA1787" s="480">
        <v>71.592239452685163</v>
      </c>
      <c r="AB1787" s="483">
        <v>71.592239452685064</v>
      </c>
      <c r="AC1787" s="465">
        <v>47.299417012172675</v>
      </c>
    </row>
    <row r="1788" spans="3:29" s="382" customFormat="1" ht="12.75" customHeight="1" x14ac:dyDescent="0.25">
      <c r="C1788" s="409" t="s">
        <v>1760</v>
      </c>
      <c r="D1788" s="457" t="s">
        <v>1761</v>
      </c>
      <c r="E1788" s="482">
        <v>68.517897099905468</v>
      </c>
      <c r="F1788" s="480">
        <v>68.324998786127608</v>
      </c>
      <c r="G1788" s="480">
        <v>68.278928899608715</v>
      </c>
      <c r="H1788" s="480">
        <v>68.278928899608715</v>
      </c>
      <c r="I1788" s="480">
        <v>68.278928899608715</v>
      </c>
      <c r="J1788" s="480">
        <v>68.324998786127608</v>
      </c>
      <c r="K1788" s="480">
        <v>68.517897099905468</v>
      </c>
      <c r="L1788" s="480">
        <v>68.324998786127608</v>
      </c>
      <c r="M1788" s="480">
        <v>56.096723532140132</v>
      </c>
      <c r="N1788" s="480">
        <v>4.59302574933466</v>
      </c>
      <c r="O1788" s="480">
        <v>3.1636343634712212</v>
      </c>
      <c r="P1788" s="480">
        <v>5.5822685172627873</v>
      </c>
      <c r="Q1788" s="480">
        <v>4.3104588058627122</v>
      </c>
      <c r="R1788" s="480">
        <v>4.2403025893362924</v>
      </c>
      <c r="S1788" s="480">
        <v>0</v>
      </c>
      <c r="T1788" s="480">
        <v>0.87522570959746815</v>
      </c>
      <c r="U1788" s="480">
        <v>3.8099228190220091</v>
      </c>
      <c r="V1788" s="480">
        <v>58.702686914310405</v>
      </c>
      <c r="W1788" s="480">
        <v>68.913561657685676</v>
      </c>
      <c r="X1788" s="480">
        <v>68.913561657685676</v>
      </c>
      <c r="Y1788" s="480">
        <v>68.913561657685676</v>
      </c>
      <c r="Z1788" s="480">
        <v>68.91356165768579</v>
      </c>
      <c r="AA1788" s="480">
        <v>68.91356165768579</v>
      </c>
      <c r="AB1788" s="483">
        <v>68.913561657685676</v>
      </c>
      <c r="AC1788" s="465">
        <v>45.904299841811337</v>
      </c>
    </row>
    <row r="1789" spans="3:29" s="382" customFormat="1" ht="12.75" customHeight="1" x14ac:dyDescent="0.25">
      <c r="C1789" s="409" t="s">
        <v>1762</v>
      </c>
      <c r="D1789" s="457" t="s">
        <v>1763</v>
      </c>
      <c r="E1789" s="482">
        <v>71.242663133946337</v>
      </c>
      <c r="F1789" s="480">
        <v>71.042093791201566</v>
      </c>
      <c r="G1789" s="480">
        <v>70.994191833540782</v>
      </c>
      <c r="H1789" s="480">
        <v>70.994191833540782</v>
      </c>
      <c r="I1789" s="480">
        <v>70.994191833540782</v>
      </c>
      <c r="J1789" s="480">
        <v>71.042093791201566</v>
      </c>
      <c r="K1789" s="480">
        <v>71.242663133946337</v>
      </c>
      <c r="L1789" s="480">
        <v>71.042093791201566</v>
      </c>
      <c r="M1789" s="480">
        <v>58.751950474915624</v>
      </c>
      <c r="N1789" s="480">
        <v>4.8104274967202745</v>
      </c>
      <c r="O1789" s="480">
        <v>3.3133787098440783</v>
      </c>
      <c r="P1789" s="480">
        <v>5.8464941054177055</v>
      </c>
      <c r="Q1789" s="480">
        <v>4.5144858084467954</v>
      </c>
      <c r="R1789" s="480">
        <v>4.4410088868132869</v>
      </c>
      <c r="S1789" s="480">
        <v>0</v>
      </c>
      <c r="T1789" s="480">
        <v>0.91665277946548862</v>
      </c>
      <c r="U1789" s="480">
        <v>3.9902579452467415</v>
      </c>
      <c r="V1789" s="480">
        <v>61.481261955665317</v>
      </c>
      <c r="W1789" s="480">
        <v>71.326035448213077</v>
      </c>
      <c r="X1789" s="480">
        <v>71.326035448213077</v>
      </c>
      <c r="Y1789" s="480">
        <v>71.326035448213077</v>
      </c>
      <c r="Z1789" s="480">
        <v>71.326035448213176</v>
      </c>
      <c r="AA1789" s="480">
        <v>71.326035448213176</v>
      </c>
      <c r="AB1789" s="483">
        <v>71.326035448213077</v>
      </c>
      <c r="AC1789" s="465">
        <v>47.692346416413905</v>
      </c>
    </row>
    <row r="1790" spans="3:29" s="382" customFormat="1" ht="12.75" customHeight="1" x14ac:dyDescent="0.25">
      <c r="C1790" s="409" t="s">
        <v>1764</v>
      </c>
      <c r="D1790" s="457" t="s">
        <v>1765</v>
      </c>
      <c r="E1790" s="482">
        <v>69.797207981741721</v>
      </c>
      <c r="F1790" s="480">
        <v>69.600708026314763</v>
      </c>
      <c r="G1790" s="480">
        <v>69.553777960052429</v>
      </c>
      <c r="H1790" s="480">
        <v>69.553777960052429</v>
      </c>
      <c r="I1790" s="480">
        <v>69.553777960052429</v>
      </c>
      <c r="J1790" s="480">
        <v>69.600708026314763</v>
      </c>
      <c r="K1790" s="480">
        <v>69.797207981741721</v>
      </c>
      <c r="L1790" s="480">
        <v>69.600708026314763</v>
      </c>
      <c r="M1790" s="480">
        <v>57.768033892059726</v>
      </c>
      <c r="N1790" s="480">
        <v>4.7298674583489548</v>
      </c>
      <c r="O1790" s="480">
        <v>3.2578896880916997</v>
      </c>
      <c r="P1790" s="480">
        <v>5.7485831006699435</v>
      </c>
      <c r="Q1790" s="480">
        <v>4.4388818937836572</v>
      </c>
      <c r="R1790" s="480">
        <v>4.3666354872405932</v>
      </c>
      <c r="S1790" s="480">
        <v>0</v>
      </c>
      <c r="T1790" s="480">
        <v>0.90130163174789713</v>
      </c>
      <c r="U1790" s="480">
        <v>3.9234332538030583</v>
      </c>
      <c r="V1790" s="480">
        <v>60.451637701762223</v>
      </c>
      <c r="W1790" s="480">
        <v>71.292759947654076</v>
      </c>
      <c r="X1790" s="480">
        <v>71.292759947654076</v>
      </c>
      <c r="Y1790" s="480">
        <v>71.292759947654076</v>
      </c>
      <c r="Z1790" s="480">
        <v>71.29275994765419</v>
      </c>
      <c r="AA1790" s="480">
        <v>71.29275994765419</v>
      </c>
      <c r="AB1790" s="483">
        <v>71.292759947654076</v>
      </c>
      <c r="AC1790" s="465">
        <v>47.100029071500735</v>
      </c>
    </row>
    <row r="1791" spans="3:29" s="382" customFormat="1" ht="12.75" customHeight="1" x14ac:dyDescent="0.25">
      <c r="C1791" s="409" t="s">
        <v>1766</v>
      </c>
      <c r="D1791" s="457" t="s">
        <v>1767</v>
      </c>
      <c r="E1791" s="482">
        <v>70.794073603951801</v>
      </c>
      <c r="F1791" s="480">
        <v>70.594767174512555</v>
      </c>
      <c r="G1791" s="480">
        <v>70.547166838320265</v>
      </c>
      <c r="H1791" s="480">
        <v>70.547166838320265</v>
      </c>
      <c r="I1791" s="480">
        <v>70.547166838320265</v>
      </c>
      <c r="J1791" s="480">
        <v>70.594767174512555</v>
      </c>
      <c r="K1791" s="480">
        <v>70.794073603951801</v>
      </c>
      <c r="L1791" s="480">
        <v>70.594767174512555</v>
      </c>
      <c r="M1791" s="480">
        <v>57.633250798517828</v>
      </c>
      <c r="N1791" s="480">
        <v>4.7188318366542541</v>
      </c>
      <c r="O1791" s="480">
        <v>3.2502884522352096</v>
      </c>
      <c r="P1791" s="480">
        <v>5.735170634266141</v>
      </c>
      <c r="Q1791" s="480">
        <v>4.4285251931448721</v>
      </c>
      <c r="R1791" s="480">
        <v>4.3564473503128269</v>
      </c>
      <c r="S1791" s="480">
        <v>0</v>
      </c>
      <c r="T1791" s="480">
        <v>0.89919873480028201</v>
      </c>
      <c r="U1791" s="480">
        <v>3.9142791864820063</v>
      </c>
      <c r="V1791" s="480">
        <v>60.310593283419337</v>
      </c>
      <c r="W1791" s="480">
        <v>71.409224199610563</v>
      </c>
      <c r="X1791" s="480">
        <v>71.409224199610563</v>
      </c>
      <c r="Y1791" s="480">
        <v>71.409224199610563</v>
      </c>
      <c r="Z1791" s="480">
        <v>71.409224199610676</v>
      </c>
      <c r="AA1791" s="480">
        <v>71.409224199610676</v>
      </c>
      <c r="AB1791" s="483">
        <v>71.409224199610563</v>
      </c>
      <c r="AC1791" s="465">
        <v>47.446494996412433</v>
      </c>
    </row>
    <row r="1792" spans="3:29" s="382" customFormat="1" ht="12.75" customHeight="1" x14ac:dyDescent="0.25">
      <c r="C1792" s="409" t="s">
        <v>1768</v>
      </c>
      <c r="D1792" s="457" t="s">
        <v>1769</v>
      </c>
      <c r="E1792" s="482">
        <v>76.476207650549199</v>
      </c>
      <c r="F1792" s="480">
        <v>76.260904319239913</v>
      </c>
      <c r="G1792" s="480">
        <v>76.209483444446875</v>
      </c>
      <c r="H1792" s="480">
        <v>76.209483444446875</v>
      </c>
      <c r="I1792" s="480">
        <v>76.209483444446875</v>
      </c>
      <c r="J1792" s="480">
        <v>76.260904319239913</v>
      </c>
      <c r="K1792" s="480">
        <v>76.476207650549199</v>
      </c>
      <c r="L1792" s="480">
        <v>76.260904319239913</v>
      </c>
      <c r="M1792" s="480">
        <v>63.833273101445371</v>
      </c>
      <c r="N1792" s="480">
        <v>5.226470434610512</v>
      </c>
      <c r="O1792" s="480">
        <v>3.5999453016337588</v>
      </c>
      <c r="P1792" s="480">
        <v>6.3521440888410767</v>
      </c>
      <c r="Q1792" s="480">
        <v>4.9049334225290258</v>
      </c>
      <c r="R1792" s="480">
        <v>4.8251016489900724</v>
      </c>
      <c r="S1792" s="480">
        <v>0</v>
      </c>
      <c r="T1792" s="480">
        <v>0.99593199439058355</v>
      </c>
      <c r="U1792" s="480">
        <v>4.3353662832504165</v>
      </c>
      <c r="V1792" s="480">
        <v>66.79863652719223</v>
      </c>
      <c r="W1792" s="480">
        <v>79.827925841037171</v>
      </c>
      <c r="X1792" s="480">
        <v>79.827925841037171</v>
      </c>
      <c r="Y1792" s="480">
        <v>79.827925841037171</v>
      </c>
      <c r="Z1792" s="480">
        <v>79.827925841037285</v>
      </c>
      <c r="AA1792" s="480">
        <v>79.827925841037285</v>
      </c>
      <c r="AB1792" s="483">
        <v>79.827925841037171</v>
      </c>
      <c r="AC1792" s="465">
        <v>52.091789018386045</v>
      </c>
    </row>
    <row r="1793" spans="3:29" s="382" customFormat="1" ht="12.75" customHeight="1" x14ac:dyDescent="0.25">
      <c r="C1793" s="409" t="s">
        <v>1770</v>
      </c>
      <c r="D1793" s="457" t="s">
        <v>1771</v>
      </c>
      <c r="E1793" s="482">
        <v>75.269199483958786</v>
      </c>
      <c r="F1793" s="480">
        <v>75.023879229798865</v>
      </c>
      <c r="G1793" s="480">
        <v>74.972559359035543</v>
      </c>
      <c r="H1793" s="480">
        <v>74.973251546908344</v>
      </c>
      <c r="I1793" s="480">
        <v>74.974368846404829</v>
      </c>
      <c r="J1793" s="480">
        <v>75.020516348336074</v>
      </c>
      <c r="K1793" s="480">
        <v>75.24860155418682</v>
      </c>
      <c r="L1793" s="480">
        <v>75.021665260780424</v>
      </c>
      <c r="M1793" s="480">
        <v>62.231247745794718</v>
      </c>
      <c r="N1793" s="480">
        <v>5.1723641773831783</v>
      </c>
      <c r="O1793" s="480">
        <v>3.5768777569823942</v>
      </c>
      <c r="P1793" s="480">
        <v>6.2765466404817483</v>
      </c>
      <c r="Q1793" s="480">
        <v>4.8569637448724512</v>
      </c>
      <c r="R1793" s="480">
        <v>4.7685977239782122</v>
      </c>
      <c r="S1793" s="480">
        <v>0</v>
      </c>
      <c r="T1793" s="480">
        <v>0.97090752071396214</v>
      </c>
      <c r="U1793" s="480">
        <v>4.2264328821298935</v>
      </c>
      <c r="V1793" s="480">
        <v>65.120207948911855</v>
      </c>
      <c r="W1793" s="480">
        <v>77.51062004843682</v>
      </c>
      <c r="X1793" s="480">
        <v>77.49683975904459</v>
      </c>
      <c r="Y1793" s="480">
        <v>77.504855692056637</v>
      </c>
      <c r="Z1793" s="480">
        <v>77.681881805939454</v>
      </c>
      <c r="AA1793" s="480">
        <v>77.716017822785858</v>
      </c>
      <c r="AB1793" s="483">
        <v>77.644111592225457</v>
      </c>
      <c r="AC1793" s="465">
        <v>50.969104770464462</v>
      </c>
    </row>
    <row r="1794" spans="3:29" s="382" customFormat="1" ht="12.75" customHeight="1" x14ac:dyDescent="0.25">
      <c r="C1794" s="409" t="s">
        <v>1772</v>
      </c>
      <c r="D1794" s="457" t="s">
        <v>1773</v>
      </c>
      <c r="E1794" s="482">
        <v>69.235030002360503</v>
      </c>
      <c r="F1794" s="480">
        <v>69.00937654419441</v>
      </c>
      <c r="G1794" s="480">
        <v>68.962170876851388</v>
      </c>
      <c r="H1794" s="480">
        <v>68.962807573514425</v>
      </c>
      <c r="I1794" s="480">
        <v>68.963835301518571</v>
      </c>
      <c r="J1794" s="480">
        <v>69.006283257689887</v>
      </c>
      <c r="K1794" s="480">
        <v>69.216083364219998</v>
      </c>
      <c r="L1794" s="480">
        <v>69.007340064300024</v>
      </c>
      <c r="M1794" s="480">
        <v>56.947589717561762</v>
      </c>
      <c r="N1794" s="480">
        <v>4.733211749933707</v>
      </c>
      <c r="O1794" s="480">
        <v>3.2731878976068045</v>
      </c>
      <c r="P1794" s="480">
        <v>5.7436451280128615</v>
      </c>
      <c r="Q1794" s="480">
        <v>4.4445899549677508</v>
      </c>
      <c r="R1794" s="480">
        <v>4.3637265288732827</v>
      </c>
      <c r="S1794" s="480">
        <v>0</v>
      </c>
      <c r="T1794" s="480">
        <v>0.88847396036744419</v>
      </c>
      <c r="U1794" s="480">
        <v>3.867593443144639</v>
      </c>
      <c r="V1794" s="480">
        <v>59.591266749870599</v>
      </c>
      <c r="W1794" s="480">
        <v>70.199240116923349</v>
      </c>
      <c r="X1794" s="480">
        <v>70.186759687230989</v>
      </c>
      <c r="Y1794" s="480">
        <v>70.194019497640454</v>
      </c>
      <c r="Z1794" s="480">
        <v>70.354347187802915</v>
      </c>
      <c r="AA1794" s="480">
        <v>70.38526324087718</v>
      </c>
      <c r="AB1794" s="483">
        <v>70.320139742421631</v>
      </c>
      <c r="AC1794" s="465">
        <v>46.577332566161857</v>
      </c>
    </row>
    <row r="1795" spans="3:29" s="382" customFormat="1" ht="12.75" customHeight="1" x14ac:dyDescent="0.25">
      <c r="C1795" s="409" t="s">
        <v>1774</v>
      </c>
      <c r="D1795" s="457" t="s">
        <v>1775</v>
      </c>
      <c r="E1795" s="482">
        <v>66.223777014659305</v>
      </c>
      <c r="F1795" s="480">
        <v>66.119579159935995</v>
      </c>
      <c r="G1795" s="480">
        <v>66.183937981267107</v>
      </c>
      <c r="H1795" s="480">
        <v>66.176851807268804</v>
      </c>
      <c r="I1795" s="480">
        <v>66.149103144602506</v>
      </c>
      <c r="J1795" s="480">
        <v>66.276574234741403</v>
      </c>
      <c r="K1795" s="480">
        <v>66.400687433747606</v>
      </c>
      <c r="L1795" s="480">
        <v>66.651864698490996</v>
      </c>
      <c r="M1795" s="480">
        <v>54.281896134217199</v>
      </c>
      <c r="N1795" s="480">
        <v>4.4525947136011697</v>
      </c>
      <c r="O1795" s="480">
        <v>3.0789743390850401</v>
      </c>
      <c r="P1795" s="480">
        <v>5.3983168505839902</v>
      </c>
      <c r="Q1795" s="480">
        <v>4.1776430256281101</v>
      </c>
      <c r="R1795" s="480">
        <v>4.10218261011293</v>
      </c>
      <c r="S1795" s="480">
        <v>0</v>
      </c>
      <c r="T1795" s="480">
        <v>0.83396266569136102</v>
      </c>
      <c r="U1795" s="480">
        <v>3.63193113403146</v>
      </c>
      <c r="V1795" s="480">
        <v>57.166882451858299</v>
      </c>
      <c r="W1795" s="480">
        <v>67.372373573795102</v>
      </c>
      <c r="X1795" s="480">
        <v>67.319997935915296</v>
      </c>
      <c r="Y1795" s="480">
        <v>67.2770059891931</v>
      </c>
      <c r="Z1795" s="480">
        <v>67.255110709825303</v>
      </c>
      <c r="AA1795" s="480">
        <v>67.145035353976098</v>
      </c>
      <c r="AB1795" s="483">
        <v>67.148163251028606</v>
      </c>
      <c r="AC1795" s="465">
        <v>44.6176852588857</v>
      </c>
    </row>
    <row r="1796" spans="3:29" s="382" customFormat="1" ht="12.75" customHeight="1" x14ac:dyDescent="0.25">
      <c r="C1796" s="409" t="s">
        <v>1776</v>
      </c>
      <c r="D1796" s="457" t="s">
        <v>1777</v>
      </c>
      <c r="E1796" s="482">
        <v>68.740330896178534</v>
      </c>
      <c r="F1796" s="480">
        <v>68.512794128848768</v>
      </c>
      <c r="G1796" s="480">
        <v>68.465881373122812</v>
      </c>
      <c r="H1796" s="480">
        <v>68.466600523253277</v>
      </c>
      <c r="I1796" s="480">
        <v>68.46765486057086</v>
      </c>
      <c r="J1796" s="480">
        <v>68.509448146206395</v>
      </c>
      <c r="K1796" s="480">
        <v>68.719283945408847</v>
      </c>
      <c r="L1796" s="480">
        <v>68.510170752627985</v>
      </c>
      <c r="M1796" s="480">
        <v>56.421912965999013</v>
      </c>
      <c r="N1796" s="480">
        <v>4.6942270276170568</v>
      </c>
      <c r="O1796" s="480">
        <v>3.2470837351151305</v>
      </c>
      <c r="P1796" s="480">
        <v>5.695750926445954</v>
      </c>
      <c r="Q1796" s="480">
        <v>4.4081495642797091</v>
      </c>
      <c r="R1796" s="480">
        <v>4.3273912344030752</v>
      </c>
      <c r="S1796" s="480">
        <v>0</v>
      </c>
      <c r="T1796" s="480">
        <v>0.88027266227174472</v>
      </c>
      <c r="U1796" s="480">
        <v>3.8318925805925348</v>
      </c>
      <c r="V1796" s="480">
        <v>59.041193518333337</v>
      </c>
      <c r="W1796" s="480">
        <v>69.263534936441303</v>
      </c>
      <c r="X1796" s="480">
        <v>69.22641009432202</v>
      </c>
      <c r="Y1796" s="480">
        <v>69.259111607613391</v>
      </c>
      <c r="Z1796" s="480">
        <v>69.435914516277748</v>
      </c>
      <c r="AA1796" s="480">
        <v>69.466778379764136</v>
      </c>
      <c r="AB1796" s="483">
        <v>69.395795948465434</v>
      </c>
      <c r="AC1796" s="465">
        <v>46.124482680173287</v>
      </c>
    </row>
    <row r="1797" spans="3:29" s="382" customFormat="1" ht="12.75" customHeight="1" x14ac:dyDescent="0.25">
      <c r="C1797" s="409" t="s">
        <v>1778</v>
      </c>
      <c r="D1797" s="457" t="s">
        <v>1779</v>
      </c>
      <c r="E1797" s="482">
        <v>71.051069951697002</v>
      </c>
      <c r="F1797" s="480">
        <v>70.815884427255043</v>
      </c>
      <c r="G1797" s="480">
        <v>70.767394676838421</v>
      </c>
      <c r="H1797" s="480">
        <v>70.768138001544031</v>
      </c>
      <c r="I1797" s="480">
        <v>70.769227780914122</v>
      </c>
      <c r="J1797" s="480">
        <v>70.812425967808025</v>
      </c>
      <c r="K1797" s="480">
        <v>71.029315497624523</v>
      </c>
      <c r="L1797" s="480">
        <v>70.813172864989625</v>
      </c>
      <c r="M1797" s="480">
        <v>59.508539356159979</v>
      </c>
      <c r="N1797" s="480">
        <v>4.9510301784350945</v>
      </c>
      <c r="O1797" s="480">
        <v>3.4247192285077173</v>
      </c>
      <c r="P1797" s="480">
        <v>6.0073436073241506</v>
      </c>
      <c r="Q1797" s="480">
        <v>4.6493025146428382</v>
      </c>
      <c r="R1797" s="480">
        <v>4.5641262063759154</v>
      </c>
      <c r="S1797" s="480">
        <v>0</v>
      </c>
      <c r="T1797" s="480">
        <v>0.92842900237213422</v>
      </c>
      <c r="U1797" s="480">
        <v>4.0415207222446359</v>
      </c>
      <c r="V1797" s="480">
        <v>62.271110698385506</v>
      </c>
      <c r="W1797" s="480">
        <v>72.827467727111767</v>
      </c>
      <c r="X1797" s="480">
        <v>72.78843263824723</v>
      </c>
      <c r="Y1797" s="480">
        <v>72.822816797329494</v>
      </c>
      <c r="Z1797" s="480">
        <v>73.00871704248199</v>
      </c>
      <c r="AA1797" s="480">
        <v>73.04116899608286</v>
      </c>
      <c r="AB1797" s="483">
        <v>72.966534186737064</v>
      </c>
      <c r="AC1797" s="465">
        <v>48.10949533629622</v>
      </c>
    </row>
    <row r="1798" spans="3:29" s="382" customFormat="1" ht="12.75" customHeight="1" x14ac:dyDescent="0.25">
      <c r="C1798" s="409" t="s">
        <v>1780</v>
      </c>
      <c r="D1798" s="457" t="s">
        <v>1781</v>
      </c>
      <c r="E1798" s="482">
        <v>69.28892362158939</v>
      </c>
      <c r="F1798" s="480">
        <v>69.059570962283345</v>
      </c>
      <c r="G1798" s="480">
        <v>69.012283812134427</v>
      </c>
      <c r="H1798" s="480">
        <v>69.013008701552522</v>
      </c>
      <c r="I1798" s="480">
        <v>69.014071453170345</v>
      </c>
      <c r="J1798" s="480">
        <v>69.056198276514706</v>
      </c>
      <c r="K1798" s="480">
        <v>69.267708702409706</v>
      </c>
      <c r="L1798" s="480">
        <v>69.056926649807366</v>
      </c>
      <c r="M1798" s="480">
        <v>56.920625526854714</v>
      </c>
      <c r="N1798" s="480">
        <v>4.7357192397579624</v>
      </c>
      <c r="O1798" s="480">
        <v>3.2757846663619676</v>
      </c>
      <c r="P1798" s="480">
        <v>5.7460955954088062</v>
      </c>
      <c r="Q1798" s="480">
        <v>4.4471131414126166</v>
      </c>
      <c r="R1798" s="480">
        <v>4.3656409896999966</v>
      </c>
      <c r="S1798" s="480">
        <v>0</v>
      </c>
      <c r="T1798" s="480">
        <v>0.88805338097792119</v>
      </c>
      <c r="U1798" s="480">
        <v>3.8657626296804284</v>
      </c>
      <c r="V1798" s="480">
        <v>59.563057866202023</v>
      </c>
      <c r="W1798" s="480">
        <v>69.496689418073956</v>
      </c>
      <c r="X1798" s="480">
        <v>69.459439606541423</v>
      </c>
      <c r="Y1798" s="480">
        <v>69.492251199463979</v>
      </c>
      <c r="Z1798" s="480">
        <v>69.669649260982695</v>
      </c>
      <c r="AA1798" s="480">
        <v>69.700617018214899</v>
      </c>
      <c r="AB1798" s="483">
        <v>69.629395646296302</v>
      </c>
      <c r="AC1798" s="465">
        <v>46.417691140224655</v>
      </c>
    </row>
    <row r="1799" spans="3:29" s="382" customFormat="1" ht="12.75" customHeight="1" x14ac:dyDescent="0.25">
      <c r="C1799" s="409" t="s">
        <v>1782</v>
      </c>
      <c r="D1799" s="457" t="s">
        <v>1783</v>
      </c>
      <c r="E1799" s="482">
        <v>69.948300516298303</v>
      </c>
      <c r="F1799" s="480">
        <v>69.644600008459321</v>
      </c>
      <c r="G1799" s="480">
        <v>69.482447369534398</v>
      </c>
      <c r="H1799" s="480">
        <v>69.459600717344273</v>
      </c>
      <c r="I1799" s="480">
        <v>69.538513710897931</v>
      </c>
      <c r="J1799" s="480">
        <v>70.111857027446362</v>
      </c>
      <c r="K1799" s="480">
        <v>70.508049448428849</v>
      </c>
      <c r="L1799" s="480">
        <v>70.077472332806863</v>
      </c>
      <c r="M1799" s="480">
        <v>57.897275115688601</v>
      </c>
      <c r="N1799" s="480">
        <v>4.7801382976479507</v>
      </c>
      <c r="O1799" s="480">
        <v>3.2840417904846269</v>
      </c>
      <c r="P1799" s="480">
        <v>5.7288388853622232</v>
      </c>
      <c r="Q1799" s="480">
        <v>4.4236200497479539</v>
      </c>
      <c r="R1799" s="480">
        <v>4.3315592282639397</v>
      </c>
      <c r="S1799" s="480">
        <v>0</v>
      </c>
      <c r="T1799" s="480">
        <v>0.87221073870935473</v>
      </c>
      <c r="U1799" s="480">
        <v>3.8350887811409411</v>
      </c>
      <c r="V1799" s="480">
        <v>60.209292231541021</v>
      </c>
      <c r="W1799" s="480">
        <v>72.424209088095026</v>
      </c>
      <c r="X1799" s="480">
        <v>72.652468964967184</v>
      </c>
      <c r="Y1799" s="480">
        <v>72.787361343582688</v>
      </c>
      <c r="Z1799" s="480">
        <v>72.99269400858752</v>
      </c>
      <c r="AA1799" s="480">
        <v>73.069815506581634</v>
      </c>
      <c r="AB1799" s="483">
        <v>73.051437484751617</v>
      </c>
      <c r="AC1799" s="465">
        <v>47.546287193598687</v>
      </c>
    </row>
    <row r="1800" spans="3:29" s="382" customFormat="1" ht="12.75" customHeight="1" x14ac:dyDescent="0.25">
      <c r="C1800" s="409" t="s">
        <v>1784</v>
      </c>
      <c r="D1800" s="457"/>
      <c r="E1800" s="482">
        <v>55.640121161363197</v>
      </c>
      <c r="F1800" s="480">
        <v>55.128134617093401</v>
      </c>
      <c r="G1800" s="480">
        <v>54.390888799948002</v>
      </c>
      <c r="H1800" s="480">
        <v>53.973731697000702</v>
      </c>
      <c r="I1800" s="480">
        <v>54.605460797653798</v>
      </c>
      <c r="J1800" s="480">
        <v>60.839402047148901</v>
      </c>
      <c r="K1800" s="480">
        <v>63.310935666561498</v>
      </c>
      <c r="L1800" s="480">
        <v>64.322386490604302</v>
      </c>
      <c r="M1800" s="480">
        <v>54.847553821193799</v>
      </c>
      <c r="N1800" s="480">
        <v>5.1666718938586804</v>
      </c>
      <c r="O1800" s="480">
        <v>3.3047410570093798</v>
      </c>
      <c r="P1800" s="480">
        <v>5.5432107823310197</v>
      </c>
      <c r="Q1800" s="480">
        <v>3.7915175209573202</v>
      </c>
      <c r="R1800" s="480">
        <v>3.6785093186599398</v>
      </c>
      <c r="S1800" s="480">
        <v>0</v>
      </c>
      <c r="T1800" s="480">
        <v>0.66257572330193903</v>
      </c>
      <c r="U1800" s="480">
        <v>3.2403311189176298</v>
      </c>
      <c r="V1800" s="480">
        <v>48.562157413130002</v>
      </c>
      <c r="W1800" s="480">
        <v>55.436784278288002</v>
      </c>
      <c r="X1800" s="480">
        <v>57.9735753389038</v>
      </c>
      <c r="Y1800" s="480">
        <v>59.061151799174098</v>
      </c>
      <c r="Z1800" s="480">
        <v>58.9755006607353</v>
      </c>
      <c r="AA1800" s="480">
        <v>59.564876326636302</v>
      </c>
      <c r="AB1800" s="483">
        <v>59.693519411797297</v>
      </c>
      <c r="AC1800" s="465">
        <v>39.238072405927845</v>
      </c>
    </row>
    <row r="1801" spans="3:29" s="382" customFormat="1" ht="12.75" customHeight="1" x14ac:dyDescent="0.25">
      <c r="C1801" s="409" t="s">
        <v>1785</v>
      </c>
      <c r="D1801" s="457"/>
      <c r="E1801" s="482">
        <v>69.638555837235586</v>
      </c>
      <c r="F1801" s="480">
        <v>69.407672125976035</v>
      </c>
      <c r="G1801" s="480">
        <v>69.360130533497895</v>
      </c>
      <c r="H1801" s="480">
        <v>69.360872609146398</v>
      </c>
      <c r="I1801" s="480">
        <v>69.36192025168674</v>
      </c>
      <c r="J1801" s="480">
        <v>69.404204262420734</v>
      </c>
      <c r="K1801" s="480">
        <v>69.61706854975094</v>
      </c>
      <c r="L1801" s="480">
        <v>69.404748356174409</v>
      </c>
      <c r="M1801" s="480">
        <v>57.81016600569567</v>
      </c>
      <c r="N1801" s="480">
        <v>4.8109299882887893</v>
      </c>
      <c r="O1801" s="480">
        <v>3.3280251757540902</v>
      </c>
      <c r="P1801" s="480">
        <v>5.8371964473877576</v>
      </c>
      <c r="Q1801" s="480">
        <v>4.5177825749144978</v>
      </c>
      <c r="R1801" s="480">
        <v>4.4348731560046311</v>
      </c>
      <c r="S1801" s="480">
        <v>0</v>
      </c>
      <c r="T1801" s="480">
        <v>0.90193250083218179</v>
      </c>
      <c r="U1801" s="480">
        <v>3.9261794739993743</v>
      </c>
      <c r="V1801" s="480">
        <v>60.493951027265091</v>
      </c>
      <c r="W1801" s="480">
        <v>70.947944412631486</v>
      </c>
      <c r="X1801" s="480">
        <v>70.941236801787056</v>
      </c>
      <c r="Y1801" s="480">
        <v>70.94026899783556</v>
      </c>
      <c r="Z1801" s="480">
        <v>71.121700804268599</v>
      </c>
      <c r="AA1801" s="480">
        <v>71.155650894681514</v>
      </c>
      <c r="AB1801" s="483">
        <v>71.080111984794854</v>
      </c>
      <c r="AC1801" s="465">
        <v>46.99179678216791</v>
      </c>
    </row>
    <row r="1802" spans="3:29" s="382" customFormat="1" ht="12.75" customHeight="1" x14ac:dyDescent="0.25">
      <c r="C1802" s="409" t="s">
        <v>1786</v>
      </c>
      <c r="D1802" s="457"/>
      <c r="E1802" s="482">
        <v>67.061812902222087</v>
      </c>
      <c r="F1802" s="480">
        <v>66.839472274095812</v>
      </c>
      <c r="G1802" s="480">
        <v>66.793689799983412</v>
      </c>
      <c r="H1802" s="480">
        <v>66.794404417592872</v>
      </c>
      <c r="I1802" s="480">
        <v>66.795413295608583</v>
      </c>
      <c r="J1802" s="480">
        <v>66.836132727286994</v>
      </c>
      <c r="K1802" s="480">
        <v>67.041120680280571</v>
      </c>
      <c r="L1802" s="480">
        <v>66.836656688662586</v>
      </c>
      <c r="M1802" s="480">
        <v>54.575276791107889</v>
      </c>
      <c r="N1802" s="480">
        <v>4.5417242999723264</v>
      </c>
      <c r="O1802" s="480">
        <v>3.1417985396661949</v>
      </c>
      <c r="P1802" s="480">
        <v>5.5105638646474766</v>
      </c>
      <c r="Q1802" s="480">
        <v>4.2649805655930981</v>
      </c>
      <c r="R1802" s="480">
        <v>4.1867105172913854</v>
      </c>
      <c r="S1802" s="480">
        <v>0</v>
      </c>
      <c r="T1802" s="480">
        <v>0.85146297408941563</v>
      </c>
      <c r="U1802" s="480">
        <v>3.7064818582941164</v>
      </c>
      <c r="V1802" s="480">
        <v>57.108884987035751</v>
      </c>
      <c r="W1802" s="480">
        <v>67.600400556542539</v>
      </c>
      <c r="X1802" s="480">
        <v>67.594009431561901</v>
      </c>
      <c r="Y1802" s="480">
        <v>67.593087291599659</v>
      </c>
      <c r="Z1802" s="480">
        <v>67.76595858322213</v>
      </c>
      <c r="AA1802" s="480">
        <v>67.798306803171897</v>
      </c>
      <c r="AB1802" s="483">
        <v>67.726332053117915</v>
      </c>
      <c r="AC1802" s="465">
        <v>44.956861745943598</v>
      </c>
    </row>
    <row r="1803" spans="3:29" s="382" customFormat="1" ht="12.75" customHeight="1" x14ac:dyDescent="0.25">
      <c r="C1803" s="409" t="s">
        <v>1787</v>
      </c>
      <c r="D1803" s="457"/>
      <c r="E1803" s="482">
        <v>70.785622047015778</v>
      </c>
      <c r="F1803" s="480">
        <v>70.550935285845298</v>
      </c>
      <c r="G1803" s="480">
        <v>70.502610601965642</v>
      </c>
      <c r="H1803" s="480">
        <v>70.503364900870224</v>
      </c>
      <c r="I1803" s="480">
        <v>70.504429799876391</v>
      </c>
      <c r="J1803" s="480">
        <v>70.547410300641559</v>
      </c>
      <c r="K1803" s="480">
        <v>70.763780827128073</v>
      </c>
      <c r="L1803" s="480">
        <v>70.547963356550639</v>
      </c>
      <c r="M1803" s="480">
        <v>60.640694068459972</v>
      </c>
      <c r="N1803" s="480">
        <v>5.0464849655656945</v>
      </c>
      <c r="O1803" s="480">
        <v>3.4909734823309981</v>
      </c>
      <c r="P1803" s="480">
        <v>6.1229999572855025</v>
      </c>
      <c r="Q1803" s="480">
        <v>4.7389843330707206</v>
      </c>
      <c r="R1803" s="480">
        <v>4.6520154648787218</v>
      </c>
      <c r="S1803" s="480">
        <v>0</v>
      </c>
      <c r="T1803" s="480">
        <v>0.94609333673210205</v>
      </c>
      <c r="U1803" s="480">
        <v>4.1184148877414746</v>
      </c>
      <c r="V1803" s="480">
        <v>63.455883812465757</v>
      </c>
      <c r="W1803" s="480">
        <v>75.094901726890939</v>
      </c>
      <c r="X1803" s="480">
        <v>75.087802051468984</v>
      </c>
      <c r="Y1803" s="480">
        <v>75.086777678694986</v>
      </c>
      <c r="Z1803" s="480">
        <v>75.278814301982905</v>
      </c>
      <c r="AA1803" s="480">
        <v>75.31474879908896</v>
      </c>
      <c r="AB1803" s="483">
        <v>75.234794586723012</v>
      </c>
      <c r="AC1803" s="465">
        <v>48.709020857219762</v>
      </c>
    </row>
    <row r="1804" spans="3:29" s="382" customFormat="1" ht="12.75" customHeight="1" x14ac:dyDescent="0.25">
      <c r="C1804" s="409" t="s">
        <v>1788</v>
      </c>
      <c r="D1804" s="457" t="s">
        <v>1789</v>
      </c>
      <c r="E1804" s="482">
        <v>70.636004715305319</v>
      </c>
      <c r="F1804" s="480">
        <v>70.401814004123224</v>
      </c>
      <c r="G1804" s="480">
        <v>70.353591462600264</v>
      </c>
      <c r="H1804" s="480">
        <v>70.354344167167113</v>
      </c>
      <c r="I1804" s="480">
        <v>70.355406815329914</v>
      </c>
      <c r="J1804" s="480">
        <v>70.398296469569274</v>
      </c>
      <c r="K1804" s="480">
        <v>70.614209660513666</v>
      </c>
      <c r="L1804" s="480">
        <v>70.39884835650156</v>
      </c>
      <c r="M1804" s="480">
        <v>60.492428312791361</v>
      </c>
      <c r="N1804" s="480">
        <v>5.0341463715178563</v>
      </c>
      <c r="O1804" s="480">
        <v>3.4824380948436362</v>
      </c>
      <c r="P1804" s="480">
        <v>6.1080292972432391</v>
      </c>
      <c r="Q1804" s="480">
        <v>4.7273975743101566</v>
      </c>
      <c r="R1804" s="480">
        <v>4.6406413439376983</v>
      </c>
      <c r="S1804" s="480">
        <v>0</v>
      </c>
      <c r="T1804" s="480">
        <v>0.94378015008972527</v>
      </c>
      <c r="U1804" s="480">
        <v>4.1083454136883173</v>
      </c>
      <c r="V1804" s="480">
        <v>63.300734952288579</v>
      </c>
      <c r="W1804" s="480">
        <v>74.795121680076988</v>
      </c>
      <c r="X1804" s="480">
        <v>74.788050346672691</v>
      </c>
      <c r="Y1804" s="480">
        <v>74.787030063211162</v>
      </c>
      <c r="Z1804" s="480">
        <v>74.978300073232461</v>
      </c>
      <c r="AA1804" s="480">
        <v>75.014091119252257</v>
      </c>
      <c r="AB1804" s="483">
        <v>74.934456085378798</v>
      </c>
      <c r="AC1804" s="465">
        <v>48.568646105401889</v>
      </c>
    </row>
    <row r="1805" spans="3:29" s="382" customFormat="1" ht="12.75" customHeight="1" x14ac:dyDescent="0.25">
      <c r="C1805" s="409" t="s">
        <v>1790</v>
      </c>
      <c r="D1805" s="457" t="s">
        <v>1791</v>
      </c>
      <c r="E1805" s="482">
        <v>69.074532628528104</v>
      </c>
      <c r="F1805" s="480">
        <v>68.844464656007858</v>
      </c>
      <c r="G1805" s="480">
        <v>68.797248285244223</v>
      </c>
      <c r="H1805" s="480">
        <v>68.798049258640916</v>
      </c>
      <c r="I1805" s="480">
        <v>68.799067872406496</v>
      </c>
      <c r="J1805" s="480">
        <v>68.840887026682509</v>
      </c>
      <c r="K1805" s="480">
        <v>69.052471378533255</v>
      </c>
      <c r="L1805" s="480">
        <v>68.841503591487694</v>
      </c>
      <c r="M1805" s="480">
        <v>57.082401232823315</v>
      </c>
      <c r="N1805" s="480">
        <v>4.7503580193460921</v>
      </c>
      <c r="O1805" s="480">
        <v>3.2861255426652893</v>
      </c>
      <c r="P1805" s="480">
        <v>5.763709335922699</v>
      </c>
      <c r="Q1805" s="480">
        <v>4.4609049185626874</v>
      </c>
      <c r="R1805" s="480">
        <v>4.3790397952939468</v>
      </c>
      <c r="S1805" s="480">
        <v>0</v>
      </c>
      <c r="T1805" s="480">
        <v>0.89057685731505953</v>
      </c>
      <c r="U1805" s="480">
        <v>3.8767475104656919</v>
      </c>
      <c r="V1805" s="480">
        <v>59.732311168213499</v>
      </c>
      <c r="W1805" s="480">
        <v>70.700147742608323</v>
      </c>
      <c r="X1805" s="480">
        <v>70.693333122534767</v>
      </c>
      <c r="Y1805" s="480">
        <v>70.692350755966132</v>
      </c>
      <c r="Z1805" s="480">
        <v>70.878512074774235</v>
      </c>
      <c r="AA1805" s="480">
        <v>70.913381319119424</v>
      </c>
      <c r="AB1805" s="483">
        <v>70.83571017904309</v>
      </c>
      <c r="AC1805" s="465">
        <v>46.665993094674405</v>
      </c>
    </row>
    <row r="1806" spans="3:29" s="382" customFormat="1" ht="12.75" customHeight="1" x14ac:dyDescent="0.25">
      <c r="C1806" s="409" t="s">
        <v>1792</v>
      </c>
      <c r="D1806" s="457" t="s">
        <v>1793</v>
      </c>
      <c r="E1806" s="482">
        <v>76.605402250844179</v>
      </c>
      <c r="F1806" s="480">
        <v>76.350251055327135</v>
      </c>
      <c r="G1806" s="480">
        <v>76.297886906956791</v>
      </c>
      <c r="H1806" s="480">
        <v>76.298775206694927</v>
      </c>
      <c r="I1806" s="480">
        <v>76.299904875102101</v>
      </c>
      <c r="J1806" s="480">
        <v>76.346283373995931</v>
      </c>
      <c r="K1806" s="480">
        <v>76.580935767095383</v>
      </c>
      <c r="L1806" s="480">
        <v>76.346967159945933</v>
      </c>
      <c r="M1806" s="480">
        <v>65.277466155977166</v>
      </c>
      <c r="N1806" s="480">
        <v>5.4323456641542203</v>
      </c>
      <c r="O1806" s="480">
        <v>3.7578998826748511</v>
      </c>
      <c r="P1806" s="480">
        <v>6.5911792948934185</v>
      </c>
      <c r="Q1806" s="480">
        <v>5.1013370768829036</v>
      </c>
      <c r="R1806" s="480">
        <v>5.0077189441814838</v>
      </c>
      <c r="S1806" s="480">
        <v>0</v>
      </c>
      <c r="T1806" s="480">
        <v>1.0184329917300667</v>
      </c>
      <c r="U1806" s="480">
        <v>4.4333148035856773</v>
      </c>
      <c r="V1806" s="480">
        <v>68.307811803461149</v>
      </c>
      <c r="W1806" s="480">
        <v>82.541797929886172</v>
      </c>
      <c r="X1806" s="480">
        <v>82.533841921150128</v>
      </c>
      <c r="Y1806" s="480">
        <v>82.532695016859392</v>
      </c>
      <c r="Z1806" s="480">
        <v>82.750036712033236</v>
      </c>
      <c r="AA1806" s="480">
        <v>82.790746246774063</v>
      </c>
      <c r="AB1806" s="483">
        <v>82.70006587687574</v>
      </c>
      <c r="AC1806" s="465">
        <v>52.99596237154509</v>
      </c>
    </row>
    <row r="1807" spans="3:29" s="382" customFormat="1" ht="12.75" customHeight="1" x14ac:dyDescent="0.25">
      <c r="C1807" s="409" t="s">
        <v>1794</v>
      </c>
      <c r="D1807" s="457" t="s">
        <v>1795</v>
      </c>
      <c r="E1807" s="482">
        <v>68.575799540957505</v>
      </c>
      <c r="F1807" s="480">
        <v>68.347392709033073</v>
      </c>
      <c r="G1807" s="480">
        <v>68.30051725069373</v>
      </c>
      <c r="H1807" s="480">
        <v>68.301312440888992</v>
      </c>
      <c r="I1807" s="480">
        <v>68.30232370004255</v>
      </c>
      <c r="J1807" s="480">
        <v>68.343840910966406</v>
      </c>
      <c r="K1807" s="480">
        <v>68.553897577966225</v>
      </c>
      <c r="L1807" s="480">
        <v>68.344453024040135</v>
      </c>
      <c r="M1807" s="480">
        <v>56.839784179177308</v>
      </c>
      <c r="N1807" s="480">
        <v>4.7301675956511131</v>
      </c>
      <c r="O1807" s="480">
        <v>3.2721585391781636</v>
      </c>
      <c r="P1807" s="480">
        <v>5.7392118700321175</v>
      </c>
      <c r="Q1807" s="480">
        <v>4.4419447559808383</v>
      </c>
      <c r="R1807" s="480">
        <v>4.3604275836492494</v>
      </c>
      <c r="S1807" s="480">
        <v>0</v>
      </c>
      <c r="T1807" s="480">
        <v>0.88679164280935197</v>
      </c>
      <c r="U1807" s="480">
        <v>3.8602701892877969</v>
      </c>
      <c r="V1807" s="480">
        <v>59.478431215196288</v>
      </c>
      <c r="W1807" s="480">
        <v>70.333739438641899</v>
      </c>
      <c r="X1807" s="480">
        <v>70.32696013579843</v>
      </c>
      <c r="Y1807" s="480">
        <v>70.32598286041106</v>
      </c>
      <c r="Z1807" s="480">
        <v>70.511179385576341</v>
      </c>
      <c r="AA1807" s="480">
        <v>70.545867917701145</v>
      </c>
      <c r="AB1807" s="483">
        <v>70.46859931356866</v>
      </c>
      <c r="AC1807" s="465">
        <v>46.382960574052014</v>
      </c>
    </row>
    <row r="1808" spans="3:29" s="382" customFormat="1" ht="12.75" customHeight="1" x14ac:dyDescent="0.25">
      <c r="C1808" s="409" t="s">
        <v>1796</v>
      </c>
      <c r="D1808" s="457"/>
      <c r="E1808" s="482">
        <v>71.451827012614643</v>
      </c>
      <c r="F1808" s="480">
        <v>71.213840936587673</v>
      </c>
      <c r="G1808" s="480">
        <v>71.164999549934947</v>
      </c>
      <c r="H1808" s="480">
        <v>71.165828089925071</v>
      </c>
      <c r="I1808" s="480">
        <v>71.166881760674642</v>
      </c>
      <c r="J1808" s="480">
        <v>71.210140178262691</v>
      </c>
      <c r="K1808" s="480">
        <v>71.429006494569421</v>
      </c>
      <c r="L1808" s="480">
        <v>71.210777962987763</v>
      </c>
      <c r="M1808" s="480">
        <v>60.694699587108239</v>
      </c>
      <c r="N1808" s="480">
        <v>5.0509709943602008</v>
      </c>
      <c r="O1808" s="480">
        <v>3.4940787056958196</v>
      </c>
      <c r="P1808" s="480">
        <v>6.1284493836268972</v>
      </c>
      <c r="Q1808" s="480">
        <v>4.7432006725590981</v>
      </c>
      <c r="R1808" s="480">
        <v>4.6561549464483223</v>
      </c>
      <c r="S1808" s="480">
        <v>0</v>
      </c>
      <c r="T1808" s="480">
        <v>0.94693449551114828</v>
      </c>
      <c r="U1808" s="480">
        <v>4.1220765146698959</v>
      </c>
      <c r="V1808" s="480">
        <v>63.512301579802923</v>
      </c>
      <c r="W1808" s="480">
        <v>75.81320907523039</v>
      </c>
      <c r="X1808" s="480">
        <v>75.805901619264603</v>
      </c>
      <c r="Y1808" s="480">
        <v>75.804848207575446</v>
      </c>
      <c r="Z1808" s="480">
        <v>76.004472783126573</v>
      </c>
      <c r="AA1808" s="480">
        <v>76.041863784365518</v>
      </c>
      <c r="AB1808" s="483">
        <v>75.958575438163521</v>
      </c>
      <c r="AC1808" s="465">
        <v>49.11629332387772</v>
      </c>
    </row>
    <row r="1809" spans="3:29" s="382" customFormat="1" ht="12.75" customHeight="1" x14ac:dyDescent="0.25">
      <c r="C1809" s="409" t="s">
        <v>1797</v>
      </c>
      <c r="D1809" s="457"/>
      <c r="E1809" s="482">
        <v>71.385329267605243</v>
      </c>
      <c r="F1809" s="480">
        <v>71.147564676991038</v>
      </c>
      <c r="G1809" s="480">
        <v>71.098768745328215</v>
      </c>
      <c r="H1809" s="480">
        <v>71.099596514224828</v>
      </c>
      <c r="I1809" s="480">
        <v>71.100649204359456</v>
      </c>
      <c r="J1809" s="480">
        <v>71.143867362833888</v>
      </c>
      <c r="K1809" s="480">
        <v>71.362529987827159</v>
      </c>
      <c r="L1809" s="480">
        <v>71.144504553994764</v>
      </c>
      <c r="M1809" s="480">
        <v>60.910359190349126</v>
      </c>
      <c r="N1809" s="480">
        <v>5.0689180376446252</v>
      </c>
      <c r="O1809" s="480">
        <v>3.5064938199065976</v>
      </c>
      <c r="P1809" s="480">
        <v>6.1502249088629695</v>
      </c>
      <c r="Q1809" s="480">
        <v>4.7600541504096308</v>
      </c>
      <c r="R1809" s="480">
        <v>4.6726991345769413</v>
      </c>
      <c r="S1809" s="480">
        <v>0</v>
      </c>
      <c r="T1809" s="480">
        <v>0.95029913062733262</v>
      </c>
      <c r="U1809" s="480">
        <v>4.1367230223835803</v>
      </c>
      <c r="V1809" s="480">
        <v>63.737972649151544</v>
      </c>
      <c r="W1809" s="480">
        <v>76.312856762457315</v>
      </c>
      <c r="X1809" s="480">
        <v>76.305501146632352</v>
      </c>
      <c r="Y1809" s="480">
        <v>76.304440792423279</v>
      </c>
      <c r="Z1809" s="480">
        <v>76.505380995669142</v>
      </c>
      <c r="AA1809" s="480">
        <v>76.543018422663181</v>
      </c>
      <c r="AB1809" s="483">
        <v>76.45918116381047</v>
      </c>
      <c r="AC1809" s="465">
        <v>49.241955568363842</v>
      </c>
    </row>
    <row r="1810" spans="3:29" s="382" customFormat="1" ht="12.75" customHeight="1" x14ac:dyDescent="0.25">
      <c r="C1810" s="409" t="s">
        <v>1798</v>
      </c>
      <c r="D1810" s="457"/>
      <c r="E1810" s="482">
        <v>0</v>
      </c>
      <c r="F1810" s="480">
        <v>0</v>
      </c>
      <c r="G1810" s="480">
        <v>0</v>
      </c>
      <c r="H1810" s="480">
        <v>0</v>
      </c>
      <c r="I1810" s="480">
        <v>0</v>
      </c>
      <c r="J1810" s="480">
        <v>0</v>
      </c>
      <c r="K1810" s="480">
        <v>0</v>
      </c>
      <c r="L1810" s="480">
        <v>0</v>
      </c>
      <c r="M1810" s="480">
        <v>8.6203842821806091</v>
      </c>
      <c r="N1810" s="480">
        <v>5.2397933187022199</v>
      </c>
      <c r="O1810" s="480">
        <v>3.77836098071504</v>
      </c>
      <c r="P1810" s="480">
        <v>6.6315427651588399</v>
      </c>
      <c r="Q1810" s="480">
        <v>5.1139349916820001</v>
      </c>
      <c r="R1810" s="480">
        <v>4.97798824164758</v>
      </c>
      <c r="S1810" s="480">
        <v>0</v>
      </c>
      <c r="T1810" s="480">
        <v>1.02604716099799</v>
      </c>
      <c r="U1810" s="480">
        <v>4.3584015782571104</v>
      </c>
      <c r="V1810" s="480">
        <v>65.548249549698795</v>
      </c>
      <c r="W1810" s="480">
        <v>0</v>
      </c>
      <c r="X1810" s="480">
        <v>0</v>
      </c>
      <c r="Y1810" s="480">
        <v>0</v>
      </c>
      <c r="Z1810" s="480">
        <v>0</v>
      </c>
      <c r="AA1810" s="480">
        <v>0</v>
      </c>
      <c r="AB1810" s="483">
        <v>0</v>
      </c>
      <c r="AC1810" s="465">
        <v>4.3872792862100072</v>
      </c>
    </row>
    <row r="1811" spans="3:29" s="382" customFormat="1" ht="12.75" customHeight="1" x14ac:dyDescent="0.25">
      <c r="C1811" s="409" t="s">
        <v>1799</v>
      </c>
      <c r="D1811" s="457"/>
      <c r="E1811" s="482">
        <v>0</v>
      </c>
      <c r="F1811" s="480">
        <v>0</v>
      </c>
      <c r="G1811" s="480">
        <v>0</v>
      </c>
      <c r="H1811" s="480">
        <v>0</v>
      </c>
      <c r="I1811" s="480">
        <v>0</v>
      </c>
      <c r="J1811" s="480">
        <v>0</v>
      </c>
      <c r="K1811" s="480">
        <v>0</v>
      </c>
      <c r="L1811" s="480">
        <v>0</v>
      </c>
      <c r="M1811" s="480">
        <v>7.5454718236369276</v>
      </c>
      <c r="N1811" s="480">
        <v>4.5565304430602289</v>
      </c>
      <c r="O1811" s="480">
        <v>3.2550850947576522</v>
      </c>
      <c r="P1811" s="480">
        <v>5.7092637874708663</v>
      </c>
      <c r="Q1811" s="480">
        <v>4.4187643434671111</v>
      </c>
      <c r="R1811" s="480">
        <v>4.337672697569678</v>
      </c>
      <c r="S1811" s="480">
        <v>0</v>
      </c>
      <c r="T1811" s="480">
        <v>0.88216526952459851</v>
      </c>
      <c r="U1811" s="480">
        <v>3.8401312411814823</v>
      </c>
      <c r="V1811" s="480">
        <v>59.168133494841939</v>
      </c>
      <c r="W1811" s="480">
        <v>0</v>
      </c>
      <c r="X1811" s="480">
        <v>0</v>
      </c>
      <c r="Y1811" s="480">
        <v>0</v>
      </c>
      <c r="Z1811" s="480">
        <v>0</v>
      </c>
      <c r="AA1811" s="480">
        <v>0</v>
      </c>
      <c r="AB1811" s="483">
        <v>0</v>
      </c>
      <c r="AC1811" s="465">
        <v>3.9047174248129366</v>
      </c>
    </row>
    <row r="1812" spans="3:29" s="382" customFormat="1" ht="12.75" customHeight="1" x14ac:dyDescent="0.25">
      <c r="C1812" s="409" t="s">
        <v>1800</v>
      </c>
      <c r="D1812" s="457"/>
      <c r="E1812" s="482">
        <v>0</v>
      </c>
      <c r="F1812" s="480">
        <v>0</v>
      </c>
      <c r="G1812" s="480">
        <v>0</v>
      </c>
      <c r="H1812" s="480">
        <v>0</v>
      </c>
      <c r="I1812" s="480">
        <v>0</v>
      </c>
      <c r="J1812" s="480">
        <v>0</v>
      </c>
      <c r="K1812" s="480">
        <v>0</v>
      </c>
      <c r="L1812" s="480">
        <v>0</v>
      </c>
      <c r="M1812" s="480">
        <v>7.4771219000855069</v>
      </c>
      <c r="N1812" s="480">
        <v>4.5152555546606354</v>
      </c>
      <c r="O1812" s="480">
        <v>3.2255992226239711</v>
      </c>
      <c r="P1812" s="480">
        <v>5.6575469760468158</v>
      </c>
      <c r="Q1812" s="480">
        <v>4.3787373958981597</v>
      </c>
      <c r="R1812" s="480">
        <v>4.2983803107978904</v>
      </c>
      <c r="S1812" s="480">
        <v>0</v>
      </c>
      <c r="T1812" s="480">
        <v>0.87417426112366048</v>
      </c>
      <c r="U1812" s="480">
        <v>3.8053457853614829</v>
      </c>
      <c r="V1812" s="480">
        <v>58.632164705138962</v>
      </c>
      <c r="W1812" s="480">
        <v>0</v>
      </c>
      <c r="X1812" s="480">
        <v>0</v>
      </c>
      <c r="Y1812" s="480">
        <v>0</v>
      </c>
      <c r="Z1812" s="480">
        <v>0</v>
      </c>
      <c r="AA1812" s="480">
        <v>0</v>
      </c>
      <c r="AB1812" s="483">
        <v>0</v>
      </c>
      <c r="AC1812" s="465">
        <v>3.8693469213223786</v>
      </c>
    </row>
    <row r="1813" spans="3:29" s="382" customFormat="1" ht="12.75" customHeight="1" x14ac:dyDescent="0.25">
      <c r="C1813" s="409" t="s">
        <v>1801</v>
      </c>
      <c r="D1813" s="457"/>
      <c r="E1813" s="482">
        <v>0</v>
      </c>
      <c r="F1813" s="480">
        <v>0</v>
      </c>
      <c r="G1813" s="480">
        <v>0</v>
      </c>
      <c r="H1813" s="480">
        <v>0</v>
      </c>
      <c r="I1813" s="480">
        <v>0</v>
      </c>
      <c r="J1813" s="480">
        <v>0</v>
      </c>
      <c r="K1813" s="480">
        <v>0</v>
      </c>
      <c r="L1813" s="480">
        <v>0</v>
      </c>
      <c r="M1813" s="480">
        <v>7.2666760828350849</v>
      </c>
      <c r="N1813" s="480">
        <v>4.3881723456408395</v>
      </c>
      <c r="O1813" s="480">
        <v>3.1348137742123749</v>
      </c>
      <c r="P1813" s="480">
        <v>5.4983136356096072</v>
      </c>
      <c r="Q1813" s="480">
        <v>4.2554965310148098</v>
      </c>
      <c r="R1813" s="480">
        <v>4.1774011199479144</v>
      </c>
      <c r="S1813" s="480">
        <v>0</v>
      </c>
      <c r="T1813" s="480">
        <v>0.84957036683656206</v>
      </c>
      <c r="U1813" s="480">
        <v>3.6982431977051697</v>
      </c>
      <c r="V1813" s="480">
        <v>56.981945010527156</v>
      </c>
      <c r="W1813" s="480">
        <v>0</v>
      </c>
      <c r="X1813" s="480">
        <v>0</v>
      </c>
      <c r="Y1813" s="480">
        <v>0</v>
      </c>
      <c r="Z1813" s="480">
        <v>0</v>
      </c>
      <c r="AA1813" s="480">
        <v>0</v>
      </c>
      <c r="AB1813" s="483">
        <v>0</v>
      </c>
      <c r="AC1813" s="465">
        <v>3.7604430026803968</v>
      </c>
    </row>
    <row r="1814" spans="3:29" s="382" customFormat="1" ht="12.75" customHeight="1" x14ac:dyDescent="0.25">
      <c r="C1814" s="409" t="s">
        <v>1802</v>
      </c>
      <c r="D1814" s="457" t="s">
        <v>1803</v>
      </c>
      <c r="E1814" s="482">
        <v>0</v>
      </c>
      <c r="F1814" s="480">
        <v>0</v>
      </c>
      <c r="G1814" s="480">
        <v>0</v>
      </c>
      <c r="H1814" s="480">
        <v>0</v>
      </c>
      <c r="I1814" s="480">
        <v>0</v>
      </c>
      <c r="J1814" s="480">
        <v>0</v>
      </c>
      <c r="K1814" s="480">
        <v>0</v>
      </c>
      <c r="L1814" s="480">
        <v>0</v>
      </c>
      <c r="M1814" s="480">
        <v>7.5526665524318126</v>
      </c>
      <c r="N1814" s="480">
        <v>4.5608751681549213</v>
      </c>
      <c r="O1814" s="480">
        <v>3.2581888707717233</v>
      </c>
      <c r="P1814" s="480">
        <v>5.7147076623576085</v>
      </c>
      <c r="Q1814" s="480">
        <v>4.4229777063691058</v>
      </c>
      <c r="R1814" s="480">
        <v>4.3418087382824977</v>
      </c>
      <c r="S1814" s="480">
        <v>0</v>
      </c>
      <c r="T1814" s="480">
        <v>0.88300642830364451</v>
      </c>
      <c r="U1814" s="480">
        <v>3.8437928681099027</v>
      </c>
      <c r="V1814" s="480">
        <v>59.224551262179091</v>
      </c>
      <c r="W1814" s="480">
        <v>0</v>
      </c>
      <c r="X1814" s="480">
        <v>0</v>
      </c>
      <c r="Y1814" s="480">
        <v>0</v>
      </c>
      <c r="Z1814" s="480">
        <v>0</v>
      </c>
      <c r="AA1814" s="480">
        <v>0</v>
      </c>
      <c r="AB1814" s="483">
        <v>0</v>
      </c>
      <c r="AC1814" s="465">
        <v>3.9084406357066794</v>
      </c>
    </row>
    <row r="1815" spans="3:29" s="382" customFormat="1" ht="12.75" customHeight="1" x14ac:dyDescent="0.25">
      <c r="C1815" s="409" t="s">
        <v>1804</v>
      </c>
      <c r="D1815" s="457"/>
      <c r="E1815" s="482">
        <v>0</v>
      </c>
      <c r="F1815" s="480">
        <v>0</v>
      </c>
      <c r="G1815" s="480">
        <v>0</v>
      </c>
      <c r="H1815" s="480">
        <v>0</v>
      </c>
      <c r="I1815" s="480">
        <v>0</v>
      </c>
      <c r="J1815" s="480">
        <v>0</v>
      </c>
      <c r="K1815" s="480">
        <v>0</v>
      </c>
      <c r="L1815" s="480">
        <v>0</v>
      </c>
      <c r="M1815" s="480">
        <v>7.3494023463009297</v>
      </c>
      <c r="N1815" s="480">
        <v>4.4381323360377349</v>
      </c>
      <c r="O1815" s="480">
        <v>3.1705058253003484</v>
      </c>
      <c r="P1815" s="480">
        <v>5.5609131583205444</v>
      </c>
      <c r="Q1815" s="480">
        <v>4.3039478114115548</v>
      </c>
      <c r="R1815" s="480">
        <v>4.2249624869796243</v>
      </c>
      <c r="S1815" s="480">
        <v>0</v>
      </c>
      <c r="T1815" s="480">
        <v>0.85924369279559232</v>
      </c>
      <c r="U1815" s="480">
        <v>3.7403519073820113</v>
      </c>
      <c r="V1815" s="480">
        <v>57.630749334904451</v>
      </c>
      <c r="W1815" s="480">
        <v>0</v>
      </c>
      <c r="X1815" s="480">
        <v>0</v>
      </c>
      <c r="Y1815" s="480">
        <v>0</v>
      </c>
      <c r="Z1815" s="480">
        <v>0</v>
      </c>
      <c r="AA1815" s="480">
        <v>0</v>
      </c>
      <c r="AB1815" s="483">
        <v>0</v>
      </c>
      <c r="AC1815" s="465">
        <v>3.8032587041430332</v>
      </c>
    </row>
    <row r="1816" spans="3:29" s="382" customFormat="1" ht="12.75" customHeight="1" x14ac:dyDescent="0.25">
      <c r="C1816" s="409" t="s">
        <v>1805</v>
      </c>
      <c r="D1816" s="457" t="s">
        <v>1806</v>
      </c>
      <c r="E1816" s="482">
        <v>0</v>
      </c>
      <c r="F1816" s="480">
        <v>0</v>
      </c>
      <c r="G1816" s="480">
        <v>0</v>
      </c>
      <c r="H1816" s="480">
        <v>0</v>
      </c>
      <c r="I1816" s="480">
        <v>0</v>
      </c>
      <c r="J1816" s="480">
        <v>0</v>
      </c>
      <c r="K1816" s="480">
        <v>0</v>
      </c>
      <c r="L1816" s="480">
        <v>0</v>
      </c>
      <c r="M1816" s="480">
        <v>7.5616464669234214</v>
      </c>
      <c r="N1816" s="480">
        <v>4.5663016007593331</v>
      </c>
      <c r="O1816" s="480">
        <v>3.2620671780623258</v>
      </c>
      <c r="P1816" s="480">
        <v>5.7215073219724841</v>
      </c>
      <c r="Q1816" s="480">
        <v>4.4282419479134054</v>
      </c>
      <c r="R1816" s="480">
        <v>4.3469755984489327</v>
      </c>
      <c r="S1816" s="480">
        <v>0</v>
      </c>
      <c r="T1816" s="480">
        <v>0.88405787677745218</v>
      </c>
      <c r="U1816" s="480">
        <v>3.8483699017704289</v>
      </c>
      <c r="V1816" s="480">
        <v>59.295073471350534</v>
      </c>
      <c r="W1816" s="480">
        <v>0</v>
      </c>
      <c r="X1816" s="480">
        <v>0</v>
      </c>
      <c r="Y1816" s="480">
        <v>0</v>
      </c>
      <c r="Z1816" s="480">
        <v>0</v>
      </c>
      <c r="AA1816" s="480">
        <v>0</v>
      </c>
      <c r="AB1816" s="483">
        <v>0</v>
      </c>
      <c r="AC1816" s="465">
        <v>3.9130933901657632</v>
      </c>
    </row>
    <row r="1817" spans="3:29" s="382" customFormat="1" ht="12.75" customHeight="1" x14ac:dyDescent="0.25">
      <c r="C1817" s="409" t="s">
        <v>1807</v>
      </c>
      <c r="D1817" s="457"/>
      <c r="E1817" s="504">
        <v>0</v>
      </c>
      <c r="F1817" s="505">
        <v>0</v>
      </c>
      <c r="G1817" s="505">
        <v>0</v>
      </c>
      <c r="H1817" s="505">
        <v>0</v>
      </c>
      <c r="I1817" s="505">
        <v>0</v>
      </c>
      <c r="J1817" s="505">
        <v>0</v>
      </c>
      <c r="K1817" s="505">
        <v>0</v>
      </c>
      <c r="L1817" s="505">
        <v>0</v>
      </c>
      <c r="M1817" s="505">
        <v>8.6964303933991793</v>
      </c>
      <c r="N1817" s="505">
        <v>5.1164530017086998</v>
      </c>
      <c r="O1817" s="505">
        <v>3.7233040335431999</v>
      </c>
      <c r="P1817" s="505">
        <v>6.5673932544969897</v>
      </c>
      <c r="Q1817" s="505">
        <v>5.0516836382447101</v>
      </c>
      <c r="R1817" s="505">
        <v>4.9319342454024104</v>
      </c>
      <c r="S1817" s="505">
        <v>0</v>
      </c>
      <c r="T1817" s="505">
        <v>1.0334308527604601</v>
      </c>
      <c r="U1817" s="505">
        <v>4.3116023244849604</v>
      </c>
      <c r="V1817" s="505">
        <v>62.742537562254803</v>
      </c>
      <c r="W1817" s="505">
        <v>0</v>
      </c>
      <c r="X1817" s="505">
        <v>0</v>
      </c>
      <c r="Y1817" s="505">
        <v>0</v>
      </c>
      <c r="Z1817" s="505">
        <v>0</v>
      </c>
      <c r="AA1817" s="505">
        <v>0</v>
      </c>
      <c r="AB1817" s="506">
        <v>0</v>
      </c>
      <c r="AC1817" s="465">
        <v>4.257282054428976</v>
      </c>
    </row>
    <row r="1818" spans="3:29" s="382" customFormat="1" ht="12.75" customHeight="1" thickBot="1" x14ac:dyDescent="0.3">
      <c r="C1818" s="466" t="s">
        <v>1808</v>
      </c>
      <c r="D1818" s="467"/>
      <c r="E1818" s="484">
        <v>0</v>
      </c>
      <c r="F1818" s="485">
        <v>0</v>
      </c>
      <c r="G1818" s="485">
        <v>0</v>
      </c>
      <c r="H1818" s="485">
        <v>0</v>
      </c>
      <c r="I1818" s="485">
        <v>0</v>
      </c>
      <c r="J1818" s="485">
        <v>0</v>
      </c>
      <c r="K1818" s="485">
        <v>0</v>
      </c>
      <c r="L1818" s="485">
        <v>0</v>
      </c>
      <c r="M1818" s="485">
        <v>8.5474677885949593</v>
      </c>
      <c r="N1818" s="485">
        <v>5.0264969883461097</v>
      </c>
      <c r="O1818" s="485">
        <v>3.6590414431382698</v>
      </c>
      <c r="P1818" s="485">
        <v>6.4546797770484403</v>
      </c>
      <c r="Q1818" s="485">
        <v>4.9644432643514804</v>
      </c>
      <c r="R1818" s="485">
        <v>4.8462990417871099</v>
      </c>
      <c r="S1818" s="485">
        <v>0</v>
      </c>
      <c r="T1818" s="485">
        <v>1.01601381908153</v>
      </c>
      <c r="U1818" s="485">
        <v>4.2357846773050802</v>
      </c>
      <c r="V1818" s="485">
        <v>61.574407689538901</v>
      </c>
      <c r="W1818" s="485">
        <v>0</v>
      </c>
      <c r="X1818" s="485">
        <v>0</v>
      </c>
      <c r="Y1818" s="485">
        <v>0</v>
      </c>
      <c r="Z1818" s="485">
        <v>0</v>
      </c>
      <c r="AA1818" s="485">
        <v>0</v>
      </c>
      <c r="AB1818" s="486">
        <v>0</v>
      </c>
      <c r="AC1818" s="471">
        <v>4.180193103716328</v>
      </c>
    </row>
    <row r="1819" spans="3:29" s="382" customFormat="1" ht="12.75" customHeight="1" x14ac:dyDescent="0.25">
      <c r="C1819" s="385"/>
      <c r="D1819" s="457"/>
      <c r="E1819" s="480"/>
      <c r="F1819" s="480"/>
      <c r="G1819" s="480"/>
      <c r="H1819" s="480"/>
      <c r="I1819" s="480"/>
      <c r="J1819" s="480"/>
      <c r="K1819" s="480"/>
      <c r="L1819" s="480"/>
      <c r="M1819" s="480"/>
      <c r="N1819" s="480"/>
      <c r="O1819" s="480"/>
      <c r="P1819" s="480"/>
      <c r="Q1819" s="480"/>
      <c r="R1819" s="480"/>
      <c r="S1819" s="480"/>
      <c r="T1819" s="480"/>
      <c r="U1819" s="480"/>
      <c r="V1819" s="480"/>
      <c r="W1819" s="480"/>
      <c r="X1819" s="480"/>
      <c r="Y1819" s="480"/>
      <c r="Z1819" s="480"/>
      <c r="AA1819" s="480"/>
      <c r="AB1819" s="480"/>
      <c r="AC1819" s="473"/>
    </row>
    <row r="1820" spans="3:29" s="382" customFormat="1" ht="12.75" customHeight="1" x14ac:dyDescent="0.25">
      <c r="C1820" s="385"/>
      <c r="D1820" s="457"/>
      <c r="E1820" s="480"/>
      <c r="F1820" s="480"/>
      <c r="G1820" s="480"/>
      <c r="H1820" s="480"/>
      <c r="I1820" s="480"/>
      <c r="J1820" s="480"/>
      <c r="K1820" s="480"/>
      <c r="L1820" s="480"/>
      <c r="M1820" s="480"/>
      <c r="N1820" s="480"/>
      <c r="O1820" s="480"/>
      <c r="P1820" s="480"/>
      <c r="Q1820" s="480"/>
      <c r="R1820" s="480"/>
      <c r="S1820" s="480"/>
      <c r="T1820" s="480"/>
      <c r="U1820" s="480"/>
      <c r="V1820" s="480"/>
      <c r="W1820" s="480"/>
      <c r="X1820" s="480"/>
      <c r="Y1820" s="480"/>
      <c r="Z1820" s="480"/>
      <c r="AA1820" s="480"/>
      <c r="AB1820" s="480"/>
      <c r="AC1820" s="473"/>
    </row>
    <row r="1821" spans="3:29" s="382" customFormat="1" ht="12.75" customHeight="1" thickBot="1" x14ac:dyDescent="0.3">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3">
      <c r="C1823" s="78" t="s">
        <v>14</v>
      </c>
      <c r="D1823" s="79" t="s">
        <v>14</v>
      </c>
      <c r="E1823" s="149">
        <v>244.5</v>
      </c>
      <c r="F1823" s="150">
        <v>5</v>
      </c>
      <c r="G1823" s="150">
        <v>5.5</v>
      </c>
      <c r="H1823" s="150">
        <v>7.7</v>
      </c>
      <c r="I1823" s="150">
        <v>7.3</v>
      </c>
      <c r="J1823" s="150">
        <v>-58.5</v>
      </c>
      <c r="K1823" s="150">
        <v>80.900000000000006</v>
      </c>
      <c r="L1823" s="150">
        <v>-2.2000000000000002</v>
      </c>
      <c r="M1823" s="150">
        <v>-106.19999999999999</v>
      </c>
      <c r="N1823" s="150">
        <v>-362.80000000000007</v>
      </c>
      <c r="O1823" s="150">
        <v>-555</v>
      </c>
      <c r="P1823" s="150">
        <v>-608.80000000000007</v>
      </c>
      <c r="Q1823" s="150">
        <v>-598.56057969979804</v>
      </c>
      <c r="R1823" s="150">
        <v>-872.32718191698223</v>
      </c>
      <c r="S1823" s="150">
        <v>-1116.1284900000564</v>
      </c>
      <c r="T1823" s="150">
        <v>-1023.9000000000001</v>
      </c>
      <c r="U1823" s="150">
        <v>-526.42486564038541</v>
      </c>
      <c r="V1823" s="150">
        <v>-9.6999999999999957</v>
      </c>
      <c r="W1823" s="150">
        <v>519.70000000000005</v>
      </c>
      <c r="X1823" s="150">
        <v>1136.1999999999998</v>
      </c>
      <c r="Y1823" s="150">
        <v>1101.8000000000002</v>
      </c>
      <c r="Z1823" s="150">
        <v>1068.3</v>
      </c>
      <c r="AA1823" s="150">
        <v>935.3</v>
      </c>
      <c r="AB1823" s="151">
        <v>590.29999999999995</v>
      </c>
      <c r="AC1823" s="152">
        <v>-138.04111725722188</v>
      </c>
    </row>
    <row r="1824" spans="3:29" s="38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-1.0284900000564901</v>
      </c>
      <c r="T1824" s="155">
        <v>-1</v>
      </c>
      <c r="U1824" s="155">
        <v>0</v>
      </c>
      <c r="V1824" s="155">
        <v>0</v>
      </c>
      <c r="W1824" s="155">
        <v>0</v>
      </c>
      <c r="X1824" s="155">
        <v>0</v>
      </c>
      <c r="Y1824" s="155">
        <v>2</v>
      </c>
      <c r="Z1824" s="155">
        <v>0</v>
      </c>
      <c r="AA1824" s="155">
        <v>0</v>
      </c>
      <c r="AB1824" s="155">
        <v>0</v>
      </c>
      <c r="AC1824" s="156">
        <v>-2.849000005649005E-2</v>
      </c>
    </row>
    <row r="1825" spans="3:29" s="382" customFormat="1" ht="12.75" customHeight="1" x14ac:dyDescent="0.25">
      <c r="C1825" s="157" t="s">
        <v>1811</v>
      </c>
      <c r="D1825" s="158"/>
      <c r="E1825" s="159">
        <v>0</v>
      </c>
      <c r="F1825" s="159">
        <v>0</v>
      </c>
      <c r="G1825" s="159">
        <v>0</v>
      </c>
      <c r="H1825" s="159">
        <v>0</v>
      </c>
      <c r="I1825" s="159">
        <v>0</v>
      </c>
      <c r="J1825" s="159">
        <v>0</v>
      </c>
      <c r="K1825" s="159">
        <v>0</v>
      </c>
      <c r="L1825" s="159">
        <v>0</v>
      </c>
      <c r="M1825" s="159">
        <v>0</v>
      </c>
      <c r="N1825" s="159">
        <v>0</v>
      </c>
      <c r="O1825" s="159">
        <v>-200</v>
      </c>
      <c r="P1825" s="159">
        <v>0</v>
      </c>
      <c r="Q1825" s="159">
        <v>-166.66057969979801</v>
      </c>
      <c r="R1825" s="159">
        <v>-17.227181916982101</v>
      </c>
      <c r="S1825" s="159">
        <v>-200</v>
      </c>
      <c r="T1825" s="159">
        <v>-200</v>
      </c>
      <c r="U1825" s="159">
        <v>-39.824865640385397</v>
      </c>
      <c r="V1825" s="159">
        <v>0</v>
      </c>
      <c r="W1825" s="159">
        <v>0</v>
      </c>
      <c r="X1825" s="159">
        <v>200</v>
      </c>
      <c r="Y1825" s="159">
        <v>200</v>
      </c>
      <c r="Z1825" s="159">
        <v>200</v>
      </c>
      <c r="AA1825" s="159">
        <v>179.6</v>
      </c>
      <c r="AB1825" s="159">
        <v>18.399999999999999</v>
      </c>
      <c r="AC1825" s="160">
        <v>-25.712627257165543</v>
      </c>
    </row>
    <row r="1826" spans="3:29" s="38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v>
      </c>
      <c r="O1827" s="159">
        <v>0</v>
      </c>
      <c r="P1827" s="159">
        <v>-8</v>
      </c>
      <c r="Q1827" s="159">
        <v>-1</v>
      </c>
      <c r="R1827" s="159">
        <v>-8</v>
      </c>
      <c r="S1827" s="159">
        <v>-8</v>
      </c>
      <c r="T1827" s="159">
        <v>-8</v>
      </c>
      <c r="U1827" s="159">
        <v>0</v>
      </c>
      <c r="V1827" s="159">
        <v>0</v>
      </c>
      <c r="W1827" s="159">
        <v>0.3</v>
      </c>
      <c r="X1827" s="159">
        <v>8</v>
      </c>
      <c r="Y1827" s="159">
        <v>8</v>
      </c>
      <c r="Z1827" s="159">
        <v>8</v>
      </c>
      <c r="AA1827" s="159">
        <v>7.7</v>
      </c>
      <c r="AB1827" s="159">
        <v>0</v>
      </c>
      <c r="AC1827" s="160">
        <v>-1.0000000000000027</v>
      </c>
    </row>
    <row r="1828" spans="3:29" s="38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0</v>
      </c>
      <c r="R1829" s="159">
        <v>-49.2</v>
      </c>
      <c r="S1829" s="159">
        <v>-49.2</v>
      </c>
      <c r="T1829" s="159">
        <v>-49.2</v>
      </c>
      <c r="U1829" s="159">
        <v>-49.2</v>
      </c>
      <c r="V1829" s="159">
        <v>0</v>
      </c>
      <c r="W1829" s="159">
        <v>0</v>
      </c>
      <c r="X1829" s="159">
        <v>49.2</v>
      </c>
      <c r="Y1829" s="159">
        <v>39.799999999999997</v>
      </c>
      <c r="Z1829" s="159">
        <v>49.2</v>
      </c>
      <c r="AA1829" s="159">
        <v>49.2</v>
      </c>
      <c r="AB1829" s="159">
        <v>0</v>
      </c>
      <c r="AC1829" s="160">
        <v>-9.4000000000000199</v>
      </c>
    </row>
    <row r="1830" spans="3:29" s="38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-107.1</v>
      </c>
      <c r="P1830" s="159">
        <v>-30.7</v>
      </c>
      <c r="Q1830" s="159">
        <v>-104.4</v>
      </c>
      <c r="R1830" s="159">
        <v>-120.9</v>
      </c>
      <c r="S1830" s="159">
        <v>-120.9</v>
      </c>
      <c r="T1830" s="159">
        <v>-118.4</v>
      </c>
      <c r="U1830" s="159">
        <v>-101.9</v>
      </c>
      <c r="V1830" s="159">
        <v>0</v>
      </c>
      <c r="W1830" s="159">
        <v>130</v>
      </c>
      <c r="X1830" s="159">
        <v>130</v>
      </c>
      <c r="Y1830" s="159">
        <v>130</v>
      </c>
      <c r="Z1830" s="159">
        <v>129.6</v>
      </c>
      <c r="AA1830" s="159">
        <v>130</v>
      </c>
      <c r="AB1830" s="159">
        <v>0</v>
      </c>
      <c r="AC1830" s="160">
        <v>-54.69999999999996</v>
      </c>
    </row>
    <row r="1831" spans="3:29" s="38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0</v>
      </c>
      <c r="P1831" s="159">
        <v>-55.8</v>
      </c>
      <c r="Q1831" s="159">
        <v>-9.4</v>
      </c>
      <c r="R1831" s="159">
        <v>-53.3</v>
      </c>
      <c r="S1831" s="159">
        <v>-55</v>
      </c>
      <c r="T1831" s="159">
        <v>-55.1</v>
      </c>
      <c r="U1831" s="159">
        <v>-48.3</v>
      </c>
      <c r="V1831" s="159">
        <v>0</v>
      </c>
      <c r="W1831" s="159">
        <v>0</v>
      </c>
      <c r="X1831" s="159">
        <v>78.3</v>
      </c>
      <c r="Y1831" s="159">
        <v>78.3</v>
      </c>
      <c r="Z1831" s="159">
        <v>0</v>
      </c>
      <c r="AA1831" s="159">
        <v>34.200000000000003</v>
      </c>
      <c r="AB1831" s="159">
        <v>78.3</v>
      </c>
      <c r="AC1831" s="160">
        <v>-7.7999999999999687</v>
      </c>
    </row>
    <row r="1832" spans="3:29" s="382" customFormat="1" ht="12.75" customHeight="1" x14ac:dyDescent="0.25">
      <c r="C1832" s="157" t="s">
        <v>1818</v>
      </c>
      <c r="D1832" s="158"/>
      <c r="E1832" s="159">
        <v>3.4</v>
      </c>
      <c r="F1832" s="159">
        <v>5</v>
      </c>
      <c r="G1832" s="159">
        <v>5.5</v>
      </c>
      <c r="H1832" s="159">
        <v>7.7</v>
      </c>
      <c r="I1832" s="159">
        <v>7.3</v>
      </c>
      <c r="J1832" s="159">
        <v>6.5</v>
      </c>
      <c r="K1832" s="159">
        <v>8.3000000000000007</v>
      </c>
      <c r="L1832" s="159">
        <v>0</v>
      </c>
      <c r="M1832" s="159">
        <v>0</v>
      </c>
      <c r="N1832" s="159">
        <v>-27.8</v>
      </c>
      <c r="O1832" s="159">
        <v>-22.9</v>
      </c>
      <c r="P1832" s="159">
        <v>-40.5</v>
      </c>
      <c r="Q1832" s="159">
        <v>-40</v>
      </c>
      <c r="R1832" s="159">
        <v>-39.6</v>
      </c>
      <c r="S1832" s="159">
        <v>-39.5</v>
      </c>
      <c r="T1832" s="159">
        <v>-39.700000000000003</v>
      </c>
      <c r="U1832" s="159">
        <v>0</v>
      </c>
      <c r="V1832" s="159">
        <v>0</v>
      </c>
      <c r="W1832" s="159">
        <v>0</v>
      </c>
      <c r="X1832" s="159">
        <v>49.9</v>
      </c>
      <c r="Y1832" s="159">
        <v>49.9</v>
      </c>
      <c r="Z1832" s="159">
        <v>26.4</v>
      </c>
      <c r="AA1832" s="159">
        <v>13.8</v>
      </c>
      <c r="AB1832" s="159">
        <v>49.9</v>
      </c>
      <c r="AC1832" s="160">
        <v>-16.399999999999999</v>
      </c>
    </row>
    <row r="1833" spans="3:29" s="382" customFormat="1" ht="12.75" customHeight="1" x14ac:dyDescent="0.25">
      <c r="C1833" s="157" t="s">
        <v>1819</v>
      </c>
      <c r="D1833" s="158"/>
      <c r="E1833" s="159">
        <v>0</v>
      </c>
      <c r="F1833" s="159">
        <v>0</v>
      </c>
      <c r="G1833" s="159">
        <v>0</v>
      </c>
      <c r="H1833" s="159">
        <v>0</v>
      </c>
      <c r="I1833" s="159">
        <v>0</v>
      </c>
      <c r="J1833" s="159">
        <v>0</v>
      </c>
      <c r="K1833" s="159">
        <v>0</v>
      </c>
      <c r="L1833" s="159">
        <v>0</v>
      </c>
      <c r="M1833" s="159">
        <v>0</v>
      </c>
      <c r="N1833" s="159">
        <v>0</v>
      </c>
      <c r="O1833" s="159">
        <v>-3.3</v>
      </c>
      <c r="P1833" s="159">
        <v>-144</v>
      </c>
      <c r="Q1833" s="159">
        <v>-3.3</v>
      </c>
      <c r="R1833" s="159">
        <v>-144</v>
      </c>
      <c r="S1833" s="159">
        <v>-144</v>
      </c>
      <c r="T1833" s="159">
        <v>-144</v>
      </c>
      <c r="U1833" s="159">
        <v>-55.4</v>
      </c>
      <c r="V1833" s="159">
        <v>0</v>
      </c>
      <c r="W1833" s="159">
        <v>55.2</v>
      </c>
      <c r="X1833" s="159">
        <v>141</v>
      </c>
      <c r="Y1833" s="159">
        <v>141</v>
      </c>
      <c r="Z1833" s="159">
        <v>141</v>
      </c>
      <c r="AA1833" s="159">
        <v>141</v>
      </c>
      <c r="AB1833" s="159">
        <v>0</v>
      </c>
      <c r="AC1833" s="160">
        <v>-18.799999999999955</v>
      </c>
    </row>
    <row r="1834" spans="3:29" s="38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-0.1</v>
      </c>
      <c r="S1834" s="159">
        <v>-2.5</v>
      </c>
      <c r="T1834" s="159">
        <v>0</v>
      </c>
      <c r="U1834" s="159">
        <v>0</v>
      </c>
      <c r="V1834" s="159">
        <v>0</v>
      </c>
      <c r="W1834" s="159">
        <v>0</v>
      </c>
      <c r="X1834" s="159">
        <v>2.2999999999999998</v>
      </c>
      <c r="Y1834" s="159">
        <v>0</v>
      </c>
      <c r="Z1834" s="159">
        <v>0</v>
      </c>
      <c r="AA1834" s="159">
        <v>0</v>
      </c>
      <c r="AB1834" s="159">
        <v>0</v>
      </c>
      <c r="AC1834" s="160">
        <v>-0.30000000000000027</v>
      </c>
    </row>
    <row r="1835" spans="3:29" s="382" customFormat="1" ht="12.75" customHeight="1" x14ac:dyDescent="0.25">
      <c r="C1835" s="157" t="s">
        <v>1821</v>
      </c>
      <c r="D1835" s="158"/>
      <c r="E1835" s="159">
        <v>0</v>
      </c>
      <c r="F1835" s="159">
        <v>0</v>
      </c>
      <c r="G1835" s="159">
        <v>0</v>
      </c>
      <c r="H1835" s="159">
        <v>0</v>
      </c>
      <c r="I1835" s="159">
        <v>0</v>
      </c>
      <c r="J1835" s="159">
        <v>0</v>
      </c>
      <c r="K1835" s="159">
        <v>0</v>
      </c>
      <c r="L1835" s="159">
        <v>0</v>
      </c>
      <c r="M1835" s="159">
        <v>0</v>
      </c>
      <c r="N1835" s="159">
        <v>-17</v>
      </c>
      <c r="O1835" s="159">
        <v>-26</v>
      </c>
      <c r="P1835" s="159">
        <v>-27</v>
      </c>
      <c r="Q1835" s="159">
        <v>-27</v>
      </c>
      <c r="R1835" s="159">
        <v>-26.6</v>
      </c>
      <c r="S1835" s="159">
        <v>-26.3</v>
      </c>
      <c r="T1835" s="159">
        <v>-25.1</v>
      </c>
      <c r="U1835" s="159">
        <v>0</v>
      </c>
      <c r="V1835" s="159">
        <v>0</v>
      </c>
      <c r="W1835" s="159">
        <v>0</v>
      </c>
      <c r="X1835" s="159">
        <v>35</v>
      </c>
      <c r="Y1835" s="159">
        <v>35</v>
      </c>
      <c r="Z1835" s="159">
        <v>35</v>
      </c>
      <c r="AA1835" s="159">
        <v>33.299999999999997</v>
      </c>
      <c r="AB1835" s="159">
        <v>35</v>
      </c>
      <c r="AC1835" s="160">
        <v>-1.7000000000000028</v>
      </c>
    </row>
    <row r="1836" spans="3:29" s="382" customFormat="1" ht="12.75" customHeight="1" x14ac:dyDescent="0.25">
      <c r="C1836" s="157" t="s">
        <v>1822</v>
      </c>
      <c r="D1836" s="158"/>
      <c r="E1836" s="159">
        <v>0</v>
      </c>
      <c r="F1836" s="159">
        <v>0</v>
      </c>
      <c r="G1836" s="159">
        <v>0</v>
      </c>
      <c r="H1836" s="159">
        <v>0</v>
      </c>
      <c r="I1836" s="159">
        <v>0</v>
      </c>
      <c r="J1836" s="159">
        <v>-65</v>
      </c>
      <c r="K1836" s="159">
        <v>0</v>
      </c>
      <c r="L1836" s="159">
        <v>-2.2000000000000002</v>
      </c>
      <c r="M1836" s="159">
        <v>13.1</v>
      </c>
      <c r="N1836" s="159">
        <v>19.2</v>
      </c>
      <c r="O1836" s="159">
        <v>0</v>
      </c>
      <c r="P1836" s="159">
        <v>35.1</v>
      </c>
      <c r="Q1836" s="159">
        <v>27.6</v>
      </c>
      <c r="R1836" s="159">
        <v>0</v>
      </c>
      <c r="S1836" s="159">
        <v>0</v>
      </c>
      <c r="T1836" s="159">
        <v>0</v>
      </c>
      <c r="U1836" s="159">
        <v>0</v>
      </c>
      <c r="V1836" s="159">
        <v>34.6</v>
      </c>
      <c r="W1836" s="159">
        <v>0</v>
      </c>
      <c r="X1836" s="159">
        <v>-34.700000000000003</v>
      </c>
      <c r="Y1836" s="159">
        <v>-56.8</v>
      </c>
      <c r="Z1836" s="159">
        <v>0</v>
      </c>
      <c r="AA1836" s="159">
        <v>-12</v>
      </c>
      <c r="AB1836" s="159">
        <v>0</v>
      </c>
      <c r="AC1836" s="160">
        <v>-41.1</v>
      </c>
    </row>
    <row r="1837" spans="3:29" s="382" customFormat="1" ht="12.75" customHeight="1" x14ac:dyDescent="0.25">
      <c r="C1837" s="157" t="s">
        <v>1823</v>
      </c>
      <c r="D1837" s="158"/>
      <c r="E1837" s="159">
        <v>0</v>
      </c>
      <c r="F1837" s="159">
        <v>0</v>
      </c>
      <c r="G1837" s="159">
        <v>0</v>
      </c>
      <c r="H1837" s="159">
        <v>0</v>
      </c>
      <c r="I1837" s="159">
        <v>0</v>
      </c>
      <c r="J1837" s="159">
        <v>0</v>
      </c>
      <c r="K1837" s="159">
        <v>0</v>
      </c>
      <c r="L1837" s="159">
        <v>0</v>
      </c>
      <c r="M1837" s="159">
        <v>0</v>
      </c>
      <c r="N1837" s="159">
        <v>0</v>
      </c>
      <c r="O1837" s="159">
        <v>-1.2</v>
      </c>
      <c r="P1837" s="159">
        <v>0</v>
      </c>
      <c r="Q1837" s="159">
        <v>0</v>
      </c>
      <c r="R1837" s="159">
        <v>-1.3</v>
      </c>
      <c r="S1837" s="159">
        <v>-1.2</v>
      </c>
      <c r="T1837" s="159">
        <v>-2.1</v>
      </c>
      <c r="U1837" s="159">
        <v>-0.2</v>
      </c>
      <c r="V1837" s="159">
        <v>0</v>
      </c>
      <c r="W1837" s="159">
        <v>0.9</v>
      </c>
      <c r="X1837" s="159">
        <v>0</v>
      </c>
      <c r="Y1837" s="159">
        <v>0</v>
      </c>
      <c r="Z1837" s="159">
        <v>3</v>
      </c>
      <c r="AA1837" s="159">
        <v>0</v>
      </c>
      <c r="AB1837" s="159">
        <v>0</v>
      </c>
      <c r="AC1837" s="160">
        <v>-2.1000000000000005</v>
      </c>
    </row>
    <row r="1838" spans="3:29" s="382" customFormat="1" ht="12.75" customHeight="1" x14ac:dyDescent="0.25">
      <c r="C1838" s="157" t="s">
        <v>1824</v>
      </c>
      <c r="D1838" s="158"/>
      <c r="E1838" s="159">
        <v>24.4</v>
      </c>
      <c r="F1838" s="159">
        <v>0</v>
      </c>
      <c r="G1838" s="159">
        <v>0</v>
      </c>
      <c r="H1838" s="159">
        <v>0</v>
      </c>
      <c r="I1838" s="159">
        <v>0</v>
      </c>
      <c r="J1838" s="159">
        <v>0</v>
      </c>
      <c r="K1838" s="159">
        <v>0</v>
      </c>
      <c r="L1838" s="159">
        <v>0</v>
      </c>
      <c r="M1838" s="159">
        <v>0</v>
      </c>
      <c r="N1838" s="159">
        <v>-33.799999999999997</v>
      </c>
      <c r="O1838" s="159">
        <v>0</v>
      </c>
      <c r="P1838" s="159">
        <v>-48</v>
      </c>
      <c r="Q1838" s="159">
        <v>0</v>
      </c>
      <c r="R1838" s="159">
        <v>-48</v>
      </c>
      <c r="S1838" s="159">
        <v>-48</v>
      </c>
      <c r="T1838" s="159">
        <v>-48</v>
      </c>
      <c r="U1838" s="159">
        <v>-46.6</v>
      </c>
      <c r="V1838" s="159">
        <v>0</v>
      </c>
      <c r="W1838" s="159">
        <v>24.4</v>
      </c>
      <c r="X1838" s="159">
        <v>48</v>
      </c>
      <c r="Y1838" s="159">
        <v>48</v>
      </c>
      <c r="Z1838" s="159">
        <v>48</v>
      </c>
      <c r="AA1838" s="159">
        <v>48</v>
      </c>
      <c r="AB1838" s="159">
        <v>48</v>
      </c>
      <c r="AC1838" s="160">
        <v>16.400000000000006</v>
      </c>
    </row>
    <row r="1839" spans="3:29" s="382" customFormat="1" ht="12.75" customHeight="1" x14ac:dyDescent="0.25">
      <c r="C1839" s="157" t="s">
        <v>1825</v>
      </c>
      <c r="D1839" s="158"/>
      <c r="E1839" s="159">
        <v>50</v>
      </c>
      <c r="F1839" s="159">
        <v>0</v>
      </c>
      <c r="G1839" s="159">
        <v>0</v>
      </c>
      <c r="H1839" s="159">
        <v>0</v>
      </c>
      <c r="I1839" s="159">
        <v>0</v>
      </c>
      <c r="J1839" s="159">
        <v>0</v>
      </c>
      <c r="K1839" s="159">
        <v>50</v>
      </c>
      <c r="L1839" s="159">
        <v>0</v>
      </c>
      <c r="M1839" s="159">
        <v>-50</v>
      </c>
      <c r="N1839" s="159">
        <v>-50</v>
      </c>
      <c r="O1839" s="159">
        <v>-50</v>
      </c>
      <c r="P1839" s="159">
        <v>-50</v>
      </c>
      <c r="Q1839" s="159">
        <v>-50</v>
      </c>
      <c r="R1839" s="159">
        <v>-50</v>
      </c>
      <c r="S1839" s="159">
        <v>-50</v>
      </c>
      <c r="T1839" s="159">
        <v>-50</v>
      </c>
      <c r="U1839" s="159">
        <v>-50</v>
      </c>
      <c r="V1839" s="159">
        <v>-44.3</v>
      </c>
      <c r="W1839" s="159">
        <v>50</v>
      </c>
      <c r="X1839" s="159">
        <v>50</v>
      </c>
      <c r="Y1839" s="159">
        <v>50</v>
      </c>
      <c r="Z1839" s="159">
        <v>50</v>
      </c>
      <c r="AA1839" s="159">
        <v>50</v>
      </c>
      <c r="AB1839" s="159">
        <v>50</v>
      </c>
      <c r="AC1839" s="160">
        <v>-94.300000000000011</v>
      </c>
    </row>
    <row r="1840" spans="3:29" s="38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-6.5</v>
      </c>
      <c r="R1840" s="159">
        <v>-37.200000000000003</v>
      </c>
      <c r="S1840" s="159">
        <v>-40</v>
      </c>
      <c r="T1840" s="159">
        <v>-40</v>
      </c>
      <c r="U1840" s="159">
        <v>0</v>
      </c>
      <c r="V1840" s="159">
        <v>0</v>
      </c>
      <c r="W1840" s="159">
        <v>0</v>
      </c>
      <c r="X1840" s="159">
        <v>40</v>
      </c>
      <c r="Y1840" s="159">
        <v>38.1</v>
      </c>
      <c r="Z1840" s="159">
        <v>40</v>
      </c>
      <c r="AA1840" s="159">
        <v>0</v>
      </c>
      <c r="AB1840" s="159">
        <v>2</v>
      </c>
      <c r="AC1840" s="160">
        <v>-3.6000000000000014</v>
      </c>
    </row>
    <row r="1841" spans="3:29" s="38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-5.9</v>
      </c>
      <c r="S1841" s="159">
        <v>-60</v>
      </c>
      <c r="T1841" s="159">
        <v>-56.5</v>
      </c>
      <c r="U1841" s="159">
        <v>0</v>
      </c>
      <c r="V1841" s="159">
        <v>0</v>
      </c>
      <c r="W1841" s="159">
        <v>0</v>
      </c>
      <c r="X1841" s="159">
        <v>29.3</v>
      </c>
      <c r="Y1841" s="159">
        <v>0</v>
      </c>
      <c r="Z1841" s="159">
        <v>60</v>
      </c>
      <c r="AA1841" s="159">
        <v>0</v>
      </c>
      <c r="AB1841" s="159">
        <v>30.7</v>
      </c>
      <c r="AC1841" s="160">
        <v>-2.4000000000000092</v>
      </c>
    </row>
    <row r="1842" spans="3:29" s="382" customFormat="1" ht="12.75" customHeight="1" x14ac:dyDescent="0.25">
      <c r="C1842" s="157" t="s">
        <v>1828</v>
      </c>
      <c r="D1842" s="158"/>
      <c r="E1842" s="159">
        <v>33</v>
      </c>
      <c r="F1842" s="159">
        <v>0</v>
      </c>
      <c r="G1842" s="159">
        <v>0</v>
      </c>
      <c r="H1842" s="159">
        <v>0</v>
      </c>
      <c r="I1842" s="159">
        <v>0</v>
      </c>
      <c r="J1842" s="159">
        <v>0</v>
      </c>
      <c r="K1842" s="159">
        <v>0</v>
      </c>
      <c r="L1842" s="159">
        <v>0</v>
      </c>
      <c r="M1842" s="159">
        <v>-69.3</v>
      </c>
      <c r="N1842" s="159">
        <v>-83.4</v>
      </c>
      <c r="O1842" s="159">
        <v>-85</v>
      </c>
      <c r="P1842" s="159">
        <v>-84.1</v>
      </c>
      <c r="Q1842" s="159">
        <v>-83</v>
      </c>
      <c r="R1842" s="159">
        <v>-81.7</v>
      </c>
      <c r="S1842" s="159">
        <v>-80.099999999999994</v>
      </c>
      <c r="T1842" s="159">
        <v>0</v>
      </c>
      <c r="U1842" s="159">
        <v>0</v>
      </c>
      <c r="V1842" s="159">
        <v>0</v>
      </c>
      <c r="W1842" s="159">
        <v>95</v>
      </c>
      <c r="X1842" s="159">
        <v>95</v>
      </c>
      <c r="Y1842" s="159">
        <v>95</v>
      </c>
      <c r="Z1842" s="159">
        <v>95</v>
      </c>
      <c r="AA1842" s="159">
        <v>77.5</v>
      </c>
      <c r="AB1842" s="159">
        <v>95</v>
      </c>
      <c r="AC1842" s="160">
        <v>18.900000000000091</v>
      </c>
    </row>
    <row r="1843" spans="3:29" s="382" customFormat="1" ht="12.75" customHeight="1" x14ac:dyDescent="0.25">
      <c r="C1843" s="157" t="s">
        <v>1829</v>
      </c>
      <c r="D1843" s="158"/>
      <c r="E1843" s="159">
        <v>103.4</v>
      </c>
      <c r="F1843" s="159">
        <v>0</v>
      </c>
      <c r="G1843" s="159">
        <v>0</v>
      </c>
      <c r="H1843" s="159">
        <v>0</v>
      </c>
      <c r="I1843" s="159">
        <v>0</v>
      </c>
      <c r="J1843" s="159">
        <v>0</v>
      </c>
      <c r="K1843" s="159">
        <v>22.6</v>
      </c>
      <c r="L1843" s="159">
        <v>0</v>
      </c>
      <c r="M1843" s="159">
        <v>0</v>
      </c>
      <c r="N1843" s="159">
        <v>-87.5</v>
      </c>
      <c r="O1843" s="159">
        <v>-59.5</v>
      </c>
      <c r="P1843" s="159">
        <v>-87.7</v>
      </c>
      <c r="Q1843" s="159">
        <v>-87.9</v>
      </c>
      <c r="R1843" s="159">
        <v>-87</v>
      </c>
      <c r="S1843" s="159">
        <v>-86.4</v>
      </c>
      <c r="T1843" s="159">
        <v>-85.6</v>
      </c>
      <c r="U1843" s="159">
        <v>-82.5</v>
      </c>
      <c r="V1843" s="159">
        <v>0</v>
      </c>
      <c r="W1843" s="159">
        <v>105</v>
      </c>
      <c r="X1843" s="159">
        <v>105</v>
      </c>
      <c r="Y1843" s="159">
        <v>105</v>
      </c>
      <c r="Z1843" s="159">
        <v>105</v>
      </c>
      <c r="AA1843" s="159">
        <v>105</v>
      </c>
      <c r="AB1843" s="159">
        <v>105</v>
      </c>
      <c r="AC1843" s="160">
        <v>91.899999999999977</v>
      </c>
    </row>
    <row r="1844" spans="3:29" s="38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-14.1</v>
      </c>
      <c r="O1844" s="159">
        <v>0</v>
      </c>
      <c r="P1844" s="159">
        <v>0</v>
      </c>
      <c r="Q1844" s="159">
        <v>0</v>
      </c>
      <c r="R1844" s="159">
        <v>-32</v>
      </c>
      <c r="S1844" s="159">
        <v>-30.5</v>
      </c>
      <c r="T1844" s="159">
        <v>-27.8</v>
      </c>
      <c r="U1844" s="159">
        <v>-20.3</v>
      </c>
      <c r="V1844" s="159">
        <v>0</v>
      </c>
      <c r="W1844" s="159">
        <v>0</v>
      </c>
      <c r="X1844" s="159">
        <v>60.5</v>
      </c>
      <c r="Y1844" s="159">
        <v>60.5</v>
      </c>
      <c r="Z1844" s="159">
        <v>0.1</v>
      </c>
      <c r="AA1844" s="159">
        <v>0</v>
      </c>
      <c r="AB1844" s="159">
        <v>0</v>
      </c>
      <c r="AC1844" s="160">
        <v>-3.5999999999999885</v>
      </c>
    </row>
    <row r="1845" spans="3:29" s="382" customFormat="1" ht="12.75" customHeight="1" x14ac:dyDescent="0.2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382" customFormat="1" ht="12.75" customHeight="1" thickBot="1" x14ac:dyDescent="0.3">
      <c r="C1846" s="161" t="s">
        <v>1832</v>
      </c>
      <c r="D1846" s="162"/>
      <c r="E1846" s="163">
        <v>30.3</v>
      </c>
      <c r="F1846" s="163">
        <v>0</v>
      </c>
      <c r="G1846" s="163">
        <v>0</v>
      </c>
      <c r="H1846" s="163">
        <v>0</v>
      </c>
      <c r="I1846" s="163">
        <v>0</v>
      </c>
      <c r="J1846" s="163">
        <v>0</v>
      </c>
      <c r="K1846" s="163">
        <v>0</v>
      </c>
      <c r="L1846" s="163">
        <v>0</v>
      </c>
      <c r="M1846" s="163">
        <v>0</v>
      </c>
      <c r="N1846" s="163">
        <v>-68.400000000000006</v>
      </c>
      <c r="O1846" s="163">
        <v>0</v>
      </c>
      <c r="P1846" s="163">
        <v>-68.099999999999994</v>
      </c>
      <c r="Q1846" s="163">
        <v>-47</v>
      </c>
      <c r="R1846" s="163">
        <v>-70.3</v>
      </c>
      <c r="S1846" s="163">
        <v>-73.5</v>
      </c>
      <c r="T1846" s="163">
        <v>-73.400000000000006</v>
      </c>
      <c r="U1846" s="163">
        <v>-32.200000000000003</v>
      </c>
      <c r="V1846" s="163">
        <v>0</v>
      </c>
      <c r="W1846" s="163">
        <v>58.9</v>
      </c>
      <c r="X1846" s="163">
        <v>49.4</v>
      </c>
      <c r="Y1846" s="163">
        <v>78</v>
      </c>
      <c r="Z1846" s="163">
        <v>78</v>
      </c>
      <c r="AA1846" s="163">
        <v>78</v>
      </c>
      <c r="AB1846" s="163">
        <v>78</v>
      </c>
      <c r="AC1846" s="164">
        <v>17.699999999999989</v>
      </c>
    </row>
    <row r="1847" spans="3:29" s="382" customFormat="1" ht="12.75" customHeight="1" x14ac:dyDescent="0.2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x14ac:dyDescent="0.25">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3">
      <c r="C1849" s="381"/>
      <c r="D1849" s="381"/>
      <c r="E1849" s="381"/>
      <c r="F1849" s="381"/>
      <c r="G1849" s="381"/>
      <c r="H1849" s="381"/>
      <c r="I1849" s="381"/>
      <c r="J1849" s="381"/>
      <c r="K1849" s="381"/>
      <c r="L1849" s="381"/>
      <c r="M1849" s="381"/>
      <c r="N1849" s="381"/>
      <c r="O1849" s="381"/>
      <c r="P1849" s="381"/>
      <c r="Q1849" s="381"/>
      <c r="R1849" s="381"/>
      <c r="S1849" s="381"/>
      <c r="T1849" s="381"/>
      <c r="U1849" s="381"/>
      <c r="V1849" s="381"/>
      <c r="W1849" s="381"/>
      <c r="X1849" s="381"/>
      <c r="Y1849" s="381"/>
      <c r="Z1849" s="381"/>
      <c r="AA1849" s="381"/>
      <c r="AB1849" s="381"/>
      <c r="AC1849" s="381"/>
    </row>
    <row r="1850" spans="3:29" s="382" customFormat="1" ht="12.75" customHeight="1" thickBot="1" x14ac:dyDescent="0.3">
      <c r="C1850" s="143" t="s">
        <v>1833</v>
      </c>
      <c r="D1850" s="144"/>
      <c r="E1850" s="145">
        <v>1</v>
      </c>
      <c r="F1850" s="146">
        <v>2</v>
      </c>
      <c r="G1850" s="146">
        <v>3</v>
      </c>
      <c r="H1850" s="146">
        <v>4</v>
      </c>
      <c r="I1850" s="146">
        <v>5</v>
      </c>
      <c r="J1850" s="146">
        <v>6</v>
      </c>
      <c r="K1850" s="146">
        <v>7</v>
      </c>
      <c r="L1850" s="146">
        <v>8</v>
      </c>
      <c r="M1850" s="146">
        <v>9</v>
      </c>
      <c r="N1850" s="146">
        <v>10</v>
      </c>
      <c r="O1850" s="146">
        <v>11</v>
      </c>
      <c r="P1850" s="146">
        <v>12</v>
      </c>
      <c r="Q1850" s="146">
        <v>13</v>
      </c>
      <c r="R1850" s="146">
        <v>14</v>
      </c>
      <c r="S1850" s="146">
        <v>15</v>
      </c>
      <c r="T1850" s="146">
        <v>16</v>
      </c>
      <c r="U1850" s="146">
        <v>17</v>
      </c>
      <c r="V1850" s="146">
        <v>18</v>
      </c>
      <c r="W1850" s="146">
        <v>19</v>
      </c>
      <c r="X1850" s="146">
        <v>20</v>
      </c>
      <c r="Y1850" s="146">
        <v>21</v>
      </c>
      <c r="Z1850" s="146">
        <v>22</v>
      </c>
      <c r="AA1850" s="146">
        <v>23</v>
      </c>
      <c r="AB1850" s="147">
        <v>24</v>
      </c>
      <c r="AC1850" s="148" t="s">
        <v>14</v>
      </c>
    </row>
    <row r="1851" spans="3:29" s="382" customFormat="1" ht="12.75" customHeight="1" thickBot="1" x14ac:dyDescent="0.3">
      <c r="C1851" s="165" t="s">
        <v>14</v>
      </c>
      <c r="D1851" s="166" t="s">
        <v>14</v>
      </c>
      <c r="E1851" s="167">
        <v>0</v>
      </c>
      <c r="F1851" s="168">
        <v>0</v>
      </c>
      <c r="G1851" s="168">
        <v>0</v>
      </c>
      <c r="H1851" s="168">
        <v>0</v>
      </c>
      <c r="I1851" s="168">
        <v>43.941378959999994</v>
      </c>
      <c r="J1851" s="168">
        <v>92.231596780000004</v>
      </c>
      <c r="K1851" s="168">
        <v>42.80003224</v>
      </c>
      <c r="L1851" s="168">
        <v>102.40873088000001</v>
      </c>
      <c r="M1851" s="168">
        <v>78.311211130000004</v>
      </c>
      <c r="N1851" s="168">
        <v>19.249276480000002</v>
      </c>
      <c r="O1851" s="168">
        <v>169.32222625</v>
      </c>
      <c r="P1851" s="168">
        <v>173.49219773999999</v>
      </c>
      <c r="Q1851" s="168">
        <v>156.34947175000002</v>
      </c>
      <c r="R1851" s="168">
        <v>267.90862590000006</v>
      </c>
      <c r="S1851" s="168">
        <v>496.69803243999996</v>
      </c>
      <c r="T1851" s="168">
        <v>562.73979229999998</v>
      </c>
      <c r="U1851" s="168">
        <v>449.37923905000002</v>
      </c>
      <c r="V1851" s="168">
        <v>160.54047626000002</v>
      </c>
      <c r="W1851" s="168">
        <v>241.16548446999997</v>
      </c>
      <c r="X1851" s="168">
        <v>172.17445499000002</v>
      </c>
      <c r="Y1851" s="168">
        <v>117.25999999999999</v>
      </c>
      <c r="Z1851" s="168">
        <v>305.47456327999998</v>
      </c>
      <c r="AA1851" s="168">
        <v>294.85775891000003</v>
      </c>
      <c r="AB1851" s="169">
        <v>300.00119107999996</v>
      </c>
      <c r="AC1851" s="170">
        <v>4246.3057408900004</v>
      </c>
    </row>
    <row r="1852" spans="3:29" s="382" customFormat="1" ht="12.75" customHeight="1" thickBot="1" x14ac:dyDescent="0.3">
      <c r="C1852" s="161" t="s">
        <v>14</v>
      </c>
      <c r="D1852" s="162"/>
      <c r="E1852" s="163">
        <v>0</v>
      </c>
      <c r="F1852" s="163">
        <v>0</v>
      </c>
      <c r="G1852" s="163">
        <v>0</v>
      </c>
      <c r="H1852" s="163">
        <v>0</v>
      </c>
      <c r="I1852" s="163">
        <v>43.941378959999994</v>
      </c>
      <c r="J1852" s="163">
        <v>92.231596780000004</v>
      </c>
      <c r="K1852" s="163">
        <v>42.80003224</v>
      </c>
      <c r="L1852" s="163">
        <v>102.40873088000001</v>
      </c>
      <c r="M1852" s="163">
        <v>78.311211130000004</v>
      </c>
      <c r="N1852" s="163">
        <v>19.249276480000002</v>
      </c>
      <c r="O1852" s="163">
        <v>169.32222625</v>
      </c>
      <c r="P1852" s="163">
        <v>173.49219773999999</v>
      </c>
      <c r="Q1852" s="163">
        <v>156.34947175000002</v>
      </c>
      <c r="R1852" s="163">
        <v>267.90862590000006</v>
      </c>
      <c r="S1852" s="163">
        <v>496.69803243999996</v>
      </c>
      <c r="T1852" s="163">
        <v>562.73979229999998</v>
      </c>
      <c r="U1852" s="163">
        <v>449.37923905000002</v>
      </c>
      <c r="V1852" s="163">
        <v>160.54047626000002</v>
      </c>
      <c r="W1852" s="163">
        <v>241.16548446999997</v>
      </c>
      <c r="X1852" s="163">
        <v>172.17445499000002</v>
      </c>
      <c r="Y1852" s="163">
        <v>117.25999999999999</v>
      </c>
      <c r="Z1852" s="163">
        <v>305.47456327999998</v>
      </c>
      <c r="AA1852" s="163">
        <v>294.85775891000003</v>
      </c>
      <c r="AB1852" s="163">
        <v>300.00119107999996</v>
      </c>
      <c r="AC1852" s="164">
        <v>4246.3057408900004</v>
      </c>
    </row>
    <row r="1855" spans="3:29" s="507" customFormat="1" ht="12.75" customHeight="1" thickBot="1" x14ac:dyDescent="0.3">
      <c r="C1855" s="381"/>
      <c r="D1855" s="381"/>
      <c r="E1855" s="381"/>
      <c r="F1855" s="381"/>
      <c r="G1855" s="381"/>
      <c r="H1855" s="381"/>
      <c r="I1855" s="381"/>
      <c r="J1855" s="381"/>
      <c r="K1855" s="381"/>
      <c r="L1855" s="381"/>
      <c r="M1855" s="381"/>
      <c r="N1855" s="381"/>
      <c r="O1855" s="381"/>
      <c r="P1855" s="381"/>
      <c r="Q1855" s="381"/>
      <c r="R1855" s="381"/>
      <c r="S1855" s="381"/>
      <c r="T1855" s="381"/>
      <c r="U1855" s="381"/>
      <c r="V1855" s="381"/>
      <c r="W1855" s="381"/>
      <c r="X1855" s="381"/>
      <c r="Y1855" s="381"/>
      <c r="Z1855" s="381"/>
      <c r="AA1855" s="381"/>
      <c r="AB1855" s="381"/>
      <c r="AC1855" s="381"/>
    </row>
    <row r="1856" spans="3:29" s="507" customFormat="1" ht="12.75" customHeight="1" thickBot="1" x14ac:dyDescent="0.3">
      <c r="C1856" s="143" t="s">
        <v>1834</v>
      </c>
      <c r="D1856" s="144"/>
      <c r="E1856" s="145">
        <v>1</v>
      </c>
      <c r="F1856" s="146">
        <v>2</v>
      </c>
      <c r="G1856" s="146">
        <v>3</v>
      </c>
      <c r="H1856" s="146">
        <v>4</v>
      </c>
      <c r="I1856" s="146">
        <v>5</v>
      </c>
      <c r="J1856" s="146">
        <v>6</v>
      </c>
      <c r="K1856" s="146">
        <v>7</v>
      </c>
      <c r="L1856" s="146">
        <v>8</v>
      </c>
      <c r="M1856" s="146">
        <v>9</v>
      </c>
      <c r="N1856" s="146">
        <v>10</v>
      </c>
      <c r="O1856" s="146">
        <v>11</v>
      </c>
      <c r="P1856" s="146">
        <v>12</v>
      </c>
      <c r="Q1856" s="146">
        <v>13</v>
      </c>
      <c r="R1856" s="146">
        <v>14</v>
      </c>
      <c r="S1856" s="146">
        <v>15</v>
      </c>
      <c r="T1856" s="146">
        <v>16</v>
      </c>
      <c r="U1856" s="146">
        <v>17</v>
      </c>
      <c r="V1856" s="146">
        <v>18</v>
      </c>
      <c r="W1856" s="146">
        <v>19</v>
      </c>
      <c r="X1856" s="146">
        <v>20</v>
      </c>
      <c r="Y1856" s="146">
        <v>21</v>
      </c>
      <c r="Z1856" s="146">
        <v>22</v>
      </c>
      <c r="AA1856" s="146">
        <v>23</v>
      </c>
      <c r="AB1856" s="147">
        <v>24</v>
      </c>
      <c r="AC1856" s="172" t="s">
        <v>14</v>
      </c>
    </row>
    <row r="1857" spans="3:29" s="507" customFormat="1" ht="12.75" customHeight="1" thickBot="1" x14ac:dyDescent="0.3">
      <c r="C1857" s="165" t="s">
        <v>14</v>
      </c>
      <c r="D1857" s="166" t="s">
        <v>14</v>
      </c>
      <c r="E1857" s="167">
        <v>0</v>
      </c>
      <c r="F1857" s="168">
        <v>0</v>
      </c>
      <c r="G1857" s="168">
        <v>0</v>
      </c>
      <c r="H1857" s="168">
        <v>0</v>
      </c>
      <c r="I1857" s="168">
        <v>0</v>
      </c>
      <c r="J1857" s="168">
        <v>0</v>
      </c>
      <c r="K1857" s="168">
        <v>0</v>
      </c>
      <c r="L1857" s="168">
        <v>0</v>
      </c>
      <c r="M1857" s="168">
        <v>0</v>
      </c>
      <c r="N1857" s="168">
        <v>0</v>
      </c>
      <c r="O1857" s="168">
        <v>0</v>
      </c>
      <c r="P1857" s="168">
        <v>0</v>
      </c>
      <c r="Q1857" s="168">
        <v>0</v>
      </c>
      <c r="R1857" s="168">
        <v>0</v>
      </c>
      <c r="S1857" s="168">
        <v>0</v>
      </c>
      <c r="T1857" s="168">
        <v>0</v>
      </c>
      <c r="U1857" s="168">
        <v>0</v>
      </c>
      <c r="V1857" s="168">
        <v>0</v>
      </c>
      <c r="W1857" s="168">
        <v>0</v>
      </c>
      <c r="X1857" s="168">
        <v>0</v>
      </c>
      <c r="Y1857" s="168">
        <v>0</v>
      </c>
      <c r="Z1857" s="168">
        <v>0</v>
      </c>
      <c r="AA1857" s="168">
        <v>0</v>
      </c>
      <c r="AB1857" s="169">
        <v>0</v>
      </c>
      <c r="AC1857" s="173">
        <v>0</v>
      </c>
    </row>
    <row r="1858" spans="3:29" s="507" customFormat="1" ht="12.75" customHeight="1" thickBot="1" x14ac:dyDescent="0.3">
      <c r="C1858" s="161" t="s">
        <v>1835</v>
      </c>
      <c r="D1858" s="162" t="s">
        <v>286</v>
      </c>
      <c r="E1858" s="163">
        <v>0</v>
      </c>
      <c r="F1858" s="163">
        <v>0</v>
      </c>
      <c r="G1858" s="163">
        <v>0</v>
      </c>
      <c r="H1858" s="163">
        <v>0</v>
      </c>
      <c r="I1858" s="163">
        <v>0</v>
      </c>
      <c r="J1858" s="163">
        <v>0</v>
      </c>
      <c r="K1858" s="163">
        <v>0</v>
      </c>
      <c r="L1858" s="163">
        <v>0</v>
      </c>
      <c r="M1858" s="163">
        <v>0</v>
      </c>
      <c r="N1858" s="163">
        <v>0</v>
      </c>
      <c r="O1858" s="163">
        <v>0</v>
      </c>
      <c r="P1858" s="163">
        <v>0</v>
      </c>
      <c r="Q1858" s="163">
        <v>0</v>
      </c>
      <c r="R1858" s="163">
        <v>0</v>
      </c>
      <c r="S1858" s="163">
        <v>0</v>
      </c>
      <c r="T1858" s="163">
        <v>0</v>
      </c>
      <c r="U1858" s="163">
        <v>0</v>
      </c>
      <c r="V1858" s="163">
        <v>0</v>
      </c>
      <c r="W1858" s="163">
        <v>0</v>
      </c>
      <c r="X1858" s="163">
        <v>0</v>
      </c>
      <c r="Y1858" s="163">
        <v>0</v>
      </c>
      <c r="Z1858" s="163">
        <v>0</v>
      </c>
      <c r="AA1858" s="163">
        <v>0</v>
      </c>
      <c r="AB1858" s="163">
        <v>0</v>
      </c>
      <c r="AC1858" s="164">
        <v>0</v>
      </c>
    </row>
  </sheetData>
  <dataConsolidate/>
  <mergeCells count="13">
    <mergeCell ref="E1678:F1678"/>
    <mergeCell ref="E1679:F1679"/>
    <mergeCell ref="E1680:F1680"/>
    <mergeCell ref="E1681:F1681"/>
    <mergeCell ref="E1688:F1688"/>
    <mergeCell ref="E1689:F1689"/>
    <mergeCell ref="E1690:F1690"/>
    <mergeCell ref="E1682:F1682"/>
    <mergeCell ref="E1683:F1683"/>
    <mergeCell ref="E1684:F1684"/>
    <mergeCell ref="E1685:F1685"/>
    <mergeCell ref="E1686:F1686"/>
    <mergeCell ref="E1687:F1687"/>
  </mergeCells>
  <conditionalFormatting sqref="D8">
    <cfRule type="cellIs" dxfId="99" priority="84" stopIfTrue="1" operator="greaterThanOrEqual">
      <formula>90</formula>
    </cfRule>
  </conditionalFormatting>
  <conditionalFormatting sqref="E17:AB159">
    <cfRule type="cellIs" dxfId="98" priority="69" stopIfTrue="1" operator="notEqual">
      <formula>0</formula>
    </cfRule>
  </conditionalFormatting>
  <conditionalFormatting sqref="E163:AB228">
    <cfRule type="cellIs" dxfId="97" priority="2" stopIfTrue="1" operator="notEqual">
      <formula>0</formula>
    </cfRule>
  </conditionalFormatting>
  <conditionalFormatting sqref="E232:AB930">
    <cfRule type="cellIs" dxfId="96" priority="1" stopIfTrue="1" operator="notEqual">
      <formula>0</formula>
    </cfRule>
  </conditionalFormatting>
  <conditionalFormatting sqref="E934:AB934 E938:AB1608 E1613:AB1658">
    <cfRule type="cellIs" dxfId="95" priority="85" stopIfTrue="1" operator="notEqual">
      <formula>0</formula>
    </cfRule>
  </conditionalFormatting>
  <conditionalFormatting sqref="E1695:AB1716">
    <cfRule type="cellIs" dxfId="94" priority="81" stopIfTrue="1" operator="lessThan">
      <formula>0.1</formula>
    </cfRule>
    <cfRule type="cellIs" dxfId="93" priority="82" stopIfTrue="1" operator="notEqual">
      <formula>0</formula>
    </cfRule>
  </conditionalFormatting>
  <conditionalFormatting sqref="E1721:AB1721">
    <cfRule type="cellIs" dxfId="92" priority="77" stopIfTrue="1" operator="notEqual">
      <formula>0</formula>
    </cfRule>
  </conditionalFormatting>
  <conditionalFormatting sqref="E1726:AB1766">
    <cfRule type="cellIs" dxfId="91" priority="83" stopIfTrue="1" operator="notEqual">
      <formula>0</formula>
    </cfRule>
  </conditionalFormatting>
  <conditionalFormatting sqref="E1771:AB1775">
    <cfRule type="cellIs" dxfId="90" priority="78" stopIfTrue="1" operator="notEqual">
      <formula>0</formula>
    </cfRule>
  </conditionalFormatting>
  <conditionalFormatting sqref="E1780:AB1816 E1818:AB1820">
    <cfRule type="cellIs" dxfId="89" priority="79" stopIfTrue="1" operator="lessThan">
      <formula>0.09</formula>
    </cfRule>
  </conditionalFormatting>
  <conditionalFormatting sqref="E1780:AB1818">
    <cfRule type="cellIs" dxfId="88" priority="80" stopIfTrue="1" operator="notEqual">
      <formula>0</formula>
    </cfRule>
  </conditionalFormatting>
  <conditionalFormatting sqref="E1824:AB1846">
    <cfRule type="cellIs" dxfId="87" priority="7" stopIfTrue="1" operator="notEqual">
      <formula>0</formula>
    </cfRule>
  </conditionalFormatting>
  <conditionalFormatting sqref="E1852:AB1852">
    <cfRule type="cellIs" dxfId="86" priority="75" stopIfTrue="1" operator="greaterThan">
      <formula>0</formula>
    </cfRule>
  </conditionalFormatting>
  <conditionalFormatting sqref="E1858:AB1858">
    <cfRule type="cellIs" dxfId="85" priority="71" operator="greaterThan">
      <formula>0</formula>
    </cfRule>
  </conditionalFormatting>
  <dataValidations count="1">
    <dataValidation type="date" allowBlank="1" showInputMessage="1" showErrorMessage="1" sqref="C4" xr:uid="{027802FC-E0AE-49F8-B06B-A200F8CF947A}">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24E7C-02E8-4122-AC71-A32A81BA9138}">
  <sheetPr codeName="Hoja12">
    <pageSetUpPr fitToPage="1"/>
  </sheetPr>
  <dimension ref="C1:AC1858"/>
  <sheetViews>
    <sheetView topLeftCell="C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1" customWidth="1"/>
    <col min="3" max="3" width="36.5703125" style="381" customWidth="1"/>
    <col min="4" max="4" width="34" style="381" hidden="1" customWidth="1"/>
    <col min="5" max="28" width="6.42578125" style="381" customWidth="1"/>
    <col min="29" max="29" width="11.140625" style="381" customWidth="1"/>
    <col min="30" max="16384" width="11.42578125" style="381"/>
  </cols>
  <sheetData>
    <row r="1" spans="3:29" ht="10.5" x14ac:dyDescent="0.25"/>
    <row r="2" spans="3:29" ht="11.25" thickBot="1" x14ac:dyDescent="0.3">
      <c r="C2" s="383" t="s">
        <v>0</v>
      </c>
      <c r="D2" s="383"/>
      <c r="E2" s="384">
        <v>45894</v>
      </c>
      <c r="F2" s="384">
        <v>45898</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5" thickBot="1" x14ac:dyDescent="0.3">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3">
      <c r="C4" s="400">
        <v>45896</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5" x14ac:dyDescent="0.25">
      <c r="C5" s="406" t="s">
        <v>4</v>
      </c>
      <c r="D5" s="406"/>
      <c r="E5" s="407">
        <v>251.06648462797042</v>
      </c>
      <c r="F5" s="407">
        <v>246.31010018746608</v>
      </c>
      <c r="G5" s="407">
        <v>247.76970231769837</v>
      </c>
      <c r="H5" s="407">
        <v>246.68523128790778</v>
      </c>
      <c r="I5" s="407">
        <v>245.6312527670575</v>
      </c>
      <c r="J5" s="407">
        <v>248.10866486955473</v>
      </c>
      <c r="K5" s="407">
        <v>246.04988764516122</v>
      </c>
      <c r="L5" s="407">
        <v>241.57021524081983</v>
      </c>
      <c r="M5" s="407">
        <v>142.76519236552093</v>
      </c>
      <c r="N5" s="407">
        <v>92.804914504081125</v>
      </c>
      <c r="O5" s="407">
        <v>88.066029243971414</v>
      </c>
      <c r="P5" s="407">
        <v>88.502651629854029</v>
      </c>
      <c r="Q5" s="407">
        <v>88.506253629854029</v>
      </c>
      <c r="R5" s="407">
        <v>87.048640037439682</v>
      </c>
      <c r="S5" s="407">
        <v>81.840704725946509</v>
      </c>
      <c r="T5" s="407">
        <v>83.744049116894146</v>
      </c>
      <c r="U5" s="407">
        <v>93.046435242298514</v>
      </c>
      <c r="V5" s="407">
        <v>181.80205168308743</v>
      </c>
      <c r="W5" s="407">
        <v>243.17079923725572</v>
      </c>
      <c r="X5" s="407">
        <v>244.25115026704634</v>
      </c>
      <c r="Y5" s="407">
        <v>247.79428040720148</v>
      </c>
      <c r="Z5" s="407">
        <v>247.79428040720148</v>
      </c>
      <c r="AA5" s="407">
        <v>247.79428040720148</v>
      </c>
      <c r="AB5" s="407">
        <v>243.86443058516699</v>
      </c>
      <c r="AC5" s="574">
        <v>4475.987682433657</v>
      </c>
    </row>
    <row r="6" spans="3:29" ht="10.5" x14ac:dyDescent="0.25">
      <c r="C6" s="409" t="s">
        <v>5</v>
      </c>
      <c r="D6" s="409"/>
      <c r="E6" s="410">
        <v>0</v>
      </c>
      <c r="F6" s="410">
        <v>0</v>
      </c>
      <c r="G6" s="410">
        <v>0</v>
      </c>
      <c r="H6" s="410">
        <v>0</v>
      </c>
      <c r="I6" s="410">
        <v>0</v>
      </c>
      <c r="J6" s="410">
        <v>4.12</v>
      </c>
      <c r="K6" s="410">
        <v>0</v>
      </c>
      <c r="L6" s="410">
        <v>0</v>
      </c>
      <c r="M6" s="410">
        <v>1.4294641971050002</v>
      </c>
      <c r="N6" s="410">
        <v>0</v>
      </c>
      <c r="O6" s="410">
        <v>0</v>
      </c>
      <c r="P6" s="410">
        <v>0</v>
      </c>
      <c r="Q6" s="410">
        <v>0</v>
      </c>
      <c r="R6" s="410">
        <v>0</v>
      </c>
      <c r="S6" s="410">
        <v>0</v>
      </c>
      <c r="T6" s="410">
        <v>0</v>
      </c>
      <c r="U6" s="410">
        <v>0</v>
      </c>
      <c r="V6" s="410">
        <v>0</v>
      </c>
      <c r="W6" s="410">
        <v>22.446326000000003</v>
      </c>
      <c r="X6" s="410">
        <v>0</v>
      </c>
      <c r="Y6" s="410">
        <v>0</v>
      </c>
      <c r="Z6" s="410">
        <v>0</v>
      </c>
      <c r="AA6" s="410">
        <v>0</v>
      </c>
      <c r="AB6" s="410">
        <v>0</v>
      </c>
      <c r="AC6" s="575">
        <v>27.995790197105002</v>
      </c>
    </row>
    <row r="7" spans="3:29" ht="15.75" thickBot="1" x14ac:dyDescent="0.3">
      <c r="C7" s="32" t="s">
        <v>6</v>
      </c>
      <c r="D7" s="412"/>
      <c r="E7" s="412">
        <v>251.06648462797042</v>
      </c>
      <c r="F7" s="413">
        <v>246.31010018746608</v>
      </c>
      <c r="G7" s="413">
        <v>247.76970231769837</v>
      </c>
      <c r="H7" s="413">
        <v>246.68523128790778</v>
      </c>
      <c r="I7" s="413">
        <v>245.6312527670575</v>
      </c>
      <c r="J7" s="413">
        <v>252.22866486955473</v>
      </c>
      <c r="K7" s="413">
        <v>246.04988764516122</v>
      </c>
      <c r="L7" s="413">
        <v>241.57021524081983</v>
      </c>
      <c r="M7" s="413">
        <v>144.19465656262594</v>
      </c>
      <c r="N7" s="413">
        <v>92.804914504081125</v>
      </c>
      <c r="O7" s="413">
        <v>88.066029243971414</v>
      </c>
      <c r="P7" s="413">
        <v>88.502651629854029</v>
      </c>
      <c r="Q7" s="413">
        <v>88.506253629854029</v>
      </c>
      <c r="R7" s="413">
        <v>87.048640037439682</v>
      </c>
      <c r="S7" s="413">
        <v>81.840704725946509</v>
      </c>
      <c r="T7" s="413">
        <v>83.744049116894146</v>
      </c>
      <c r="U7" s="413">
        <v>93.046435242298514</v>
      </c>
      <c r="V7" s="413">
        <v>181.80205168308743</v>
      </c>
      <c r="W7" s="413">
        <v>265.61712523725572</v>
      </c>
      <c r="X7" s="413">
        <v>244.25115026704634</v>
      </c>
      <c r="Y7" s="413">
        <v>247.79428040720148</v>
      </c>
      <c r="Z7" s="413">
        <v>247.79428040720148</v>
      </c>
      <c r="AA7" s="413">
        <v>247.79428040720148</v>
      </c>
      <c r="AB7" s="414">
        <v>243.86443058516699</v>
      </c>
      <c r="AC7" s="576">
        <v>4503.9834726307618</v>
      </c>
    </row>
    <row r="8" spans="3:29" ht="11.25" thickBot="1" x14ac:dyDescent="0.3">
      <c r="C8" s="416" t="s">
        <v>7</v>
      </c>
      <c r="D8" s="417"/>
      <c r="E8" s="418">
        <v>66.087956767425098</v>
      </c>
      <c r="F8" s="418">
        <v>66.087956767425098</v>
      </c>
      <c r="G8" s="418">
        <v>66.087956767425098</v>
      </c>
      <c r="H8" s="418">
        <v>66.087956767425098</v>
      </c>
      <c r="I8" s="418">
        <v>66.076396806320304</v>
      </c>
      <c r="J8" s="418">
        <v>66.080735366171496</v>
      </c>
      <c r="K8" s="418">
        <v>66.132641429422094</v>
      </c>
      <c r="L8" s="418">
        <v>66.460192634833206</v>
      </c>
      <c r="M8" s="418">
        <v>57.694147488395899</v>
      </c>
      <c r="N8" s="418">
        <v>48.087371002309098</v>
      </c>
      <c r="O8" s="418">
        <v>49.496519097385097</v>
      </c>
      <c r="P8" s="418">
        <v>48.102050270021699</v>
      </c>
      <c r="Q8" s="418">
        <v>48.087013960121602</v>
      </c>
      <c r="R8" s="418">
        <v>48.087013960121602</v>
      </c>
      <c r="S8" s="418">
        <v>48.087013960121602</v>
      </c>
      <c r="T8" s="418">
        <v>49.765050472021798</v>
      </c>
      <c r="U8" s="418">
        <v>48.087013960121602</v>
      </c>
      <c r="V8" s="418">
        <v>66.416090381165503</v>
      </c>
      <c r="W8" s="418">
        <v>70.705719822991</v>
      </c>
      <c r="X8" s="418">
        <v>70.705719822991</v>
      </c>
      <c r="Y8" s="418">
        <v>70.705719822991</v>
      </c>
      <c r="Z8" s="418">
        <v>70.705719822991099</v>
      </c>
      <c r="AA8" s="419">
        <v>70.705719822991</v>
      </c>
      <c r="AB8" s="419">
        <v>70.705719822991</v>
      </c>
      <c r="AC8" s="577">
        <v>61.051891533174114</v>
      </c>
    </row>
    <row r="9" spans="3:29" ht="10.5" x14ac:dyDescent="0.25">
      <c r="C9" s="406" t="s">
        <v>8</v>
      </c>
      <c r="D9" s="421"/>
      <c r="E9" s="421">
        <v>300.70426418812627</v>
      </c>
      <c r="F9" s="422">
        <v>276.07083746845024</v>
      </c>
      <c r="G9" s="422">
        <v>261.29180633535128</v>
      </c>
      <c r="H9" s="422">
        <v>246.00764974426099</v>
      </c>
      <c r="I9" s="422">
        <v>231.73082410370276</v>
      </c>
      <c r="J9" s="422">
        <v>238.43135193720559</v>
      </c>
      <c r="K9" s="422">
        <v>249.86134363728533</v>
      </c>
      <c r="L9" s="422">
        <v>191.83238216300452</v>
      </c>
      <c r="M9" s="422">
        <v>266.62528910705339</v>
      </c>
      <c r="N9" s="422">
        <v>314.67733495646758</v>
      </c>
      <c r="O9" s="422">
        <v>315.61485574781261</v>
      </c>
      <c r="P9" s="422">
        <v>319.58950417765766</v>
      </c>
      <c r="Q9" s="422">
        <v>317.89259506357553</v>
      </c>
      <c r="R9" s="422">
        <v>316.42642088863613</v>
      </c>
      <c r="S9" s="422">
        <v>307.12193739549758</v>
      </c>
      <c r="T9" s="422">
        <v>297.66207599603416</v>
      </c>
      <c r="U9" s="422">
        <v>291.4625410193849</v>
      </c>
      <c r="V9" s="422">
        <v>263.23082000465291</v>
      </c>
      <c r="W9" s="422">
        <v>202.94334926715229</v>
      </c>
      <c r="X9" s="422">
        <v>225.95167657492996</v>
      </c>
      <c r="Y9" s="422">
        <v>234.9646762313817</v>
      </c>
      <c r="Z9" s="422">
        <v>240.17457608715873</v>
      </c>
      <c r="AA9" s="422">
        <v>249.46270446969865</v>
      </c>
      <c r="AB9" s="423">
        <v>247.88105891350432</v>
      </c>
      <c r="AC9" s="574">
        <v>6407.6118754779864</v>
      </c>
    </row>
    <row r="10" spans="3:29" ht="10.5" x14ac:dyDescent="0.25">
      <c r="C10" s="409" t="s">
        <v>9</v>
      </c>
      <c r="D10" s="424"/>
      <c r="E10" s="424">
        <v>320.96499999999992</v>
      </c>
      <c r="F10" s="425">
        <v>320.96499999999992</v>
      </c>
      <c r="G10" s="425">
        <v>320.96499999999992</v>
      </c>
      <c r="H10" s="425">
        <v>320.96499999999992</v>
      </c>
      <c r="I10" s="425">
        <v>322.96499999999992</v>
      </c>
      <c r="J10" s="425">
        <v>324.46499999999992</v>
      </c>
      <c r="K10" s="425">
        <v>324.46499999999992</v>
      </c>
      <c r="L10" s="425">
        <v>324.46499999999992</v>
      </c>
      <c r="M10" s="425">
        <v>317.39999999999992</v>
      </c>
      <c r="N10" s="425">
        <v>317.39999999999992</v>
      </c>
      <c r="O10" s="425">
        <v>317.39999999999992</v>
      </c>
      <c r="P10" s="425">
        <v>317.39999999999992</v>
      </c>
      <c r="Q10" s="425">
        <v>317.39999999999992</v>
      </c>
      <c r="R10" s="425">
        <v>317.39999999999992</v>
      </c>
      <c r="S10" s="425">
        <v>317.39999999999992</v>
      </c>
      <c r="T10" s="425">
        <v>317.39999999999992</v>
      </c>
      <c r="U10" s="425">
        <v>317.39999999999992</v>
      </c>
      <c r="V10" s="425">
        <v>317.39999999999992</v>
      </c>
      <c r="W10" s="425">
        <v>324.46499999999992</v>
      </c>
      <c r="X10" s="425">
        <v>324.46499999999992</v>
      </c>
      <c r="Y10" s="425">
        <v>324.46499999999992</v>
      </c>
      <c r="Z10" s="425">
        <v>324.46499999999992</v>
      </c>
      <c r="AA10" s="425">
        <v>324.46499999999992</v>
      </c>
      <c r="AB10" s="426">
        <v>324.46499999999992</v>
      </c>
      <c r="AC10" s="575">
        <v>7701.0099999999984</v>
      </c>
    </row>
    <row r="11" spans="3:29" ht="10.5" x14ac:dyDescent="0.25">
      <c r="C11" s="409" t="s">
        <v>10</v>
      </c>
      <c r="D11" s="424"/>
      <c r="E11" s="424">
        <v>8883.3307358118727</v>
      </c>
      <c r="F11" s="425">
        <v>8430.5641625315493</v>
      </c>
      <c r="G11" s="425">
        <v>8158.1431936646477</v>
      </c>
      <c r="H11" s="425">
        <v>8084.1273502557397</v>
      </c>
      <c r="I11" s="425">
        <v>8090.9041758962976</v>
      </c>
      <c r="J11" s="425">
        <v>8285.3036480627943</v>
      </c>
      <c r="K11" s="425">
        <v>8843.9736563627157</v>
      </c>
      <c r="L11" s="425">
        <v>9326.7026178369924</v>
      </c>
      <c r="M11" s="425">
        <v>9989.5747108929609</v>
      </c>
      <c r="N11" s="425">
        <v>10612.022665043534</v>
      </c>
      <c r="O11" s="425">
        <v>10831.98514425219</v>
      </c>
      <c r="P11" s="425">
        <v>10709.61049582234</v>
      </c>
      <c r="Q11" s="425">
        <v>10823.307404936426</v>
      </c>
      <c r="R11" s="425">
        <v>10783.073579111364</v>
      </c>
      <c r="S11" s="425">
        <v>10489.978062604509</v>
      </c>
      <c r="T11" s="425">
        <v>10208.637924003968</v>
      </c>
      <c r="U11" s="425">
        <v>9715.2374589806168</v>
      </c>
      <c r="V11" s="425">
        <v>9582.0691799953311</v>
      </c>
      <c r="W11" s="425">
        <v>9765.8916507328486</v>
      </c>
      <c r="X11" s="425">
        <v>10015.883323425071</v>
      </c>
      <c r="Y11" s="425">
        <v>10029.17032376862</v>
      </c>
      <c r="Z11" s="425">
        <v>9999.7604239128432</v>
      </c>
      <c r="AA11" s="425">
        <v>9912.9722955303005</v>
      </c>
      <c r="AB11" s="426">
        <v>9565.353941086496</v>
      </c>
      <c r="AC11" s="575">
        <v>231137.57812452206</v>
      </c>
    </row>
    <row r="12" spans="3:29" ht="13.5" thickBot="1" x14ac:dyDescent="0.3">
      <c r="C12" s="427" t="s">
        <v>11</v>
      </c>
      <c r="D12" s="428"/>
      <c r="E12" s="428">
        <v>9505</v>
      </c>
      <c r="F12" s="429">
        <v>9027.6</v>
      </c>
      <c r="G12" s="429">
        <v>8740.4</v>
      </c>
      <c r="H12" s="429">
        <v>8651.1</v>
      </c>
      <c r="I12" s="429">
        <v>8645.6</v>
      </c>
      <c r="J12" s="429">
        <v>8848.2000000000007</v>
      </c>
      <c r="K12" s="429">
        <v>9418.3000000000011</v>
      </c>
      <c r="L12" s="429">
        <v>9842.9999999999964</v>
      </c>
      <c r="M12" s="429">
        <v>10573.600000000013</v>
      </c>
      <c r="N12" s="429">
        <v>11244.100000000002</v>
      </c>
      <c r="O12" s="429">
        <v>11465.000000000002</v>
      </c>
      <c r="P12" s="429">
        <v>11346.599999999999</v>
      </c>
      <c r="Q12" s="429">
        <v>11458.6</v>
      </c>
      <c r="R12" s="429">
        <v>11416.9</v>
      </c>
      <c r="S12" s="429">
        <v>11114.500000000005</v>
      </c>
      <c r="T12" s="429">
        <v>10823.7</v>
      </c>
      <c r="U12" s="429">
        <v>10324.100000000002</v>
      </c>
      <c r="V12" s="429">
        <v>10162.699999999984</v>
      </c>
      <c r="W12" s="429">
        <v>10293.300000000001</v>
      </c>
      <c r="X12" s="429">
        <v>10566.300000000001</v>
      </c>
      <c r="Y12" s="429">
        <v>10588.600000000002</v>
      </c>
      <c r="Z12" s="429">
        <v>10564.400000000001</v>
      </c>
      <c r="AA12" s="429">
        <v>10486.9</v>
      </c>
      <c r="AB12" s="430">
        <v>10137.700000000001</v>
      </c>
      <c r="AC12" s="578">
        <v>245246.2</v>
      </c>
    </row>
    <row r="13" spans="3:29" x14ac:dyDescent="0.2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579"/>
    </row>
    <row r="14" spans="3:29" ht="13.5" thickBot="1" x14ac:dyDescent="0.3">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579"/>
    </row>
    <row r="15" spans="3:29" ht="16.350000000000001" customHeight="1" thickBot="1" x14ac:dyDescent="0.3">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75" thickBot="1" x14ac:dyDescent="0.3">
      <c r="C16" s="62" t="s">
        <v>14</v>
      </c>
      <c r="D16" s="63"/>
      <c r="E16" s="64">
        <v>954.5</v>
      </c>
      <c r="F16" s="65">
        <v>857.40000000000032</v>
      </c>
      <c r="G16" s="65">
        <v>759.90000000000009</v>
      </c>
      <c r="H16" s="65">
        <v>747.90000000000009</v>
      </c>
      <c r="I16" s="65">
        <v>729.10000000000014</v>
      </c>
      <c r="J16" s="65">
        <v>725.10000000000014</v>
      </c>
      <c r="K16" s="65">
        <v>820.90000000000032</v>
      </c>
      <c r="L16" s="65">
        <v>736.90000000000009</v>
      </c>
      <c r="M16" s="65">
        <v>714.30000000000007</v>
      </c>
      <c r="N16" s="65">
        <v>693.5</v>
      </c>
      <c r="O16" s="65">
        <v>717.00000000000011</v>
      </c>
      <c r="P16" s="65">
        <v>685.30000000000007</v>
      </c>
      <c r="Q16" s="65">
        <v>664.09999999999991</v>
      </c>
      <c r="R16" s="65">
        <v>660.9</v>
      </c>
      <c r="S16" s="65">
        <v>708.10000000000014</v>
      </c>
      <c r="T16" s="65">
        <v>717.6</v>
      </c>
      <c r="U16" s="65">
        <v>669.3</v>
      </c>
      <c r="V16" s="65">
        <v>724.40000000000009</v>
      </c>
      <c r="W16" s="65">
        <v>903.7</v>
      </c>
      <c r="X16" s="65">
        <v>935.7</v>
      </c>
      <c r="Y16" s="65">
        <v>986.8</v>
      </c>
      <c r="Z16" s="65">
        <v>1002.5</v>
      </c>
      <c r="AA16" s="65">
        <v>1004.4000000000001</v>
      </c>
      <c r="AB16" s="66">
        <v>970.3</v>
      </c>
      <c r="AC16" s="67">
        <v>19089.599999999995</v>
      </c>
    </row>
    <row r="17" spans="3:29" ht="10.35" customHeight="1" thickTop="1" x14ac:dyDescent="0.25">
      <c r="C17" s="440" t="s">
        <v>15</v>
      </c>
      <c r="D17" s="381" t="s">
        <v>15</v>
      </c>
      <c r="E17" s="441">
        <v>7</v>
      </c>
      <c r="F17" s="410">
        <v>3</v>
      </c>
      <c r="G17" s="410">
        <v>3</v>
      </c>
      <c r="H17" s="410">
        <v>3</v>
      </c>
      <c r="I17" s="410">
        <v>3</v>
      </c>
      <c r="J17" s="410">
        <v>3</v>
      </c>
      <c r="K17" s="410">
        <v>3</v>
      </c>
      <c r="L17" s="410">
        <v>3</v>
      </c>
      <c r="M17" s="410">
        <v>3</v>
      </c>
      <c r="N17" s="410">
        <v>3</v>
      </c>
      <c r="O17" s="410">
        <v>1</v>
      </c>
      <c r="P17" s="410">
        <v>1</v>
      </c>
      <c r="Q17" s="410">
        <v>1</v>
      </c>
      <c r="R17" s="410">
        <v>1</v>
      </c>
      <c r="S17" s="410">
        <v>1</v>
      </c>
      <c r="T17" s="410">
        <v>1</v>
      </c>
      <c r="U17" s="410">
        <v>1</v>
      </c>
      <c r="V17" s="410">
        <v>1</v>
      </c>
      <c r="W17" s="410">
        <v>1</v>
      </c>
      <c r="X17" s="410">
        <v>1</v>
      </c>
      <c r="Y17" s="410">
        <v>5</v>
      </c>
      <c r="Z17" s="410">
        <v>7</v>
      </c>
      <c r="AA17" s="410">
        <v>7</v>
      </c>
      <c r="AB17" s="442">
        <v>7</v>
      </c>
      <c r="AC17" s="443">
        <v>70</v>
      </c>
    </row>
    <row r="18" spans="3:29" ht="10.35" customHeight="1" x14ac:dyDescent="0.25">
      <c r="C18" s="440" t="s">
        <v>17</v>
      </c>
      <c r="D18" s="381" t="s">
        <v>17</v>
      </c>
      <c r="E18" s="441">
        <v>0.3</v>
      </c>
      <c r="F18" s="410">
        <v>0.3</v>
      </c>
      <c r="G18" s="410">
        <v>0.3</v>
      </c>
      <c r="H18" s="410">
        <v>0.3</v>
      </c>
      <c r="I18" s="410">
        <v>0.3</v>
      </c>
      <c r="J18" s="410">
        <v>0.3</v>
      </c>
      <c r="K18" s="410">
        <v>0.3</v>
      </c>
      <c r="L18" s="410">
        <v>0.3</v>
      </c>
      <c r="M18" s="410">
        <v>0.3</v>
      </c>
      <c r="N18" s="410">
        <v>0.3</v>
      </c>
      <c r="O18" s="410">
        <v>0.3</v>
      </c>
      <c r="P18" s="410">
        <v>0.3</v>
      </c>
      <c r="Q18" s="410">
        <v>0.3</v>
      </c>
      <c r="R18" s="410">
        <v>0.3</v>
      </c>
      <c r="S18" s="410">
        <v>0.3</v>
      </c>
      <c r="T18" s="410">
        <v>0.3</v>
      </c>
      <c r="U18" s="410">
        <v>0.3</v>
      </c>
      <c r="V18" s="410">
        <v>0.3</v>
      </c>
      <c r="W18" s="410">
        <v>0.3</v>
      </c>
      <c r="X18" s="410">
        <v>0.3</v>
      </c>
      <c r="Y18" s="410">
        <v>0.3</v>
      </c>
      <c r="Z18" s="410">
        <v>0.3</v>
      </c>
      <c r="AA18" s="410">
        <v>0.3</v>
      </c>
      <c r="AB18" s="442">
        <v>0.3</v>
      </c>
      <c r="AC18" s="443">
        <v>7.1999999999999975</v>
      </c>
    </row>
    <row r="19" spans="3:29" ht="10.35" customHeight="1" x14ac:dyDescent="0.25">
      <c r="C19" s="440" t="s">
        <v>1837</v>
      </c>
      <c r="D19" s="381" t="s">
        <v>18</v>
      </c>
      <c r="E19" s="441">
        <v>1</v>
      </c>
      <c r="F19" s="410">
        <v>1</v>
      </c>
      <c r="G19" s="410">
        <v>1</v>
      </c>
      <c r="H19" s="410">
        <v>1</v>
      </c>
      <c r="I19" s="410">
        <v>1</v>
      </c>
      <c r="J19" s="410">
        <v>1</v>
      </c>
      <c r="K19" s="410">
        <v>1</v>
      </c>
      <c r="L19" s="410">
        <v>1</v>
      </c>
      <c r="M19" s="410">
        <v>1</v>
      </c>
      <c r="N19" s="410">
        <v>1</v>
      </c>
      <c r="O19" s="410">
        <v>1</v>
      </c>
      <c r="P19" s="410">
        <v>1</v>
      </c>
      <c r="Q19" s="410">
        <v>1</v>
      </c>
      <c r="R19" s="410">
        <v>1</v>
      </c>
      <c r="S19" s="410">
        <v>1</v>
      </c>
      <c r="T19" s="410">
        <v>1</v>
      </c>
      <c r="U19" s="410">
        <v>1</v>
      </c>
      <c r="V19" s="410">
        <v>1</v>
      </c>
      <c r="W19" s="410">
        <v>1</v>
      </c>
      <c r="X19" s="410">
        <v>1</v>
      </c>
      <c r="Y19" s="410">
        <v>1</v>
      </c>
      <c r="Z19" s="410">
        <v>1</v>
      </c>
      <c r="AA19" s="410">
        <v>1</v>
      </c>
      <c r="AB19" s="442">
        <v>1</v>
      </c>
      <c r="AC19" s="443">
        <v>24</v>
      </c>
    </row>
    <row r="20" spans="3:29" ht="10.35" customHeight="1" x14ac:dyDescent="0.2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35" customHeight="1" x14ac:dyDescent="0.25">
      <c r="C21" s="440" t="s">
        <v>1838</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35" customHeight="1" x14ac:dyDescent="0.25">
      <c r="C22" s="440" t="s">
        <v>1839</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35" customHeight="1" x14ac:dyDescent="0.25">
      <c r="C23" s="440" t="s">
        <v>22</v>
      </c>
      <c r="D23" s="381" t="s">
        <v>22</v>
      </c>
      <c r="E23" s="441">
        <v>0</v>
      </c>
      <c r="F23" s="410">
        <v>0</v>
      </c>
      <c r="G23" s="410">
        <v>0</v>
      </c>
      <c r="H23" s="410">
        <v>0</v>
      </c>
      <c r="I23" s="410">
        <v>0</v>
      </c>
      <c r="J23" s="410">
        <v>0</v>
      </c>
      <c r="K23" s="410">
        <v>0</v>
      </c>
      <c r="L23" s="410">
        <v>0</v>
      </c>
      <c r="M23" s="410">
        <v>0</v>
      </c>
      <c r="N23" s="410">
        <v>0</v>
      </c>
      <c r="O23" s="410">
        <v>0</v>
      </c>
      <c r="P23" s="410">
        <v>0</v>
      </c>
      <c r="Q23" s="410">
        <v>0</v>
      </c>
      <c r="R23" s="410">
        <v>0</v>
      </c>
      <c r="S23" s="410">
        <v>0</v>
      </c>
      <c r="T23" s="410">
        <v>0</v>
      </c>
      <c r="U23" s="410">
        <v>0</v>
      </c>
      <c r="V23" s="410">
        <v>0</v>
      </c>
      <c r="W23" s="410">
        <v>0</v>
      </c>
      <c r="X23" s="410">
        <v>0</v>
      </c>
      <c r="Y23" s="410">
        <v>0</v>
      </c>
      <c r="Z23" s="410">
        <v>0</v>
      </c>
      <c r="AA23" s="410">
        <v>0</v>
      </c>
      <c r="AB23" s="442">
        <v>0</v>
      </c>
      <c r="AC23" s="443">
        <v>0</v>
      </c>
    </row>
    <row r="24" spans="3:29" ht="10.35" customHeight="1" x14ac:dyDescent="0.25">
      <c r="C24" s="440" t="s">
        <v>1840</v>
      </c>
      <c r="D24" s="381" t="s">
        <v>23</v>
      </c>
      <c r="E24" s="441">
        <v>0</v>
      </c>
      <c r="F24" s="410">
        <v>0</v>
      </c>
      <c r="G24" s="410">
        <v>0</v>
      </c>
      <c r="H24" s="410">
        <v>0</v>
      </c>
      <c r="I24" s="410">
        <v>0</v>
      </c>
      <c r="J24" s="410">
        <v>0</v>
      </c>
      <c r="K24" s="410">
        <v>0</v>
      </c>
      <c r="L24" s="410">
        <v>0</v>
      </c>
      <c r="M24" s="410">
        <v>0</v>
      </c>
      <c r="N24" s="410">
        <v>0</v>
      </c>
      <c r="O24" s="410">
        <v>0</v>
      </c>
      <c r="P24" s="410">
        <v>0</v>
      </c>
      <c r="Q24" s="410">
        <v>0</v>
      </c>
      <c r="R24" s="410">
        <v>0</v>
      </c>
      <c r="S24" s="410">
        <v>0</v>
      </c>
      <c r="T24" s="410">
        <v>0</v>
      </c>
      <c r="U24" s="410">
        <v>0</v>
      </c>
      <c r="V24" s="410">
        <v>0</v>
      </c>
      <c r="W24" s="410">
        <v>0</v>
      </c>
      <c r="X24" s="410">
        <v>0</v>
      </c>
      <c r="Y24" s="410">
        <v>0</v>
      </c>
      <c r="Z24" s="410">
        <v>0</v>
      </c>
      <c r="AA24" s="410">
        <v>0</v>
      </c>
      <c r="AB24" s="442">
        <v>0</v>
      </c>
      <c r="AC24" s="443">
        <v>0</v>
      </c>
    </row>
    <row r="25" spans="3:29" ht="10.35" customHeight="1" x14ac:dyDescent="0.25">
      <c r="C25" s="440" t="s">
        <v>1841</v>
      </c>
      <c r="D25" s="381" t="s">
        <v>24</v>
      </c>
      <c r="E25" s="441">
        <v>0.5</v>
      </c>
      <c r="F25" s="410">
        <v>0.5</v>
      </c>
      <c r="G25" s="410">
        <v>0.5</v>
      </c>
      <c r="H25" s="410">
        <v>0.5</v>
      </c>
      <c r="I25" s="410">
        <v>0.5</v>
      </c>
      <c r="J25" s="410">
        <v>0.5</v>
      </c>
      <c r="K25" s="410">
        <v>0.5</v>
      </c>
      <c r="L25" s="410">
        <v>0.5</v>
      </c>
      <c r="M25" s="410">
        <v>0.5</v>
      </c>
      <c r="N25" s="410">
        <v>0.5</v>
      </c>
      <c r="O25" s="410">
        <v>0.5</v>
      </c>
      <c r="P25" s="410">
        <v>0.5</v>
      </c>
      <c r="Q25" s="410">
        <v>0.5</v>
      </c>
      <c r="R25" s="410">
        <v>0.5</v>
      </c>
      <c r="S25" s="410">
        <v>0.5</v>
      </c>
      <c r="T25" s="410">
        <v>0.5</v>
      </c>
      <c r="U25" s="410">
        <v>0.5</v>
      </c>
      <c r="V25" s="410">
        <v>0.5</v>
      </c>
      <c r="W25" s="410">
        <v>0.5</v>
      </c>
      <c r="X25" s="410">
        <v>0.5</v>
      </c>
      <c r="Y25" s="410">
        <v>0.5</v>
      </c>
      <c r="Z25" s="410">
        <v>0.5</v>
      </c>
      <c r="AA25" s="410">
        <v>0.5</v>
      </c>
      <c r="AB25" s="442">
        <v>0.5</v>
      </c>
      <c r="AC25" s="443">
        <v>12</v>
      </c>
    </row>
    <row r="26" spans="3:29" ht="10.35" customHeight="1" x14ac:dyDescent="0.25">
      <c r="C26" s="440" t="s">
        <v>25</v>
      </c>
      <c r="D26" s="381" t="s">
        <v>25</v>
      </c>
      <c r="E26" s="441">
        <v>0.5</v>
      </c>
      <c r="F26" s="410">
        <v>0.5</v>
      </c>
      <c r="G26" s="410">
        <v>0.5</v>
      </c>
      <c r="H26" s="410">
        <v>0.5</v>
      </c>
      <c r="I26" s="410">
        <v>0.5</v>
      </c>
      <c r="J26" s="410">
        <v>0.5</v>
      </c>
      <c r="K26" s="410">
        <v>0.5</v>
      </c>
      <c r="L26" s="410">
        <v>0.5</v>
      </c>
      <c r="M26" s="410">
        <v>0.5</v>
      </c>
      <c r="N26" s="410">
        <v>0.5</v>
      </c>
      <c r="O26" s="410">
        <v>0.5</v>
      </c>
      <c r="P26" s="410">
        <v>0.5</v>
      </c>
      <c r="Q26" s="410">
        <v>0.5</v>
      </c>
      <c r="R26" s="410">
        <v>0.5</v>
      </c>
      <c r="S26" s="410">
        <v>0.5</v>
      </c>
      <c r="T26" s="410">
        <v>0.5</v>
      </c>
      <c r="U26" s="410">
        <v>0.5</v>
      </c>
      <c r="V26" s="410">
        <v>0.5</v>
      </c>
      <c r="W26" s="410">
        <v>0.5</v>
      </c>
      <c r="X26" s="410">
        <v>0.5</v>
      </c>
      <c r="Y26" s="410">
        <v>0.5</v>
      </c>
      <c r="Z26" s="410">
        <v>0.5</v>
      </c>
      <c r="AA26" s="410">
        <v>0.5</v>
      </c>
      <c r="AB26" s="442">
        <v>0.5</v>
      </c>
      <c r="AC26" s="443">
        <v>12</v>
      </c>
    </row>
    <row r="27" spans="3:29" ht="10.35" customHeight="1" x14ac:dyDescent="0.25">
      <c r="C27" s="440" t="s">
        <v>1842</v>
      </c>
      <c r="D27" s="381" t="s">
        <v>26</v>
      </c>
      <c r="E27" s="441">
        <v>3.1</v>
      </c>
      <c r="F27" s="410">
        <v>3.1</v>
      </c>
      <c r="G27" s="410">
        <v>3.1</v>
      </c>
      <c r="H27" s="410">
        <v>3.1</v>
      </c>
      <c r="I27" s="410">
        <v>3.1</v>
      </c>
      <c r="J27" s="410">
        <v>3.1</v>
      </c>
      <c r="K27" s="410">
        <v>3.1</v>
      </c>
      <c r="L27" s="410">
        <v>3.1</v>
      </c>
      <c r="M27" s="410">
        <v>3.1</v>
      </c>
      <c r="N27" s="410">
        <v>3.1</v>
      </c>
      <c r="O27" s="410">
        <v>3.1</v>
      </c>
      <c r="P27" s="410">
        <v>3.1</v>
      </c>
      <c r="Q27" s="410">
        <v>3.1</v>
      </c>
      <c r="R27" s="410">
        <v>3.1</v>
      </c>
      <c r="S27" s="410">
        <v>3.1</v>
      </c>
      <c r="T27" s="410">
        <v>3.1</v>
      </c>
      <c r="U27" s="410">
        <v>3.1</v>
      </c>
      <c r="V27" s="410">
        <v>3.1</v>
      </c>
      <c r="W27" s="410">
        <v>3.1</v>
      </c>
      <c r="X27" s="410">
        <v>3.1</v>
      </c>
      <c r="Y27" s="410">
        <v>3.1</v>
      </c>
      <c r="Z27" s="410">
        <v>3.1</v>
      </c>
      <c r="AA27" s="410">
        <v>3.1</v>
      </c>
      <c r="AB27" s="442">
        <v>3.1</v>
      </c>
      <c r="AC27" s="443">
        <v>74.400000000000006</v>
      </c>
    </row>
    <row r="28" spans="3:29" ht="10.35" customHeight="1" x14ac:dyDescent="0.25">
      <c r="C28" s="440" t="s">
        <v>1843</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35" customHeight="1" x14ac:dyDescent="0.25">
      <c r="C29" s="440" t="s">
        <v>1844</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35" customHeight="1" x14ac:dyDescent="0.25">
      <c r="C30" s="440" t="s">
        <v>1845</v>
      </c>
      <c r="D30" s="381" t="s">
        <v>29</v>
      </c>
      <c r="E30" s="441">
        <v>9</v>
      </c>
      <c r="F30" s="410">
        <v>9</v>
      </c>
      <c r="G30" s="410">
        <v>9</v>
      </c>
      <c r="H30" s="410">
        <v>9</v>
      </c>
      <c r="I30" s="410">
        <v>8</v>
      </c>
      <c r="J30" s="410">
        <v>8</v>
      </c>
      <c r="K30" s="410">
        <v>8</v>
      </c>
      <c r="L30" s="410">
        <v>8</v>
      </c>
      <c r="M30" s="410">
        <v>8</v>
      </c>
      <c r="N30" s="410">
        <v>8</v>
      </c>
      <c r="O30" s="410">
        <v>8</v>
      </c>
      <c r="P30" s="410">
        <v>8</v>
      </c>
      <c r="Q30" s="410">
        <v>8</v>
      </c>
      <c r="R30" s="410">
        <v>8</v>
      </c>
      <c r="S30" s="410">
        <v>8</v>
      </c>
      <c r="T30" s="410">
        <v>8</v>
      </c>
      <c r="U30" s="410">
        <v>8</v>
      </c>
      <c r="V30" s="410">
        <v>8</v>
      </c>
      <c r="W30" s="410">
        <v>9</v>
      </c>
      <c r="X30" s="410">
        <v>9</v>
      </c>
      <c r="Y30" s="410">
        <v>9</v>
      </c>
      <c r="Z30" s="410">
        <v>9</v>
      </c>
      <c r="AA30" s="410">
        <v>9</v>
      </c>
      <c r="AB30" s="442">
        <v>9</v>
      </c>
      <c r="AC30" s="443">
        <v>202</v>
      </c>
    </row>
    <row r="31" spans="3:29" ht="10.35" customHeight="1" x14ac:dyDescent="0.25">
      <c r="C31" s="440" t="s">
        <v>30</v>
      </c>
      <c r="D31" s="381" t="s">
        <v>30</v>
      </c>
      <c r="E31" s="441">
        <v>6</v>
      </c>
      <c r="F31" s="410">
        <v>6</v>
      </c>
      <c r="G31" s="410">
        <v>6</v>
      </c>
      <c r="H31" s="410">
        <v>6</v>
      </c>
      <c r="I31" s="410">
        <v>6</v>
      </c>
      <c r="J31" s="410">
        <v>6</v>
      </c>
      <c r="K31" s="410">
        <v>6</v>
      </c>
      <c r="L31" s="410">
        <v>6</v>
      </c>
      <c r="M31" s="410">
        <v>6</v>
      </c>
      <c r="N31" s="410">
        <v>6</v>
      </c>
      <c r="O31" s="410">
        <v>6</v>
      </c>
      <c r="P31" s="410">
        <v>6</v>
      </c>
      <c r="Q31" s="410">
        <v>6</v>
      </c>
      <c r="R31" s="410">
        <v>6</v>
      </c>
      <c r="S31" s="410">
        <v>6</v>
      </c>
      <c r="T31" s="410">
        <v>6</v>
      </c>
      <c r="U31" s="410">
        <v>6</v>
      </c>
      <c r="V31" s="410">
        <v>6</v>
      </c>
      <c r="W31" s="410">
        <v>6</v>
      </c>
      <c r="X31" s="410">
        <v>6</v>
      </c>
      <c r="Y31" s="410">
        <v>6</v>
      </c>
      <c r="Z31" s="410">
        <v>6</v>
      </c>
      <c r="AA31" s="410">
        <v>6</v>
      </c>
      <c r="AB31" s="442">
        <v>6</v>
      </c>
      <c r="AC31" s="443">
        <v>144</v>
      </c>
    </row>
    <row r="32" spans="3:29" ht="10.35" customHeight="1" x14ac:dyDescent="0.2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35" customHeight="1" x14ac:dyDescent="0.25">
      <c r="C33" s="440" t="s">
        <v>1846</v>
      </c>
      <c r="D33" s="381" t="s">
        <v>32</v>
      </c>
      <c r="E33" s="441">
        <v>1.4</v>
      </c>
      <c r="F33" s="410">
        <v>1.4</v>
      </c>
      <c r="G33" s="410">
        <v>1.4</v>
      </c>
      <c r="H33" s="410">
        <v>1.4</v>
      </c>
      <c r="I33" s="410">
        <v>1.4</v>
      </c>
      <c r="J33" s="410">
        <v>1.4</v>
      </c>
      <c r="K33" s="410">
        <v>1.4</v>
      </c>
      <c r="L33" s="410">
        <v>1.4</v>
      </c>
      <c r="M33" s="410">
        <v>1.4</v>
      </c>
      <c r="N33" s="410">
        <v>1.4</v>
      </c>
      <c r="O33" s="410">
        <v>1.4</v>
      </c>
      <c r="P33" s="410">
        <v>1.4</v>
      </c>
      <c r="Q33" s="410">
        <v>1.4</v>
      </c>
      <c r="R33" s="410">
        <v>1.4</v>
      </c>
      <c r="S33" s="410">
        <v>1.4</v>
      </c>
      <c r="T33" s="410">
        <v>1.4</v>
      </c>
      <c r="U33" s="410">
        <v>1.4</v>
      </c>
      <c r="V33" s="410">
        <v>1.4</v>
      </c>
      <c r="W33" s="410">
        <v>1.4</v>
      </c>
      <c r="X33" s="410">
        <v>1.4</v>
      </c>
      <c r="Y33" s="410">
        <v>1.4</v>
      </c>
      <c r="Z33" s="410">
        <v>1.4</v>
      </c>
      <c r="AA33" s="410">
        <v>1.4</v>
      </c>
      <c r="AB33" s="442">
        <v>1.4</v>
      </c>
      <c r="AC33" s="443">
        <v>33.599999999999987</v>
      </c>
    </row>
    <row r="34" spans="3:29" ht="10.35" customHeight="1" x14ac:dyDescent="0.25">
      <c r="C34" s="440" t="s">
        <v>33</v>
      </c>
      <c r="D34" s="381" t="s">
        <v>33</v>
      </c>
      <c r="E34" s="441">
        <v>7</v>
      </c>
      <c r="F34" s="410">
        <v>7</v>
      </c>
      <c r="G34" s="410">
        <v>7</v>
      </c>
      <c r="H34" s="410">
        <v>7</v>
      </c>
      <c r="I34" s="410">
        <v>7</v>
      </c>
      <c r="J34" s="410">
        <v>7</v>
      </c>
      <c r="K34" s="410">
        <v>7</v>
      </c>
      <c r="L34" s="410">
        <v>6</v>
      </c>
      <c r="M34" s="410">
        <v>6</v>
      </c>
      <c r="N34" s="410">
        <v>6</v>
      </c>
      <c r="O34" s="410">
        <v>6</v>
      </c>
      <c r="P34" s="410">
        <v>6</v>
      </c>
      <c r="Q34" s="410">
        <v>6</v>
      </c>
      <c r="R34" s="410">
        <v>6</v>
      </c>
      <c r="S34" s="410">
        <v>6</v>
      </c>
      <c r="T34" s="410">
        <v>6</v>
      </c>
      <c r="U34" s="410">
        <v>6</v>
      </c>
      <c r="V34" s="410">
        <v>7</v>
      </c>
      <c r="W34" s="410">
        <v>7</v>
      </c>
      <c r="X34" s="410">
        <v>7</v>
      </c>
      <c r="Y34" s="410">
        <v>7</v>
      </c>
      <c r="Z34" s="410">
        <v>7</v>
      </c>
      <c r="AA34" s="410">
        <v>7</v>
      </c>
      <c r="AB34" s="442">
        <v>7</v>
      </c>
      <c r="AC34" s="443">
        <v>158</v>
      </c>
    </row>
    <row r="35" spans="3:29" ht="10.35" customHeight="1" x14ac:dyDescent="0.25">
      <c r="C35" s="440" t="s">
        <v>1847</v>
      </c>
      <c r="D35" s="381" t="s">
        <v>34</v>
      </c>
      <c r="E35" s="441">
        <v>13</v>
      </c>
      <c r="F35" s="410">
        <v>13</v>
      </c>
      <c r="G35" s="410">
        <v>13</v>
      </c>
      <c r="H35" s="410">
        <v>13</v>
      </c>
      <c r="I35" s="410">
        <v>13</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13</v>
      </c>
      <c r="Y35" s="410">
        <v>13</v>
      </c>
      <c r="Z35" s="410">
        <v>13</v>
      </c>
      <c r="AA35" s="410">
        <v>13</v>
      </c>
      <c r="AB35" s="442">
        <v>13</v>
      </c>
      <c r="AC35" s="443">
        <v>298</v>
      </c>
    </row>
    <row r="36" spans="3:29" ht="10.35" customHeight="1" x14ac:dyDescent="0.2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35" customHeight="1" x14ac:dyDescent="0.2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35" customHeight="1" x14ac:dyDescent="0.25">
      <c r="C38" s="440" t="s">
        <v>37</v>
      </c>
      <c r="D38" s="381" t="s">
        <v>37</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0</v>
      </c>
      <c r="U38" s="410">
        <v>0</v>
      </c>
      <c r="V38" s="410">
        <v>0</v>
      </c>
      <c r="W38" s="410">
        <v>0</v>
      </c>
      <c r="X38" s="410">
        <v>0</v>
      </c>
      <c r="Y38" s="410">
        <v>0</v>
      </c>
      <c r="Z38" s="410">
        <v>0</v>
      </c>
      <c r="AA38" s="410">
        <v>0</v>
      </c>
      <c r="AB38" s="442">
        <v>0</v>
      </c>
      <c r="AC38" s="443">
        <v>0</v>
      </c>
    </row>
    <row r="39" spans="3:29" ht="10.35" customHeight="1" x14ac:dyDescent="0.25">
      <c r="C39" s="440" t="s">
        <v>38</v>
      </c>
      <c r="D39" s="381" t="s">
        <v>38</v>
      </c>
      <c r="E39" s="441">
        <v>89</v>
      </c>
      <c r="F39" s="410">
        <v>89</v>
      </c>
      <c r="G39" s="410">
        <v>89</v>
      </c>
      <c r="H39" s="410">
        <v>89</v>
      </c>
      <c r="I39" s="410">
        <v>89</v>
      </c>
      <c r="J39" s="410">
        <v>89</v>
      </c>
      <c r="K39" s="410">
        <v>89</v>
      </c>
      <c r="L39" s="410">
        <v>89</v>
      </c>
      <c r="M39" s="410">
        <v>89</v>
      </c>
      <c r="N39" s="410">
        <v>68.3</v>
      </c>
      <c r="O39" s="410">
        <v>89</v>
      </c>
      <c r="P39" s="410">
        <v>58</v>
      </c>
      <c r="Q39" s="410">
        <v>37.299999999999997</v>
      </c>
      <c r="R39" s="410">
        <v>37.299999999999997</v>
      </c>
      <c r="S39" s="410">
        <v>89</v>
      </c>
      <c r="T39" s="410">
        <v>89</v>
      </c>
      <c r="U39" s="410">
        <v>37.299999999999997</v>
      </c>
      <c r="V39" s="410">
        <v>89</v>
      </c>
      <c r="W39" s="410">
        <v>89</v>
      </c>
      <c r="X39" s="410">
        <v>89</v>
      </c>
      <c r="Y39" s="410">
        <v>89</v>
      </c>
      <c r="Z39" s="410">
        <v>89</v>
      </c>
      <c r="AA39" s="410">
        <v>89</v>
      </c>
      <c r="AB39" s="442">
        <v>89</v>
      </c>
      <c r="AC39" s="443">
        <v>1929.1999999999998</v>
      </c>
    </row>
    <row r="40" spans="3:29" ht="10.35" customHeight="1" x14ac:dyDescent="0.25">
      <c r="C40" s="440" t="s">
        <v>1848</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35" customHeight="1" x14ac:dyDescent="0.25">
      <c r="C41" s="440" t="s">
        <v>1849</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35" customHeight="1" x14ac:dyDescent="0.2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35" customHeight="1" x14ac:dyDescent="0.25">
      <c r="C43" s="440" t="s">
        <v>42</v>
      </c>
      <c r="D43" s="381" t="s">
        <v>42</v>
      </c>
      <c r="E43" s="441">
        <v>32</v>
      </c>
      <c r="F43" s="410">
        <v>32</v>
      </c>
      <c r="G43" s="410">
        <v>32</v>
      </c>
      <c r="H43" s="410">
        <v>32</v>
      </c>
      <c r="I43" s="410">
        <v>32</v>
      </c>
      <c r="J43" s="410">
        <v>32</v>
      </c>
      <c r="K43" s="410">
        <v>32</v>
      </c>
      <c r="L43" s="410">
        <v>32</v>
      </c>
      <c r="M43" s="410">
        <v>32</v>
      </c>
      <c r="N43" s="410">
        <v>32</v>
      </c>
      <c r="O43" s="410">
        <v>32</v>
      </c>
      <c r="P43" s="410">
        <v>32</v>
      </c>
      <c r="Q43" s="410">
        <v>32</v>
      </c>
      <c r="R43" s="410">
        <v>32</v>
      </c>
      <c r="S43" s="410">
        <v>32</v>
      </c>
      <c r="T43" s="410">
        <v>32</v>
      </c>
      <c r="U43" s="410">
        <v>32</v>
      </c>
      <c r="V43" s="410">
        <v>32</v>
      </c>
      <c r="W43" s="410">
        <v>32</v>
      </c>
      <c r="X43" s="410">
        <v>32</v>
      </c>
      <c r="Y43" s="410">
        <v>32</v>
      </c>
      <c r="Z43" s="410">
        <v>32</v>
      </c>
      <c r="AA43" s="410">
        <v>32</v>
      </c>
      <c r="AB43" s="442">
        <v>32</v>
      </c>
      <c r="AC43" s="443">
        <v>768</v>
      </c>
    </row>
    <row r="44" spans="3:29" ht="10.35" customHeight="1" x14ac:dyDescent="0.25">
      <c r="C44" s="440" t="s">
        <v>43</v>
      </c>
      <c r="D44" s="381" t="s">
        <v>43</v>
      </c>
      <c r="E44" s="441">
        <v>4.7</v>
      </c>
      <c r="F44" s="410">
        <v>4.5999999999999996</v>
      </c>
      <c r="G44" s="410">
        <v>4.5999999999999996</v>
      </c>
      <c r="H44" s="410">
        <v>4.5999999999999996</v>
      </c>
      <c r="I44" s="410">
        <v>4.5999999999999996</v>
      </c>
      <c r="J44" s="410">
        <v>4.5999999999999996</v>
      </c>
      <c r="K44" s="410">
        <v>4.5999999999999996</v>
      </c>
      <c r="L44" s="410">
        <v>4.5999999999999996</v>
      </c>
      <c r="M44" s="410">
        <v>4.5</v>
      </c>
      <c r="N44" s="410">
        <v>4.4000000000000004</v>
      </c>
      <c r="O44" s="410">
        <v>4.2</v>
      </c>
      <c r="P44" s="410">
        <v>4</v>
      </c>
      <c r="Q44" s="410">
        <v>4</v>
      </c>
      <c r="R44" s="410">
        <v>4.0999999999999996</v>
      </c>
      <c r="S44" s="410">
        <v>4.3</v>
      </c>
      <c r="T44" s="410">
        <v>4.0999999999999996</v>
      </c>
      <c r="U44" s="410">
        <v>4.2</v>
      </c>
      <c r="V44" s="410">
        <v>4.4000000000000004</v>
      </c>
      <c r="W44" s="410">
        <v>4.4000000000000004</v>
      </c>
      <c r="X44" s="410">
        <v>4.4000000000000004</v>
      </c>
      <c r="Y44" s="410">
        <v>4.3</v>
      </c>
      <c r="Z44" s="410">
        <v>4.2</v>
      </c>
      <c r="AA44" s="410">
        <v>4.0999999999999996</v>
      </c>
      <c r="AB44" s="442">
        <v>4.8</v>
      </c>
      <c r="AC44" s="443">
        <v>105.30000000000001</v>
      </c>
    </row>
    <row r="45" spans="3:29" ht="10.35" customHeight="1" x14ac:dyDescent="0.25">
      <c r="C45" s="440" t="s">
        <v>44</v>
      </c>
      <c r="D45" s="381" t="s">
        <v>44</v>
      </c>
      <c r="E45" s="441">
        <v>3.8</v>
      </c>
      <c r="F45" s="410">
        <v>3.8</v>
      </c>
      <c r="G45" s="410">
        <v>3.8</v>
      </c>
      <c r="H45" s="410">
        <v>3.8</v>
      </c>
      <c r="I45" s="410">
        <v>3.8</v>
      </c>
      <c r="J45" s="410">
        <v>3.8</v>
      </c>
      <c r="K45" s="410">
        <v>3.8</v>
      </c>
      <c r="L45" s="410">
        <v>3.8</v>
      </c>
      <c r="M45" s="410">
        <v>3.8</v>
      </c>
      <c r="N45" s="410">
        <v>3.8</v>
      </c>
      <c r="O45" s="410">
        <v>3.8</v>
      </c>
      <c r="P45" s="410">
        <v>3.8</v>
      </c>
      <c r="Q45" s="410">
        <v>3.8</v>
      </c>
      <c r="R45" s="410">
        <v>3.8</v>
      </c>
      <c r="S45" s="410">
        <v>3.8</v>
      </c>
      <c r="T45" s="410">
        <v>3.8</v>
      </c>
      <c r="U45" s="410">
        <v>3.8</v>
      </c>
      <c r="V45" s="410">
        <v>3.8</v>
      </c>
      <c r="W45" s="410">
        <v>3.8</v>
      </c>
      <c r="X45" s="410">
        <v>3.8</v>
      </c>
      <c r="Y45" s="410">
        <v>3.8</v>
      </c>
      <c r="Z45" s="410">
        <v>3.8</v>
      </c>
      <c r="AA45" s="410">
        <v>3.8</v>
      </c>
      <c r="AB45" s="442">
        <v>3.8</v>
      </c>
      <c r="AC45" s="443">
        <v>91.19999999999996</v>
      </c>
    </row>
    <row r="46" spans="3:29" ht="10.35" customHeight="1" x14ac:dyDescent="0.25">
      <c r="C46" s="440" t="s">
        <v>1850</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35" customHeight="1" x14ac:dyDescent="0.25">
      <c r="C47" s="440" t="s">
        <v>1851</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35" customHeight="1" x14ac:dyDescent="0.25">
      <c r="C48" s="440" t="s">
        <v>1852</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35" customHeight="1" x14ac:dyDescent="0.25">
      <c r="C49" s="440" t="s">
        <v>48</v>
      </c>
      <c r="D49" s="381" t="s">
        <v>48</v>
      </c>
      <c r="E49" s="441">
        <v>5.5</v>
      </c>
      <c r="F49" s="410">
        <v>5.5</v>
      </c>
      <c r="G49" s="410">
        <v>6</v>
      </c>
      <c r="H49" s="410">
        <v>6</v>
      </c>
      <c r="I49" s="410">
        <v>6.2</v>
      </c>
      <c r="J49" s="410">
        <v>6.2</v>
      </c>
      <c r="K49" s="410">
        <v>6</v>
      </c>
      <c r="L49" s="410">
        <v>6</v>
      </c>
      <c r="M49" s="410">
        <v>5.5</v>
      </c>
      <c r="N49" s="410">
        <v>5.5</v>
      </c>
      <c r="O49" s="410">
        <v>5.5</v>
      </c>
      <c r="P49" s="410">
        <v>5</v>
      </c>
      <c r="Q49" s="410">
        <v>4.5</v>
      </c>
      <c r="R49" s="410">
        <v>4.2</v>
      </c>
      <c r="S49" s="410">
        <v>4.5</v>
      </c>
      <c r="T49" s="410">
        <v>4.2</v>
      </c>
      <c r="U49" s="410">
        <v>4.5</v>
      </c>
      <c r="V49" s="410">
        <v>4.7</v>
      </c>
      <c r="W49" s="410">
        <v>5</v>
      </c>
      <c r="X49" s="410">
        <v>5</v>
      </c>
      <c r="Y49" s="410">
        <v>5.2</v>
      </c>
      <c r="Z49" s="410">
        <v>5</v>
      </c>
      <c r="AA49" s="410">
        <v>5</v>
      </c>
      <c r="AB49" s="442">
        <v>5.2</v>
      </c>
      <c r="AC49" s="443">
        <v>125.90000000000002</v>
      </c>
    </row>
    <row r="50" spans="3:29" ht="10.35" customHeight="1" x14ac:dyDescent="0.2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35" customHeight="1" x14ac:dyDescent="0.25">
      <c r="C51" s="440" t="s">
        <v>1853</v>
      </c>
      <c r="D51" s="381" t="s">
        <v>50</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35" customHeight="1" x14ac:dyDescent="0.25">
      <c r="C52" s="440" t="s">
        <v>1854</v>
      </c>
      <c r="D52" s="381" t="s">
        <v>51</v>
      </c>
      <c r="E52" s="441">
        <v>0</v>
      </c>
      <c r="F52" s="410">
        <v>0</v>
      </c>
      <c r="G52" s="410">
        <v>0</v>
      </c>
      <c r="H52" s="410">
        <v>0</v>
      </c>
      <c r="I52" s="410">
        <v>0</v>
      </c>
      <c r="J52" s="410">
        <v>0</v>
      </c>
      <c r="K52" s="410">
        <v>0</v>
      </c>
      <c r="L52" s="410">
        <v>0</v>
      </c>
      <c r="M52" s="410">
        <v>0</v>
      </c>
      <c r="N52" s="410">
        <v>0</v>
      </c>
      <c r="O52" s="410">
        <v>0</v>
      </c>
      <c r="P52" s="410">
        <v>0</v>
      </c>
      <c r="Q52" s="410">
        <v>0</v>
      </c>
      <c r="R52" s="410">
        <v>0</v>
      </c>
      <c r="S52" s="410">
        <v>0</v>
      </c>
      <c r="T52" s="410">
        <v>0</v>
      </c>
      <c r="U52" s="410">
        <v>0</v>
      </c>
      <c r="V52" s="410">
        <v>0</v>
      </c>
      <c r="W52" s="410">
        <v>0</v>
      </c>
      <c r="X52" s="410">
        <v>0</v>
      </c>
      <c r="Y52" s="410">
        <v>0</v>
      </c>
      <c r="Z52" s="410">
        <v>0</v>
      </c>
      <c r="AA52" s="410">
        <v>0</v>
      </c>
      <c r="AB52" s="442">
        <v>0</v>
      </c>
      <c r="AC52" s="443">
        <v>0</v>
      </c>
    </row>
    <row r="53" spans="3:29" ht="10.35" customHeight="1" x14ac:dyDescent="0.25">
      <c r="C53" s="440" t="s">
        <v>1855</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35" customHeight="1" x14ac:dyDescent="0.25">
      <c r="C54" s="440" t="s">
        <v>53</v>
      </c>
      <c r="D54" s="381" t="s">
        <v>53</v>
      </c>
      <c r="E54" s="441">
        <v>3.4</v>
      </c>
      <c r="F54" s="410">
        <v>3.4</v>
      </c>
      <c r="G54" s="410">
        <v>3.4</v>
      </c>
      <c r="H54" s="410">
        <v>3.4</v>
      </c>
      <c r="I54" s="410">
        <v>3.4</v>
      </c>
      <c r="J54" s="410">
        <v>3.4</v>
      </c>
      <c r="K54" s="410">
        <v>3.4</v>
      </c>
      <c r="L54" s="410">
        <v>3.4</v>
      </c>
      <c r="M54" s="410">
        <v>3.4</v>
      </c>
      <c r="N54" s="410">
        <v>3.4</v>
      </c>
      <c r="O54" s="410">
        <v>3.4</v>
      </c>
      <c r="P54" s="410">
        <v>3.4</v>
      </c>
      <c r="Q54" s="410">
        <v>3.4</v>
      </c>
      <c r="R54" s="410">
        <v>3.4</v>
      </c>
      <c r="S54" s="410">
        <v>3.4</v>
      </c>
      <c r="T54" s="410">
        <v>3.4</v>
      </c>
      <c r="U54" s="410">
        <v>3.4</v>
      </c>
      <c r="V54" s="410">
        <v>3.4</v>
      </c>
      <c r="W54" s="410">
        <v>3.4</v>
      </c>
      <c r="X54" s="410">
        <v>3.4</v>
      </c>
      <c r="Y54" s="410">
        <v>3.4</v>
      </c>
      <c r="Z54" s="410">
        <v>3.4</v>
      </c>
      <c r="AA54" s="410">
        <v>3.4</v>
      </c>
      <c r="AB54" s="442">
        <v>3.4</v>
      </c>
      <c r="AC54" s="443">
        <v>81.600000000000009</v>
      </c>
    </row>
    <row r="55" spans="3:29" ht="10.35" customHeight="1" x14ac:dyDescent="0.25">
      <c r="C55" s="440" t="s">
        <v>1856</v>
      </c>
      <c r="D55" s="381" t="s">
        <v>54</v>
      </c>
      <c r="E55" s="441">
        <v>2.1</v>
      </c>
      <c r="F55" s="410">
        <v>2.1</v>
      </c>
      <c r="G55" s="410">
        <v>2.1</v>
      </c>
      <c r="H55" s="410">
        <v>2.1</v>
      </c>
      <c r="I55" s="410">
        <v>2.1</v>
      </c>
      <c r="J55" s="410">
        <v>2.1</v>
      </c>
      <c r="K55" s="410">
        <v>2.1</v>
      </c>
      <c r="L55" s="410">
        <v>2.1</v>
      </c>
      <c r="M55" s="410">
        <v>2.1</v>
      </c>
      <c r="N55" s="410">
        <v>2.1</v>
      </c>
      <c r="O55" s="410">
        <v>2.1</v>
      </c>
      <c r="P55" s="410">
        <v>2.1</v>
      </c>
      <c r="Q55" s="410">
        <v>2.1</v>
      </c>
      <c r="R55" s="410">
        <v>2.1</v>
      </c>
      <c r="S55" s="410">
        <v>2.1</v>
      </c>
      <c r="T55" s="410">
        <v>2.1</v>
      </c>
      <c r="U55" s="410">
        <v>2.1</v>
      </c>
      <c r="V55" s="410">
        <v>2.1</v>
      </c>
      <c r="W55" s="410">
        <v>2.1</v>
      </c>
      <c r="X55" s="410">
        <v>2.1</v>
      </c>
      <c r="Y55" s="410">
        <v>2.1</v>
      </c>
      <c r="Z55" s="410">
        <v>2.1</v>
      </c>
      <c r="AA55" s="410">
        <v>2.1</v>
      </c>
      <c r="AB55" s="442">
        <v>2.1</v>
      </c>
      <c r="AC55" s="443">
        <v>50.40000000000002</v>
      </c>
    </row>
    <row r="56" spans="3:29" ht="10.35" customHeight="1" x14ac:dyDescent="0.25">
      <c r="C56" s="440" t="s">
        <v>1857</v>
      </c>
      <c r="D56" s="381" t="s">
        <v>55</v>
      </c>
      <c r="E56" s="441">
        <v>2</v>
      </c>
      <c r="F56" s="410">
        <v>2</v>
      </c>
      <c r="G56" s="410">
        <v>2</v>
      </c>
      <c r="H56" s="410">
        <v>2</v>
      </c>
      <c r="I56" s="410">
        <v>2</v>
      </c>
      <c r="J56" s="410">
        <v>2</v>
      </c>
      <c r="K56" s="410">
        <v>2</v>
      </c>
      <c r="L56" s="410">
        <v>2</v>
      </c>
      <c r="M56" s="410">
        <v>2</v>
      </c>
      <c r="N56" s="410">
        <v>2</v>
      </c>
      <c r="O56" s="410">
        <v>2</v>
      </c>
      <c r="P56" s="410">
        <v>2</v>
      </c>
      <c r="Q56" s="410">
        <v>2</v>
      </c>
      <c r="R56" s="410">
        <v>2</v>
      </c>
      <c r="S56" s="410">
        <v>2</v>
      </c>
      <c r="T56" s="410">
        <v>2</v>
      </c>
      <c r="U56" s="410">
        <v>2</v>
      </c>
      <c r="V56" s="410">
        <v>2</v>
      </c>
      <c r="W56" s="410">
        <v>2</v>
      </c>
      <c r="X56" s="410">
        <v>2</v>
      </c>
      <c r="Y56" s="410">
        <v>2</v>
      </c>
      <c r="Z56" s="410">
        <v>2</v>
      </c>
      <c r="AA56" s="410">
        <v>2</v>
      </c>
      <c r="AB56" s="442">
        <v>2</v>
      </c>
      <c r="AC56" s="443">
        <v>48</v>
      </c>
    </row>
    <row r="57" spans="3:29" ht="10.35" customHeight="1" x14ac:dyDescent="0.25">
      <c r="C57" s="440" t="s">
        <v>1858</v>
      </c>
      <c r="D57" s="381" t="s">
        <v>56</v>
      </c>
      <c r="E57" s="441">
        <v>0</v>
      </c>
      <c r="F57" s="410">
        <v>0</v>
      </c>
      <c r="G57" s="410">
        <v>0</v>
      </c>
      <c r="H57" s="410">
        <v>0</v>
      </c>
      <c r="I57" s="410">
        <v>0</v>
      </c>
      <c r="J57" s="410">
        <v>0</v>
      </c>
      <c r="K57" s="410">
        <v>0</v>
      </c>
      <c r="L57" s="410">
        <v>0</v>
      </c>
      <c r="M57" s="410">
        <v>0</v>
      </c>
      <c r="N57" s="410">
        <v>0</v>
      </c>
      <c r="O57" s="410">
        <v>0</v>
      </c>
      <c r="P57" s="410">
        <v>0</v>
      </c>
      <c r="Q57" s="410">
        <v>0</v>
      </c>
      <c r="R57" s="410">
        <v>0</v>
      </c>
      <c r="S57" s="410">
        <v>0</v>
      </c>
      <c r="T57" s="410">
        <v>0</v>
      </c>
      <c r="U57" s="410">
        <v>0</v>
      </c>
      <c r="V57" s="410">
        <v>0</v>
      </c>
      <c r="W57" s="410">
        <v>0</v>
      </c>
      <c r="X57" s="410">
        <v>0</v>
      </c>
      <c r="Y57" s="410">
        <v>0</v>
      </c>
      <c r="Z57" s="410">
        <v>0</v>
      </c>
      <c r="AA57" s="410">
        <v>0</v>
      </c>
      <c r="AB57" s="442">
        <v>0</v>
      </c>
      <c r="AC57" s="443">
        <v>0</v>
      </c>
    </row>
    <row r="58" spans="3:29" ht="10.35" customHeight="1" x14ac:dyDescent="0.2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35" customHeight="1" x14ac:dyDescent="0.25">
      <c r="C59" s="440" t="s">
        <v>58</v>
      </c>
      <c r="D59" s="381" t="s">
        <v>58</v>
      </c>
      <c r="E59" s="441">
        <v>1.3</v>
      </c>
      <c r="F59" s="410">
        <v>1.3</v>
      </c>
      <c r="G59" s="410">
        <v>1.3</v>
      </c>
      <c r="H59" s="410">
        <v>1.3</v>
      </c>
      <c r="I59" s="410">
        <v>1.3</v>
      </c>
      <c r="J59" s="410">
        <v>1.3</v>
      </c>
      <c r="K59" s="410">
        <v>1.3</v>
      </c>
      <c r="L59" s="410">
        <v>1.3</v>
      </c>
      <c r="M59" s="410">
        <v>1.3</v>
      </c>
      <c r="N59" s="410">
        <v>1.3</v>
      </c>
      <c r="O59" s="410">
        <v>1.3</v>
      </c>
      <c r="P59" s="410">
        <v>1.3</v>
      </c>
      <c r="Q59" s="410">
        <v>1.3</v>
      </c>
      <c r="R59" s="410">
        <v>1.3</v>
      </c>
      <c r="S59" s="410">
        <v>1.3</v>
      </c>
      <c r="T59" s="410">
        <v>1.3</v>
      </c>
      <c r="U59" s="410">
        <v>1.3</v>
      </c>
      <c r="V59" s="410">
        <v>1.3</v>
      </c>
      <c r="W59" s="410">
        <v>1.3</v>
      </c>
      <c r="X59" s="410">
        <v>1.3</v>
      </c>
      <c r="Y59" s="410">
        <v>1.3</v>
      </c>
      <c r="Z59" s="410">
        <v>1.3</v>
      </c>
      <c r="AA59" s="410">
        <v>1.3</v>
      </c>
      <c r="AB59" s="442">
        <v>1.3</v>
      </c>
      <c r="AC59" s="443">
        <v>31.20000000000001</v>
      </c>
    </row>
    <row r="60" spans="3:29" ht="10.35" customHeight="1" x14ac:dyDescent="0.25">
      <c r="C60" s="440" t="s">
        <v>59</v>
      </c>
      <c r="D60" s="381" t="s">
        <v>59</v>
      </c>
      <c r="E60" s="441">
        <v>76.8</v>
      </c>
      <c r="F60" s="410">
        <v>76.8</v>
      </c>
      <c r="G60" s="410">
        <v>76.8</v>
      </c>
      <c r="H60" s="410">
        <v>76.8</v>
      </c>
      <c r="I60" s="410">
        <v>76.8</v>
      </c>
      <c r="J60" s="410">
        <v>76.8</v>
      </c>
      <c r="K60" s="410">
        <v>76.8</v>
      </c>
      <c r="L60" s="410">
        <v>76.8</v>
      </c>
      <c r="M60" s="410">
        <v>76.8</v>
      </c>
      <c r="N60" s="410">
        <v>76.8</v>
      </c>
      <c r="O60" s="410">
        <v>76.8</v>
      </c>
      <c r="P60" s="410">
        <v>76.8</v>
      </c>
      <c r="Q60" s="410">
        <v>76.8</v>
      </c>
      <c r="R60" s="410">
        <v>76.8</v>
      </c>
      <c r="S60" s="410">
        <v>76.8</v>
      </c>
      <c r="T60" s="410">
        <v>76.8</v>
      </c>
      <c r="U60" s="410">
        <v>76.8</v>
      </c>
      <c r="V60" s="410">
        <v>76.8</v>
      </c>
      <c r="W60" s="410">
        <v>76.8</v>
      </c>
      <c r="X60" s="410">
        <v>76.8</v>
      </c>
      <c r="Y60" s="410">
        <v>76.8</v>
      </c>
      <c r="Z60" s="410">
        <v>76.8</v>
      </c>
      <c r="AA60" s="410">
        <v>76.8</v>
      </c>
      <c r="AB60" s="442">
        <v>76.8</v>
      </c>
      <c r="AC60" s="443">
        <v>1843.1999999999994</v>
      </c>
    </row>
    <row r="61" spans="3:29" ht="10.35" customHeight="1" x14ac:dyDescent="0.25">
      <c r="C61" s="440" t="s">
        <v>60</v>
      </c>
      <c r="D61" s="381" t="s">
        <v>60</v>
      </c>
      <c r="E61" s="441">
        <v>0</v>
      </c>
      <c r="F61" s="410">
        <v>0</v>
      </c>
      <c r="G61" s="410">
        <v>0</v>
      </c>
      <c r="H61" s="410">
        <v>0</v>
      </c>
      <c r="I61" s="410">
        <v>0</v>
      </c>
      <c r="J61" s="410">
        <v>0</v>
      </c>
      <c r="K61" s="410">
        <v>0</v>
      </c>
      <c r="L61" s="410">
        <v>0</v>
      </c>
      <c r="M61" s="410">
        <v>0</v>
      </c>
      <c r="N61" s="410">
        <v>0</v>
      </c>
      <c r="O61" s="410">
        <v>0</v>
      </c>
      <c r="P61" s="410">
        <v>0</v>
      </c>
      <c r="Q61" s="410">
        <v>0</v>
      </c>
      <c r="R61" s="410">
        <v>0</v>
      </c>
      <c r="S61" s="410">
        <v>0</v>
      </c>
      <c r="T61" s="410">
        <v>0</v>
      </c>
      <c r="U61" s="410">
        <v>0</v>
      </c>
      <c r="V61" s="410">
        <v>0</v>
      </c>
      <c r="W61" s="410">
        <v>0</v>
      </c>
      <c r="X61" s="410">
        <v>0</v>
      </c>
      <c r="Y61" s="410">
        <v>0</v>
      </c>
      <c r="Z61" s="410">
        <v>0</v>
      </c>
      <c r="AA61" s="410">
        <v>0</v>
      </c>
      <c r="AB61" s="442">
        <v>0</v>
      </c>
      <c r="AC61" s="443">
        <v>0</v>
      </c>
    </row>
    <row r="62" spans="3:29" ht="10.35" customHeight="1" x14ac:dyDescent="0.25">
      <c r="C62" s="440" t="s">
        <v>61</v>
      </c>
      <c r="D62" s="381" t="s">
        <v>61</v>
      </c>
      <c r="E62" s="441">
        <v>55.9</v>
      </c>
      <c r="F62" s="410">
        <v>55.9</v>
      </c>
      <c r="G62" s="410">
        <v>55.9</v>
      </c>
      <c r="H62" s="410">
        <v>55.9</v>
      </c>
      <c r="I62" s="410">
        <v>55.9</v>
      </c>
      <c r="J62" s="410">
        <v>55.9</v>
      </c>
      <c r="K62" s="410">
        <v>55.9</v>
      </c>
      <c r="L62" s="410">
        <v>55.9</v>
      </c>
      <c r="M62" s="410">
        <v>55.9</v>
      </c>
      <c r="N62" s="410">
        <v>55.9</v>
      </c>
      <c r="O62" s="410">
        <v>55.9</v>
      </c>
      <c r="P62" s="410">
        <v>55.9</v>
      </c>
      <c r="Q62" s="410">
        <v>55.9</v>
      </c>
      <c r="R62" s="410">
        <v>55.9</v>
      </c>
      <c r="S62" s="410">
        <v>55.9</v>
      </c>
      <c r="T62" s="410">
        <v>55.9</v>
      </c>
      <c r="U62" s="410">
        <v>55.9</v>
      </c>
      <c r="V62" s="410">
        <v>55.9</v>
      </c>
      <c r="W62" s="410">
        <v>55.9</v>
      </c>
      <c r="X62" s="410">
        <v>55.9</v>
      </c>
      <c r="Y62" s="410">
        <v>55.9</v>
      </c>
      <c r="Z62" s="410">
        <v>55.9</v>
      </c>
      <c r="AA62" s="410">
        <v>55.9</v>
      </c>
      <c r="AB62" s="442">
        <v>55.9</v>
      </c>
      <c r="AC62" s="443">
        <v>1341.6000000000001</v>
      </c>
    </row>
    <row r="63" spans="3:29" ht="10.35" customHeight="1" x14ac:dyDescent="0.25">
      <c r="C63" s="440" t="s">
        <v>1859</v>
      </c>
      <c r="D63" s="381" t="s">
        <v>62</v>
      </c>
      <c r="E63" s="441">
        <v>20</v>
      </c>
      <c r="F63" s="410">
        <v>20</v>
      </c>
      <c r="G63" s="410">
        <v>20</v>
      </c>
      <c r="H63" s="410">
        <v>20</v>
      </c>
      <c r="I63" s="410">
        <v>20</v>
      </c>
      <c r="J63" s="410">
        <v>20</v>
      </c>
      <c r="K63" s="410">
        <v>20</v>
      </c>
      <c r="L63" s="410">
        <v>20</v>
      </c>
      <c r="M63" s="410">
        <v>20</v>
      </c>
      <c r="N63" s="410">
        <v>20</v>
      </c>
      <c r="O63" s="410">
        <v>20</v>
      </c>
      <c r="P63" s="410">
        <v>20</v>
      </c>
      <c r="Q63" s="410">
        <v>20</v>
      </c>
      <c r="R63" s="410">
        <v>20</v>
      </c>
      <c r="S63" s="410">
        <v>20</v>
      </c>
      <c r="T63" s="410">
        <v>20</v>
      </c>
      <c r="U63" s="410">
        <v>20</v>
      </c>
      <c r="V63" s="410">
        <v>20</v>
      </c>
      <c r="W63" s="410">
        <v>20</v>
      </c>
      <c r="X63" s="410">
        <v>20</v>
      </c>
      <c r="Y63" s="410">
        <v>20</v>
      </c>
      <c r="Z63" s="410">
        <v>20</v>
      </c>
      <c r="AA63" s="410">
        <v>20</v>
      </c>
      <c r="AB63" s="442">
        <v>20</v>
      </c>
      <c r="AC63" s="443">
        <v>480</v>
      </c>
    </row>
    <row r="64" spans="3:29" ht="10.35" customHeight="1" x14ac:dyDescent="0.25">
      <c r="C64" s="440" t="s">
        <v>1860</v>
      </c>
      <c r="D64" s="381" t="s">
        <v>63</v>
      </c>
      <c r="E64" s="441">
        <v>8</v>
      </c>
      <c r="F64" s="410">
        <v>8</v>
      </c>
      <c r="G64" s="410">
        <v>8</v>
      </c>
      <c r="H64" s="410">
        <v>8</v>
      </c>
      <c r="I64" s="410">
        <v>8</v>
      </c>
      <c r="J64" s="410">
        <v>8</v>
      </c>
      <c r="K64" s="410">
        <v>8</v>
      </c>
      <c r="L64" s="410">
        <v>8</v>
      </c>
      <c r="M64" s="410">
        <v>2</v>
      </c>
      <c r="N64" s="410">
        <v>2</v>
      </c>
      <c r="O64" s="410">
        <v>2</v>
      </c>
      <c r="P64" s="410">
        <v>2</v>
      </c>
      <c r="Q64" s="410">
        <v>2</v>
      </c>
      <c r="R64" s="410">
        <v>2</v>
      </c>
      <c r="S64" s="410">
        <v>2</v>
      </c>
      <c r="T64" s="410">
        <v>2</v>
      </c>
      <c r="U64" s="410">
        <v>2</v>
      </c>
      <c r="V64" s="410">
        <v>2</v>
      </c>
      <c r="W64" s="410">
        <v>2</v>
      </c>
      <c r="X64" s="410">
        <v>8</v>
      </c>
      <c r="Y64" s="410">
        <v>8</v>
      </c>
      <c r="Z64" s="410">
        <v>8</v>
      </c>
      <c r="AA64" s="410">
        <v>8</v>
      </c>
      <c r="AB64" s="442">
        <v>8</v>
      </c>
      <c r="AC64" s="443">
        <v>126</v>
      </c>
    </row>
    <row r="65" spans="3:29" ht="10.35" customHeight="1" x14ac:dyDescent="0.25">
      <c r="C65" s="440" t="s">
        <v>1861</v>
      </c>
      <c r="D65" s="381" t="s">
        <v>64</v>
      </c>
      <c r="E65" s="441">
        <v>85</v>
      </c>
      <c r="F65" s="410">
        <v>85</v>
      </c>
      <c r="G65" s="410">
        <v>0</v>
      </c>
      <c r="H65" s="410">
        <v>0</v>
      </c>
      <c r="I65" s="410">
        <v>0</v>
      </c>
      <c r="J65" s="410">
        <v>0</v>
      </c>
      <c r="K65" s="410">
        <v>80</v>
      </c>
      <c r="L65" s="410">
        <v>0</v>
      </c>
      <c r="M65" s="410">
        <v>0</v>
      </c>
      <c r="N65" s="410">
        <v>0</v>
      </c>
      <c r="O65" s="410">
        <v>0</v>
      </c>
      <c r="P65" s="410">
        <v>0</v>
      </c>
      <c r="Q65" s="410">
        <v>0</v>
      </c>
      <c r="R65" s="410">
        <v>0</v>
      </c>
      <c r="S65" s="410">
        <v>0</v>
      </c>
      <c r="T65" s="410">
        <v>0</v>
      </c>
      <c r="U65" s="410">
        <v>0</v>
      </c>
      <c r="V65" s="410">
        <v>0</v>
      </c>
      <c r="W65" s="410">
        <v>85</v>
      </c>
      <c r="X65" s="410">
        <v>85</v>
      </c>
      <c r="Y65" s="410">
        <v>85</v>
      </c>
      <c r="Z65" s="410">
        <v>85</v>
      </c>
      <c r="AA65" s="410">
        <v>85</v>
      </c>
      <c r="AB65" s="442">
        <v>85</v>
      </c>
      <c r="AC65" s="443">
        <v>760</v>
      </c>
    </row>
    <row r="66" spans="3:29" ht="10.35" customHeight="1" x14ac:dyDescent="0.25">
      <c r="C66" s="440" t="s">
        <v>1862</v>
      </c>
      <c r="D66" s="381" t="s">
        <v>65</v>
      </c>
      <c r="E66" s="441">
        <v>70</v>
      </c>
      <c r="F66" s="410">
        <v>0</v>
      </c>
      <c r="G66" s="410">
        <v>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70</v>
      </c>
      <c r="X66" s="410">
        <v>70</v>
      </c>
      <c r="Y66" s="410">
        <v>70</v>
      </c>
      <c r="Z66" s="410">
        <v>70</v>
      </c>
      <c r="AA66" s="410">
        <v>70</v>
      </c>
      <c r="AB66" s="442">
        <v>70</v>
      </c>
      <c r="AC66" s="443">
        <v>490</v>
      </c>
    </row>
    <row r="67" spans="3:29" ht="10.35" customHeight="1" x14ac:dyDescent="0.25">
      <c r="C67" s="440" t="s">
        <v>1863</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35" customHeight="1" x14ac:dyDescent="0.25">
      <c r="C68" s="440" t="s">
        <v>1864</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35" customHeight="1" x14ac:dyDescent="0.2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35" customHeight="1" x14ac:dyDescent="0.25">
      <c r="C70" s="440" t="s">
        <v>69</v>
      </c>
      <c r="D70" s="381" t="s">
        <v>69</v>
      </c>
      <c r="E70" s="441">
        <v>10</v>
      </c>
      <c r="F70" s="410">
        <v>10</v>
      </c>
      <c r="G70" s="410">
        <v>10</v>
      </c>
      <c r="H70" s="410">
        <v>10</v>
      </c>
      <c r="I70" s="410">
        <v>10</v>
      </c>
      <c r="J70" s="410">
        <v>10</v>
      </c>
      <c r="K70" s="410">
        <v>10</v>
      </c>
      <c r="L70" s="410">
        <v>10</v>
      </c>
      <c r="M70" s="410">
        <v>10</v>
      </c>
      <c r="N70" s="410">
        <v>10</v>
      </c>
      <c r="O70" s="410">
        <v>10</v>
      </c>
      <c r="P70" s="410">
        <v>10</v>
      </c>
      <c r="Q70" s="410">
        <v>10</v>
      </c>
      <c r="R70" s="410">
        <v>10</v>
      </c>
      <c r="S70" s="410">
        <v>10</v>
      </c>
      <c r="T70" s="410">
        <v>10</v>
      </c>
      <c r="U70" s="410">
        <v>10</v>
      </c>
      <c r="V70" s="410">
        <v>10</v>
      </c>
      <c r="W70" s="410">
        <v>10</v>
      </c>
      <c r="X70" s="410">
        <v>10</v>
      </c>
      <c r="Y70" s="410">
        <v>10</v>
      </c>
      <c r="Z70" s="410">
        <v>10</v>
      </c>
      <c r="AA70" s="410">
        <v>10</v>
      </c>
      <c r="AB70" s="442">
        <v>10</v>
      </c>
      <c r="AC70" s="443">
        <v>240</v>
      </c>
    </row>
    <row r="71" spans="3:29" ht="10.35" customHeight="1" x14ac:dyDescent="0.2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35" customHeight="1" x14ac:dyDescent="0.25">
      <c r="C72" s="440" t="s">
        <v>71</v>
      </c>
      <c r="D72" s="381" t="s">
        <v>71</v>
      </c>
      <c r="E72" s="441">
        <v>9</v>
      </c>
      <c r="F72" s="410">
        <v>9</v>
      </c>
      <c r="G72" s="410">
        <v>9</v>
      </c>
      <c r="H72" s="410">
        <v>9</v>
      </c>
      <c r="I72" s="410">
        <v>9</v>
      </c>
      <c r="J72" s="410">
        <v>9</v>
      </c>
      <c r="K72" s="410">
        <v>9</v>
      </c>
      <c r="L72" s="410">
        <v>9</v>
      </c>
      <c r="M72" s="410">
        <v>9</v>
      </c>
      <c r="N72" s="410">
        <v>9</v>
      </c>
      <c r="O72" s="410">
        <v>9</v>
      </c>
      <c r="P72" s="410">
        <v>9</v>
      </c>
      <c r="Q72" s="410">
        <v>9</v>
      </c>
      <c r="R72" s="410">
        <v>9</v>
      </c>
      <c r="S72" s="410">
        <v>9</v>
      </c>
      <c r="T72" s="410">
        <v>9</v>
      </c>
      <c r="U72" s="410">
        <v>9</v>
      </c>
      <c r="V72" s="410">
        <v>9</v>
      </c>
      <c r="W72" s="410">
        <v>9</v>
      </c>
      <c r="X72" s="410">
        <v>9</v>
      </c>
      <c r="Y72" s="410">
        <v>9</v>
      </c>
      <c r="Z72" s="410">
        <v>9</v>
      </c>
      <c r="AA72" s="410">
        <v>9</v>
      </c>
      <c r="AB72" s="442">
        <v>9</v>
      </c>
      <c r="AC72" s="443">
        <v>216</v>
      </c>
    </row>
    <row r="73" spans="3:29" ht="10.35" customHeight="1" x14ac:dyDescent="0.25">
      <c r="C73" s="440" t="s">
        <v>1865</v>
      </c>
      <c r="D73" s="381" t="s">
        <v>72</v>
      </c>
      <c r="E73" s="441">
        <v>8.3000000000000007</v>
      </c>
      <c r="F73" s="410">
        <v>8.3000000000000007</v>
      </c>
      <c r="G73" s="410">
        <v>8.3000000000000007</v>
      </c>
      <c r="H73" s="410">
        <v>8.3000000000000007</v>
      </c>
      <c r="I73" s="410">
        <v>8.3000000000000007</v>
      </c>
      <c r="J73" s="410">
        <v>8.3000000000000007</v>
      </c>
      <c r="K73" s="410">
        <v>8.3000000000000007</v>
      </c>
      <c r="L73" s="410">
        <v>8.3000000000000007</v>
      </c>
      <c r="M73" s="410">
        <v>8.3000000000000007</v>
      </c>
      <c r="N73" s="410">
        <v>8.3000000000000007</v>
      </c>
      <c r="O73" s="410">
        <v>8.3000000000000007</v>
      </c>
      <c r="P73" s="410">
        <v>8.3000000000000007</v>
      </c>
      <c r="Q73" s="410">
        <v>8.3000000000000007</v>
      </c>
      <c r="R73" s="410">
        <v>8.3000000000000007</v>
      </c>
      <c r="S73" s="410">
        <v>8.3000000000000007</v>
      </c>
      <c r="T73" s="410">
        <v>8.3000000000000007</v>
      </c>
      <c r="U73" s="410">
        <v>8.3000000000000007</v>
      </c>
      <c r="V73" s="410">
        <v>8.3000000000000007</v>
      </c>
      <c r="W73" s="410">
        <v>8.3000000000000007</v>
      </c>
      <c r="X73" s="410">
        <v>8.3000000000000007</v>
      </c>
      <c r="Y73" s="410">
        <v>8.3000000000000007</v>
      </c>
      <c r="Z73" s="410">
        <v>8.3000000000000007</v>
      </c>
      <c r="AA73" s="410">
        <v>8.3000000000000007</v>
      </c>
      <c r="AB73" s="442">
        <v>8.3000000000000007</v>
      </c>
      <c r="AC73" s="443">
        <v>199.20000000000007</v>
      </c>
    </row>
    <row r="74" spans="3:29" ht="10.35" customHeight="1" x14ac:dyDescent="0.2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35" customHeight="1" x14ac:dyDescent="0.2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35" customHeight="1" x14ac:dyDescent="0.25">
      <c r="C76" s="440" t="s">
        <v>75</v>
      </c>
      <c r="D76" s="381" t="s">
        <v>75</v>
      </c>
      <c r="E76" s="441">
        <v>13</v>
      </c>
      <c r="F76" s="410">
        <v>13</v>
      </c>
      <c r="G76" s="410">
        <v>13</v>
      </c>
      <c r="H76" s="410">
        <v>13</v>
      </c>
      <c r="I76" s="410">
        <v>13</v>
      </c>
      <c r="J76" s="410">
        <v>13</v>
      </c>
      <c r="K76" s="410">
        <v>13</v>
      </c>
      <c r="L76" s="410">
        <v>13</v>
      </c>
      <c r="M76" s="410">
        <v>13</v>
      </c>
      <c r="N76" s="410">
        <v>13</v>
      </c>
      <c r="O76" s="410">
        <v>13</v>
      </c>
      <c r="P76" s="410">
        <v>13</v>
      </c>
      <c r="Q76" s="410">
        <v>13</v>
      </c>
      <c r="R76" s="410">
        <v>13</v>
      </c>
      <c r="S76" s="410">
        <v>13</v>
      </c>
      <c r="T76" s="410">
        <v>13</v>
      </c>
      <c r="U76" s="410">
        <v>13</v>
      </c>
      <c r="V76" s="410">
        <v>13</v>
      </c>
      <c r="W76" s="410">
        <v>13</v>
      </c>
      <c r="X76" s="410">
        <v>13</v>
      </c>
      <c r="Y76" s="410">
        <v>13</v>
      </c>
      <c r="Z76" s="410">
        <v>13</v>
      </c>
      <c r="AA76" s="410">
        <v>13</v>
      </c>
      <c r="AB76" s="442">
        <v>13</v>
      </c>
      <c r="AC76" s="443">
        <v>312</v>
      </c>
    </row>
    <row r="77" spans="3:29" ht="10.35" customHeight="1" x14ac:dyDescent="0.25">
      <c r="C77" s="440" t="s">
        <v>1866</v>
      </c>
      <c r="D77" s="381" t="s">
        <v>76</v>
      </c>
      <c r="E77" s="441">
        <v>4</v>
      </c>
      <c r="F77" s="410">
        <v>4</v>
      </c>
      <c r="G77" s="410">
        <v>4</v>
      </c>
      <c r="H77" s="410">
        <v>4</v>
      </c>
      <c r="I77" s="410">
        <v>4</v>
      </c>
      <c r="J77" s="410">
        <v>4</v>
      </c>
      <c r="K77" s="410">
        <v>4</v>
      </c>
      <c r="L77" s="410">
        <v>4</v>
      </c>
      <c r="M77" s="410">
        <v>4</v>
      </c>
      <c r="N77" s="410">
        <v>4</v>
      </c>
      <c r="O77" s="410">
        <v>4</v>
      </c>
      <c r="P77" s="410">
        <v>4</v>
      </c>
      <c r="Q77" s="410">
        <v>4</v>
      </c>
      <c r="R77" s="410">
        <v>4</v>
      </c>
      <c r="S77" s="410">
        <v>4</v>
      </c>
      <c r="T77" s="410">
        <v>4</v>
      </c>
      <c r="U77" s="410">
        <v>4</v>
      </c>
      <c r="V77" s="410">
        <v>4</v>
      </c>
      <c r="W77" s="410">
        <v>4</v>
      </c>
      <c r="X77" s="410">
        <v>4</v>
      </c>
      <c r="Y77" s="410">
        <v>4</v>
      </c>
      <c r="Z77" s="410">
        <v>4</v>
      </c>
      <c r="AA77" s="410">
        <v>4</v>
      </c>
      <c r="AB77" s="442">
        <v>4</v>
      </c>
      <c r="AC77" s="443">
        <v>96</v>
      </c>
    </row>
    <row r="78" spans="3:29" ht="10.35" customHeight="1" x14ac:dyDescent="0.25">
      <c r="C78" s="440" t="s">
        <v>1867</v>
      </c>
      <c r="D78" s="381" t="s">
        <v>77</v>
      </c>
      <c r="E78" s="441">
        <v>2.2999999999999998</v>
      </c>
      <c r="F78" s="410">
        <v>2.2999999999999998</v>
      </c>
      <c r="G78" s="410">
        <v>2.2999999999999998</v>
      </c>
      <c r="H78" s="410">
        <v>2.2999999999999998</v>
      </c>
      <c r="I78" s="410">
        <v>2.2999999999999998</v>
      </c>
      <c r="J78" s="410">
        <v>2.2999999999999998</v>
      </c>
      <c r="K78" s="410">
        <v>2.2999999999999998</v>
      </c>
      <c r="L78" s="410">
        <v>2.2999999999999998</v>
      </c>
      <c r="M78" s="410">
        <v>2.2999999999999998</v>
      </c>
      <c r="N78" s="410">
        <v>2.2999999999999998</v>
      </c>
      <c r="O78" s="410">
        <v>2.2999999999999998</v>
      </c>
      <c r="P78" s="410">
        <v>2.2999999999999998</v>
      </c>
      <c r="Q78" s="410">
        <v>2.2999999999999998</v>
      </c>
      <c r="R78" s="410">
        <v>2.2999999999999998</v>
      </c>
      <c r="S78" s="410">
        <v>2.2999999999999998</v>
      </c>
      <c r="T78" s="410">
        <v>2.2999999999999998</v>
      </c>
      <c r="U78" s="410">
        <v>2.2999999999999998</v>
      </c>
      <c r="V78" s="410">
        <v>2.2999999999999998</v>
      </c>
      <c r="W78" s="410">
        <v>2.2999999999999998</v>
      </c>
      <c r="X78" s="410">
        <v>2.2999999999999998</v>
      </c>
      <c r="Y78" s="410">
        <v>2.2999999999999998</v>
      </c>
      <c r="Z78" s="410">
        <v>2.2999999999999998</v>
      </c>
      <c r="AA78" s="410">
        <v>2.2999999999999998</v>
      </c>
      <c r="AB78" s="442">
        <v>2.2999999999999998</v>
      </c>
      <c r="AC78" s="443">
        <v>55.199999999999974</v>
      </c>
    </row>
    <row r="79" spans="3:29" ht="10.35" customHeight="1" x14ac:dyDescent="0.25">
      <c r="C79" s="440" t="s">
        <v>1868</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35" customHeight="1" x14ac:dyDescent="0.25">
      <c r="C80" s="440" t="s">
        <v>1869</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35" customHeight="1" x14ac:dyDescent="0.25">
      <c r="C81" s="440" t="s">
        <v>1870</v>
      </c>
      <c r="D81" s="381" t="s">
        <v>80</v>
      </c>
      <c r="E81" s="441">
        <v>0.3</v>
      </c>
      <c r="F81" s="410">
        <v>0.3</v>
      </c>
      <c r="G81" s="410">
        <v>0.3</v>
      </c>
      <c r="H81" s="410">
        <v>0.3</v>
      </c>
      <c r="I81" s="410">
        <v>0.3</v>
      </c>
      <c r="J81" s="410">
        <v>0.3</v>
      </c>
      <c r="K81" s="410">
        <v>0.3</v>
      </c>
      <c r="L81" s="410">
        <v>0.3</v>
      </c>
      <c r="M81" s="410">
        <v>0.3</v>
      </c>
      <c r="N81" s="410">
        <v>0.3</v>
      </c>
      <c r="O81" s="410">
        <v>0.3</v>
      </c>
      <c r="P81" s="410">
        <v>0.3</v>
      </c>
      <c r="Q81" s="410">
        <v>0.3</v>
      </c>
      <c r="R81" s="410">
        <v>0.3</v>
      </c>
      <c r="S81" s="410">
        <v>0.3</v>
      </c>
      <c r="T81" s="410">
        <v>0.3</v>
      </c>
      <c r="U81" s="410">
        <v>0.3</v>
      </c>
      <c r="V81" s="410">
        <v>0.3</v>
      </c>
      <c r="W81" s="410">
        <v>0.3</v>
      </c>
      <c r="X81" s="410">
        <v>0.3</v>
      </c>
      <c r="Y81" s="410">
        <v>0.3</v>
      </c>
      <c r="Z81" s="410">
        <v>0.3</v>
      </c>
      <c r="AA81" s="410">
        <v>0.3</v>
      </c>
      <c r="AB81" s="442">
        <v>0.3</v>
      </c>
      <c r="AC81" s="443">
        <v>7.1999999999999975</v>
      </c>
    </row>
    <row r="82" spans="3:29" ht="10.35" customHeight="1" x14ac:dyDescent="0.25">
      <c r="C82" s="440" t="s">
        <v>1871</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35" customHeight="1" x14ac:dyDescent="0.2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35" customHeight="1" x14ac:dyDescent="0.25">
      <c r="C84" s="440" t="s">
        <v>83</v>
      </c>
      <c r="D84" s="381" t="s">
        <v>83</v>
      </c>
      <c r="E84" s="441">
        <v>0.8</v>
      </c>
      <c r="F84" s="410">
        <v>0.8</v>
      </c>
      <c r="G84" s="410">
        <v>0.8</v>
      </c>
      <c r="H84" s="410">
        <v>0.8</v>
      </c>
      <c r="I84" s="410">
        <v>0.8</v>
      </c>
      <c r="J84" s="410">
        <v>0.8</v>
      </c>
      <c r="K84" s="410">
        <v>0.8</v>
      </c>
      <c r="L84" s="410">
        <v>0.8</v>
      </c>
      <c r="M84" s="410">
        <v>0.8</v>
      </c>
      <c r="N84" s="410">
        <v>0.8</v>
      </c>
      <c r="O84" s="410">
        <v>0.8</v>
      </c>
      <c r="P84" s="410">
        <v>0.8</v>
      </c>
      <c r="Q84" s="410">
        <v>0.8</v>
      </c>
      <c r="R84" s="410">
        <v>0.8</v>
      </c>
      <c r="S84" s="410">
        <v>0.8</v>
      </c>
      <c r="T84" s="410">
        <v>0.8</v>
      </c>
      <c r="U84" s="410">
        <v>0.8</v>
      </c>
      <c r="V84" s="410">
        <v>0.8</v>
      </c>
      <c r="W84" s="410">
        <v>0.8</v>
      </c>
      <c r="X84" s="410">
        <v>0.8</v>
      </c>
      <c r="Y84" s="410">
        <v>0.8</v>
      </c>
      <c r="Z84" s="410">
        <v>0.8</v>
      </c>
      <c r="AA84" s="410">
        <v>0.8</v>
      </c>
      <c r="AB84" s="442">
        <v>0.8</v>
      </c>
      <c r="AC84" s="443">
        <v>19.200000000000006</v>
      </c>
    </row>
    <row r="85" spans="3:29" ht="10.35" customHeight="1" x14ac:dyDescent="0.25">
      <c r="C85" s="440" t="s">
        <v>84</v>
      </c>
      <c r="D85" s="381" t="s">
        <v>84</v>
      </c>
      <c r="E85" s="441">
        <v>4.8</v>
      </c>
      <c r="F85" s="410">
        <v>4.8</v>
      </c>
      <c r="G85" s="410">
        <v>4.8</v>
      </c>
      <c r="H85" s="410">
        <v>4.8</v>
      </c>
      <c r="I85" s="410">
        <v>4.8</v>
      </c>
      <c r="J85" s="410">
        <v>4.8</v>
      </c>
      <c r="K85" s="410">
        <v>4.8</v>
      </c>
      <c r="L85" s="410">
        <v>4.8</v>
      </c>
      <c r="M85" s="410">
        <v>4.8</v>
      </c>
      <c r="N85" s="410">
        <v>4.8</v>
      </c>
      <c r="O85" s="410">
        <v>4.8</v>
      </c>
      <c r="P85" s="410">
        <v>4.8</v>
      </c>
      <c r="Q85" s="410">
        <v>4.8</v>
      </c>
      <c r="R85" s="410">
        <v>4.8</v>
      </c>
      <c r="S85" s="410">
        <v>4.8</v>
      </c>
      <c r="T85" s="410">
        <v>4.8</v>
      </c>
      <c r="U85" s="410">
        <v>4.8</v>
      </c>
      <c r="V85" s="410">
        <v>4.8</v>
      </c>
      <c r="W85" s="410">
        <v>4.8</v>
      </c>
      <c r="X85" s="410">
        <v>4.8</v>
      </c>
      <c r="Y85" s="410">
        <v>4.8</v>
      </c>
      <c r="Z85" s="410">
        <v>4.8</v>
      </c>
      <c r="AA85" s="410">
        <v>4.8</v>
      </c>
      <c r="AB85" s="442">
        <v>4.8</v>
      </c>
      <c r="AC85" s="443">
        <v>115.19999999999996</v>
      </c>
    </row>
    <row r="86" spans="3:29" ht="10.35" customHeight="1" x14ac:dyDescent="0.25">
      <c r="C86" s="440" t="s">
        <v>1872</v>
      </c>
      <c r="D86" s="381" t="s">
        <v>85</v>
      </c>
      <c r="E86" s="441">
        <v>1.2</v>
      </c>
      <c r="F86" s="410">
        <v>1.2</v>
      </c>
      <c r="G86" s="410">
        <v>1.2</v>
      </c>
      <c r="H86" s="410">
        <v>1.2</v>
      </c>
      <c r="I86" s="410">
        <v>1.2</v>
      </c>
      <c r="J86" s="410">
        <v>1.2</v>
      </c>
      <c r="K86" s="410">
        <v>1.2</v>
      </c>
      <c r="L86" s="410">
        <v>1.2</v>
      </c>
      <c r="M86" s="410">
        <v>1.2</v>
      </c>
      <c r="N86" s="410">
        <v>1.2</v>
      </c>
      <c r="O86" s="410">
        <v>1.2</v>
      </c>
      <c r="P86" s="410">
        <v>1.2</v>
      </c>
      <c r="Q86" s="410">
        <v>1.2</v>
      </c>
      <c r="R86" s="410">
        <v>1.2</v>
      </c>
      <c r="S86" s="410">
        <v>1.2</v>
      </c>
      <c r="T86" s="410">
        <v>1.2</v>
      </c>
      <c r="U86" s="410">
        <v>1.2</v>
      </c>
      <c r="V86" s="410">
        <v>1.2</v>
      </c>
      <c r="W86" s="410">
        <v>1.2</v>
      </c>
      <c r="X86" s="410">
        <v>1.2</v>
      </c>
      <c r="Y86" s="410">
        <v>1.2</v>
      </c>
      <c r="Z86" s="410">
        <v>1.2</v>
      </c>
      <c r="AA86" s="410">
        <v>1.2</v>
      </c>
      <c r="AB86" s="442">
        <v>1.2</v>
      </c>
      <c r="AC86" s="443">
        <v>28.79999999999999</v>
      </c>
    </row>
    <row r="87" spans="3:29" ht="10.35" customHeight="1" x14ac:dyDescent="0.25">
      <c r="C87" s="440" t="s">
        <v>1873</v>
      </c>
      <c r="D87" s="381" t="s">
        <v>86</v>
      </c>
      <c r="E87" s="441">
        <v>17</v>
      </c>
      <c r="F87" s="410">
        <v>17</v>
      </c>
      <c r="G87" s="410">
        <v>17</v>
      </c>
      <c r="H87" s="410">
        <v>17</v>
      </c>
      <c r="I87" s="410">
        <v>17</v>
      </c>
      <c r="J87" s="410">
        <v>17</v>
      </c>
      <c r="K87" s="410">
        <v>17</v>
      </c>
      <c r="L87" s="410">
        <v>17</v>
      </c>
      <c r="M87" s="410">
        <v>17</v>
      </c>
      <c r="N87" s="410">
        <v>17</v>
      </c>
      <c r="O87" s="410">
        <v>17</v>
      </c>
      <c r="P87" s="410">
        <v>17</v>
      </c>
      <c r="Q87" s="410">
        <v>17</v>
      </c>
      <c r="R87" s="410">
        <v>17</v>
      </c>
      <c r="S87" s="410">
        <v>17</v>
      </c>
      <c r="T87" s="410">
        <v>17</v>
      </c>
      <c r="U87" s="410">
        <v>17</v>
      </c>
      <c r="V87" s="410">
        <v>17</v>
      </c>
      <c r="W87" s="410">
        <v>17</v>
      </c>
      <c r="X87" s="410">
        <v>17</v>
      </c>
      <c r="Y87" s="410">
        <v>17</v>
      </c>
      <c r="Z87" s="410">
        <v>17</v>
      </c>
      <c r="AA87" s="410">
        <v>17</v>
      </c>
      <c r="AB87" s="442">
        <v>17</v>
      </c>
      <c r="AC87" s="443">
        <v>408</v>
      </c>
    </row>
    <row r="88" spans="3:29" ht="10.35" customHeight="1" x14ac:dyDescent="0.25">
      <c r="C88" s="440" t="s">
        <v>87</v>
      </c>
      <c r="D88" s="381" t="s">
        <v>87</v>
      </c>
      <c r="E88" s="441">
        <v>0.7</v>
      </c>
      <c r="F88" s="410">
        <v>0.7</v>
      </c>
      <c r="G88" s="410">
        <v>0.7</v>
      </c>
      <c r="H88" s="410">
        <v>0.7</v>
      </c>
      <c r="I88" s="410">
        <v>0.7</v>
      </c>
      <c r="J88" s="410">
        <v>0.7</v>
      </c>
      <c r="K88" s="410">
        <v>0.7</v>
      </c>
      <c r="L88" s="410">
        <v>0.7</v>
      </c>
      <c r="M88" s="410">
        <v>0.7</v>
      </c>
      <c r="N88" s="410">
        <v>0.7</v>
      </c>
      <c r="O88" s="410">
        <v>0.7</v>
      </c>
      <c r="P88" s="410">
        <v>0.7</v>
      </c>
      <c r="Q88" s="410">
        <v>0.7</v>
      </c>
      <c r="R88" s="410">
        <v>0.7</v>
      </c>
      <c r="S88" s="410">
        <v>0.7</v>
      </c>
      <c r="T88" s="410">
        <v>0.7</v>
      </c>
      <c r="U88" s="410">
        <v>0.7</v>
      </c>
      <c r="V88" s="410">
        <v>0.7</v>
      </c>
      <c r="W88" s="410">
        <v>0.7</v>
      </c>
      <c r="X88" s="410">
        <v>0.7</v>
      </c>
      <c r="Y88" s="410">
        <v>0.7</v>
      </c>
      <c r="Z88" s="410">
        <v>0.7</v>
      </c>
      <c r="AA88" s="410">
        <v>0.7</v>
      </c>
      <c r="AB88" s="442">
        <v>0.7</v>
      </c>
      <c r="AC88" s="443">
        <v>16.799999999999994</v>
      </c>
    </row>
    <row r="89" spans="3:29" ht="10.35" customHeight="1" x14ac:dyDescent="0.25">
      <c r="C89" s="440" t="s">
        <v>1874</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35" customHeight="1" x14ac:dyDescent="0.25">
      <c r="C90" s="440" t="s">
        <v>89</v>
      </c>
      <c r="D90" s="381" t="s">
        <v>89</v>
      </c>
      <c r="E90" s="441">
        <v>48</v>
      </c>
      <c r="F90" s="410">
        <v>37</v>
      </c>
      <c r="G90" s="410">
        <v>30</v>
      </c>
      <c r="H90" s="410">
        <v>18</v>
      </c>
      <c r="I90" s="410">
        <v>0</v>
      </c>
      <c r="J90" s="410">
        <v>0</v>
      </c>
      <c r="K90" s="410">
        <v>0</v>
      </c>
      <c r="L90" s="410">
        <v>0</v>
      </c>
      <c r="M90" s="410">
        <v>0</v>
      </c>
      <c r="N90" s="410">
        <v>0</v>
      </c>
      <c r="O90" s="410">
        <v>0</v>
      </c>
      <c r="P90" s="410">
        <v>0</v>
      </c>
      <c r="Q90" s="410">
        <v>0</v>
      </c>
      <c r="R90" s="410">
        <v>0</v>
      </c>
      <c r="S90" s="410">
        <v>0</v>
      </c>
      <c r="T90" s="410">
        <v>0</v>
      </c>
      <c r="U90" s="410">
        <v>0</v>
      </c>
      <c r="V90" s="410">
        <v>0</v>
      </c>
      <c r="W90" s="410">
        <v>18</v>
      </c>
      <c r="X90" s="410">
        <v>32</v>
      </c>
      <c r="Y90" s="410">
        <v>60</v>
      </c>
      <c r="Z90" s="410">
        <v>60</v>
      </c>
      <c r="AA90" s="410">
        <v>60</v>
      </c>
      <c r="AB90" s="442">
        <v>48</v>
      </c>
      <c r="AC90" s="443">
        <v>411</v>
      </c>
    </row>
    <row r="91" spans="3:29" ht="10.35" customHeight="1" x14ac:dyDescent="0.25">
      <c r="C91" s="440" t="s">
        <v>90</v>
      </c>
      <c r="D91" s="381" t="s">
        <v>90</v>
      </c>
      <c r="E91" s="441">
        <v>36</v>
      </c>
      <c r="F91" s="410">
        <v>24</v>
      </c>
      <c r="G91" s="410">
        <v>20</v>
      </c>
      <c r="H91" s="410">
        <v>18</v>
      </c>
      <c r="I91" s="410">
        <v>18</v>
      </c>
      <c r="J91" s="410">
        <v>15</v>
      </c>
      <c r="K91" s="410">
        <v>8</v>
      </c>
      <c r="L91" s="410">
        <v>8</v>
      </c>
      <c r="M91" s="410">
        <v>0</v>
      </c>
      <c r="N91" s="410">
        <v>0</v>
      </c>
      <c r="O91" s="410">
        <v>5</v>
      </c>
      <c r="P91" s="410">
        <v>8</v>
      </c>
      <c r="Q91" s="410">
        <v>8</v>
      </c>
      <c r="R91" s="410">
        <v>5</v>
      </c>
      <c r="S91" s="410">
        <v>0</v>
      </c>
      <c r="T91" s="410">
        <v>5</v>
      </c>
      <c r="U91" s="410">
        <v>8</v>
      </c>
      <c r="V91" s="410">
        <v>5</v>
      </c>
      <c r="W91" s="410">
        <v>10</v>
      </c>
      <c r="X91" s="410">
        <v>18</v>
      </c>
      <c r="Y91" s="410">
        <v>24</v>
      </c>
      <c r="Z91" s="410">
        <v>38</v>
      </c>
      <c r="AA91" s="410">
        <v>40</v>
      </c>
      <c r="AB91" s="442">
        <v>40</v>
      </c>
      <c r="AC91" s="443">
        <v>361</v>
      </c>
    </row>
    <row r="92" spans="3:29" ht="10.35" customHeight="1" x14ac:dyDescent="0.25">
      <c r="C92" s="440" t="s">
        <v>1875</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35" customHeight="1" x14ac:dyDescent="0.25">
      <c r="C93" s="440" t="s">
        <v>92</v>
      </c>
      <c r="D93" s="381" t="s">
        <v>92</v>
      </c>
      <c r="E93" s="441">
        <v>2.1</v>
      </c>
      <c r="F93" s="410">
        <v>2.1</v>
      </c>
      <c r="G93" s="410">
        <v>2.1</v>
      </c>
      <c r="H93" s="410">
        <v>2.1</v>
      </c>
      <c r="I93" s="410">
        <v>2.1</v>
      </c>
      <c r="J93" s="410">
        <v>2.1</v>
      </c>
      <c r="K93" s="410">
        <v>2.1</v>
      </c>
      <c r="L93" s="410">
        <v>2.1</v>
      </c>
      <c r="M93" s="410">
        <v>2.1</v>
      </c>
      <c r="N93" s="410">
        <v>2.1</v>
      </c>
      <c r="O93" s="410">
        <v>2.1</v>
      </c>
      <c r="P93" s="410">
        <v>2.1</v>
      </c>
      <c r="Q93" s="410">
        <v>2.1</v>
      </c>
      <c r="R93" s="410">
        <v>2.1</v>
      </c>
      <c r="S93" s="410">
        <v>2.1</v>
      </c>
      <c r="T93" s="410">
        <v>2.1</v>
      </c>
      <c r="U93" s="410">
        <v>2.1</v>
      </c>
      <c r="V93" s="410">
        <v>2.1</v>
      </c>
      <c r="W93" s="410">
        <v>2.1</v>
      </c>
      <c r="X93" s="410">
        <v>2.1</v>
      </c>
      <c r="Y93" s="410">
        <v>2.1</v>
      </c>
      <c r="Z93" s="410">
        <v>2.1</v>
      </c>
      <c r="AA93" s="410">
        <v>2.1</v>
      </c>
      <c r="AB93" s="442">
        <v>2.1</v>
      </c>
      <c r="AC93" s="443">
        <v>50.40000000000002</v>
      </c>
    </row>
    <row r="94" spans="3:29" ht="10.35" customHeight="1" x14ac:dyDescent="0.25">
      <c r="C94" s="440" t="s">
        <v>1876</v>
      </c>
      <c r="D94" s="381" t="s">
        <v>93</v>
      </c>
      <c r="E94" s="441">
        <v>1.2</v>
      </c>
      <c r="F94" s="410">
        <v>1.2</v>
      </c>
      <c r="G94" s="410">
        <v>1.2</v>
      </c>
      <c r="H94" s="410">
        <v>1.2</v>
      </c>
      <c r="I94" s="410">
        <v>1.2</v>
      </c>
      <c r="J94" s="410">
        <v>1.2</v>
      </c>
      <c r="K94" s="410">
        <v>1.2</v>
      </c>
      <c r="L94" s="410">
        <v>1.2</v>
      </c>
      <c r="M94" s="410">
        <v>1.2</v>
      </c>
      <c r="N94" s="410">
        <v>1.2</v>
      </c>
      <c r="O94" s="410">
        <v>1.2</v>
      </c>
      <c r="P94" s="410">
        <v>1.2</v>
      </c>
      <c r="Q94" s="410">
        <v>1.2</v>
      </c>
      <c r="R94" s="410">
        <v>1.2</v>
      </c>
      <c r="S94" s="410">
        <v>1.2</v>
      </c>
      <c r="T94" s="410">
        <v>1.2</v>
      </c>
      <c r="U94" s="410">
        <v>1.2</v>
      </c>
      <c r="V94" s="410">
        <v>1.2</v>
      </c>
      <c r="W94" s="410">
        <v>1.2</v>
      </c>
      <c r="X94" s="410">
        <v>1.2</v>
      </c>
      <c r="Y94" s="410">
        <v>1.2</v>
      </c>
      <c r="Z94" s="410">
        <v>1.2</v>
      </c>
      <c r="AA94" s="410">
        <v>1.2</v>
      </c>
      <c r="AB94" s="442">
        <v>1.2</v>
      </c>
      <c r="AC94" s="443">
        <v>28.79999999999999</v>
      </c>
    </row>
    <row r="95" spans="3:29" ht="10.35" customHeight="1" x14ac:dyDescent="0.25">
      <c r="C95" s="440" t="s">
        <v>94</v>
      </c>
      <c r="D95" s="381" t="s">
        <v>94</v>
      </c>
      <c r="E95" s="441">
        <v>1.7</v>
      </c>
      <c r="F95" s="410">
        <v>1.7</v>
      </c>
      <c r="G95" s="410">
        <v>1.7</v>
      </c>
      <c r="H95" s="410">
        <v>1.7</v>
      </c>
      <c r="I95" s="410">
        <v>1.7</v>
      </c>
      <c r="J95" s="410">
        <v>1.7</v>
      </c>
      <c r="K95" s="410">
        <v>1.7</v>
      </c>
      <c r="L95" s="410">
        <v>1.7</v>
      </c>
      <c r="M95" s="410">
        <v>1.7</v>
      </c>
      <c r="N95" s="410">
        <v>1.7</v>
      </c>
      <c r="O95" s="410">
        <v>1.7</v>
      </c>
      <c r="P95" s="410">
        <v>1.7</v>
      </c>
      <c r="Q95" s="410">
        <v>1.7</v>
      </c>
      <c r="R95" s="410">
        <v>1.7</v>
      </c>
      <c r="S95" s="410">
        <v>1.7</v>
      </c>
      <c r="T95" s="410">
        <v>1.7</v>
      </c>
      <c r="U95" s="410">
        <v>1.7</v>
      </c>
      <c r="V95" s="410">
        <v>1.7</v>
      </c>
      <c r="W95" s="410">
        <v>1.7</v>
      </c>
      <c r="X95" s="410">
        <v>1.7</v>
      </c>
      <c r="Y95" s="410">
        <v>1.7</v>
      </c>
      <c r="Z95" s="410">
        <v>1.7</v>
      </c>
      <c r="AA95" s="410">
        <v>1.7</v>
      </c>
      <c r="AB95" s="442">
        <v>1.7</v>
      </c>
      <c r="AC95" s="443">
        <v>40.800000000000004</v>
      </c>
    </row>
    <row r="96" spans="3:29" ht="10.35" customHeight="1" x14ac:dyDescent="0.25">
      <c r="C96" s="440" t="s">
        <v>1877</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35" customHeight="1" x14ac:dyDescent="0.2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35" customHeight="1" x14ac:dyDescent="0.25">
      <c r="C98" s="440" t="s">
        <v>97</v>
      </c>
      <c r="D98" s="381" t="s">
        <v>97</v>
      </c>
      <c r="E98" s="441">
        <v>2.7</v>
      </c>
      <c r="F98" s="410">
        <v>2.7</v>
      </c>
      <c r="G98" s="410">
        <v>2.7</v>
      </c>
      <c r="H98" s="410">
        <v>2.7</v>
      </c>
      <c r="I98" s="410">
        <v>2.7</v>
      </c>
      <c r="J98" s="410">
        <v>2.7</v>
      </c>
      <c r="K98" s="410">
        <v>2.7</v>
      </c>
      <c r="L98" s="410">
        <v>2.7</v>
      </c>
      <c r="M98" s="410">
        <v>2.7</v>
      </c>
      <c r="N98" s="410">
        <v>2.7</v>
      </c>
      <c r="O98" s="410">
        <v>2.7</v>
      </c>
      <c r="P98" s="410">
        <v>2.7</v>
      </c>
      <c r="Q98" s="410">
        <v>2.7</v>
      </c>
      <c r="R98" s="410">
        <v>2.7</v>
      </c>
      <c r="S98" s="410">
        <v>2.7</v>
      </c>
      <c r="T98" s="410">
        <v>2.7</v>
      </c>
      <c r="U98" s="410">
        <v>2.7</v>
      </c>
      <c r="V98" s="410">
        <v>2.7</v>
      </c>
      <c r="W98" s="410">
        <v>2.7</v>
      </c>
      <c r="X98" s="410">
        <v>2.7</v>
      </c>
      <c r="Y98" s="410">
        <v>2.7</v>
      </c>
      <c r="Z98" s="410">
        <v>2.7</v>
      </c>
      <c r="AA98" s="410">
        <v>2.7</v>
      </c>
      <c r="AB98" s="442">
        <v>2.7</v>
      </c>
      <c r="AC98" s="443">
        <v>64.800000000000026</v>
      </c>
    </row>
    <row r="99" spans="3:29" ht="10.35" customHeight="1" x14ac:dyDescent="0.25">
      <c r="C99" s="440" t="s">
        <v>1878</v>
      </c>
      <c r="D99" s="381" t="s">
        <v>98</v>
      </c>
      <c r="E99" s="441">
        <v>5.6</v>
      </c>
      <c r="F99" s="410">
        <v>5.6</v>
      </c>
      <c r="G99" s="410">
        <v>5.6</v>
      </c>
      <c r="H99" s="410">
        <v>5.6</v>
      </c>
      <c r="I99" s="410">
        <v>5.6</v>
      </c>
      <c r="J99" s="410">
        <v>5.6</v>
      </c>
      <c r="K99" s="410">
        <v>5.6</v>
      </c>
      <c r="L99" s="410">
        <v>5.6</v>
      </c>
      <c r="M99" s="410">
        <v>5.6</v>
      </c>
      <c r="N99" s="410">
        <v>5.6</v>
      </c>
      <c r="O99" s="410">
        <v>5.6</v>
      </c>
      <c r="P99" s="410">
        <v>5.6</v>
      </c>
      <c r="Q99" s="410">
        <v>5.6</v>
      </c>
      <c r="R99" s="410">
        <v>5.6</v>
      </c>
      <c r="S99" s="410">
        <v>5.6</v>
      </c>
      <c r="T99" s="410">
        <v>5.6</v>
      </c>
      <c r="U99" s="410">
        <v>5.6</v>
      </c>
      <c r="V99" s="410">
        <v>5.6</v>
      </c>
      <c r="W99" s="410">
        <v>5.6</v>
      </c>
      <c r="X99" s="410">
        <v>5.6</v>
      </c>
      <c r="Y99" s="410">
        <v>5.6</v>
      </c>
      <c r="Z99" s="410">
        <v>5.6</v>
      </c>
      <c r="AA99" s="410">
        <v>5.6</v>
      </c>
      <c r="AB99" s="442">
        <v>5.6</v>
      </c>
      <c r="AC99" s="443">
        <v>134.39999999999995</v>
      </c>
    </row>
    <row r="100" spans="3:29" ht="10.35" customHeight="1" x14ac:dyDescent="0.25">
      <c r="C100" s="440" t="s">
        <v>1879</v>
      </c>
      <c r="D100" s="381" t="s">
        <v>99</v>
      </c>
      <c r="E100" s="441">
        <v>3.6</v>
      </c>
      <c r="F100" s="410">
        <v>3.6</v>
      </c>
      <c r="G100" s="410">
        <v>3.6</v>
      </c>
      <c r="H100" s="410">
        <v>3.6</v>
      </c>
      <c r="I100" s="410">
        <v>3.6</v>
      </c>
      <c r="J100" s="410">
        <v>3.6</v>
      </c>
      <c r="K100" s="410">
        <v>3.6</v>
      </c>
      <c r="L100" s="410">
        <v>3.6</v>
      </c>
      <c r="M100" s="410">
        <v>3.6</v>
      </c>
      <c r="N100" s="410">
        <v>3.6</v>
      </c>
      <c r="O100" s="410">
        <v>3.6</v>
      </c>
      <c r="P100" s="410">
        <v>3.6</v>
      </c>
      <c r="Q100" s="410">
        <v>3.6</v>
      </c>
      <c r="R100" s="410">
        <v>3.6</v>
      </c>
      <c r="S100" s="410">
        <v>3.6</v>
      </c>
      <c r="T100" s="410">
        <v>3.6</v>
      </c>
      <c r="U100" s="410">
        <v>3.6</v>
      </c>
      <c r="V100" s="410">
        <v>3.6</v>
      </c>
      <c r="W100" s="410">
        <v>3.6</v>
      </c>
      <c r="X100" s="410">
        <v>3.6</v>
      </c>
      <c r="Y100" s="410">
        <v>3.6</v>
      </c>
      <c r="Z100" s="410">
        <v>3.6</v>
      </c>
      <c r="AA100" s="410">
        <v>3.6</v>
      </c>
      <c r="AB100" s="442">
        <v>3.6</v>
      </c>
      <c r="AC100" s="443">
        <v>86.399999999999977</v>
      </c>
    </row>
    <row r="101" spans="3:29" ht="10.35" customHeight="1" x14ac:dyDescent="0.25">
      <c r="C101" s="440" t="s">
        <v>1880</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35" customHeight="1" x14ac:dyDescent="0.25">
      <c r="C102" s="440" t="s">
        <v>1881</v>
      </c>
      <c r="D102" s="381" t="s">
        <v>101</v>
      </c>
      <c r="E102" s="441">
        <v>0.3</v>
      </c>
      <c r="F102" s="410">
        <v>0.3</v>
      </c>
      <c r="G102" s="410">
        <v>0.3</v>
      </c>
      <c r="H102" s="410">
        <v>0.3</v>
      </c>
      <c r="I102" s="410">
        <v>0.3</v>
      </c>
      <c r="J102" s="410">
        <v>0.3</v>
      </c>
      <c r="K102" s="410">
        <v>0.3</v>
      </c>
      <c r="L102" s="410">
        <v>0.3</v>
      </c>
      <c r="M102" s="410">
        <v>0.3</v>
      </c>
      <c r="N102" s="410">
        <v>0.3</v>
      </c>
      <c r="O102" s="410">
        <v>0.3</v>
      </c>
      <c r="P102" s="410">
        <v>0.3</v>
      </c>
      <c r="Q102" s="410">
        <v>0.3</v>
      </c>
      <c r="R102" s="410">
        <v>0.3</v>
      </c>
      <c r="S102" s="410">
        <v>0.3</v>
      </c>
      <c r="T102" s="410">
        <v>0.3</v>
      </c>
      <c r="U102" s="410">
        <v>0.3</v>
      </c>
      <c r="V102" s="410">
        <v>0.3</v>
      </c>
      <c r="W102" s="410">
        <v>0.3</v>
      </c>
      <c r="X102" s="410">
        <v>0.3</v>
      </c>
      <c r="Y102" s="410">
        <v>0.3</v>
      </c>
      <c r="Z102" s="410">
        <v>0.3</v>
      </c>
      <c r="AA102" s="410">
        <v>0.3</v>
      </c>
      <c r="AB102" s="442">
        <v>0.3</v>
      </c>
      <c r="AC102" s="443">
        <v>7.1999999999999975</v>
      </c>
    </row>
    <row r="103" spans="3:29" ht="10.35" customHeight="1" x14ac:dyDescent="0.25">
      <c r="C103" s="440" t="s">
        <v>102</v>
      </c>
      <c r="D103" s="381" t="s">
        <v>102</v>
      </c>
      <c r="E103" s="441">
        <v>2</v>
      </c>
      <c r="F103" s="410">
        <v>2</v>
      </c>
      <c r="G103" s="410">
        <v>2</v>
      </c>
      <c r="H103" s="410">
        <v>2</v>
      </c>
      <c r="I103" s="410">
        <v>2</v>
      </c>
      <c r="J103" s="410">
        <v>2</v>
      </c>
      <c r="K103" s="410">
        <v>2</v>
      </c>
      <c r="L103" s="410">
        <v>2</v>
      </c>
      <c r="M103" s="410">
        <v>2</v>
      </c>
      <c r="N103" s="410">
        <v>2</v>
      </c>
      <c r="O103" s="410">
        <v>2</v>
      </c>
      <c r="P103" s="410">
        <v>2</v>
      </c>
      <c r="Q103" s="410">
        <v>2</v>
      </c>
      <c r="R103" s="410">
        <v>2</v>
      </c>
      <c r="S103" s="410">
        <v>2</v>
      </c>
      <c r="T103" s="410">
        <v>2</v>
      </c>
      <c r="U103" s="410">
        <v>2</v>
      </c>
      <c r="V103" s="410">
        <v>2</v>
      </c>
      <c r="W103" s="410">
        <v>2</v>
      </c>
      <c r="X103" s="410">
        <v>2</v>
      </c>
      <c r="Y103" s="410">
        <v>2</v>
      </c>
      <c r="Z103" s="410">
        <v>2</v>
      </c>
      <c r="AA103" s="410">
        <v>2</v>
      </c>
      <c r="AB103" s="442">
        <v>2</v>
      </c>
      <c r="AC103" s="443">
        <v>48</v>
      </c>
    </row>
    <row r="104" spans="3:29" ht="10.35" customHeight="1" x14ac:dyDescent="0.25">
      <c r="C104" s="440" t="s">
        <v>103</v>
      </c>
      <c r="D104" s="381" t="s">
        <v>103</v>
      </c>
      <c r="E104" s="441">
        <v>8</v>
      </c>
      <c r="F104" s="410">
        <v>8</v>
      </c>
      <c r="G104" s="410">
        <v>8</v>
      </c>
      <c r="H104" s="410">
        <v>8</v>
      </c>
      <c r="I104" s="410">
        <v>8</v>
      </c>
      <c r="J104" s="410">
        <v>8</v>
      </c>
      <c r="K104" s="410">
        <v>8</v>
      </c>
      <c r="L104" s="410">
        <v>8</v>
      </c>
      <c r="M104" s="410">
        <v>8</v>
      </c>
      <c r="N104" s="410">
        <v>8</v>
      </c>
      <c r="O104" s="410">
        <v>8</v>
      </c>
      <c r="P104" s="410">
        <v>8</v>
      </c>
      <c r="Q104" s="410">
        <v>8</v>
      </c>
      <c r="R104" s="410">
        <v>8</v>
      </c>
      <c r="S104" s="410">
        <v>8</v>
      </c>
      <c r="T104" s="410">
        <v>8</v>
      </c>
      <c r="U104" s="410">
        <v>8</v>
      </c>
      <c r="V104" s="410">
        <v>8</v>
      </c>
      <c r="W104" s="410">
        <v>8</v>
      </c>
      <c r="X104" s="410">
        <v>8</v>
      </c>
      <c r="Y104" s="410">
        <v>8</v>
      </c>
      <c r="Z104" s="410">
        <v>8</v>
      </c>
      <c r="AA104" s="410">
        <v>8</v>
      </c>
      <c r="AB104" s="442">
        <v>8</v>
      </c>
      <c r="AC104" s="443">
        <v>192</v>
      </c>
    </row>
    <row r="105" spans="3:29" ht="10.35" customHeight="1" x14ac:dyDescent="0.25">
      <c r="C105" s="440" t="s">
        <v>104</v>
      </c>
      <c r="D105" s="381" t="s">
        <v>104</v>
      </c>
      <c r="E105" s="441">
        <v>7</v>
      </c>
      <c r="F105" s="410">
        <v>7</v>
      </c>
      <c r="G105" s="410">
        <v>7</v>
      </c>
      <c r="H105" s="410">
        <v>7</v>
      </c>
      <c r="I105" s="410">
        <v>7</v>
      </c>
      <c r="J105" s="410">
        <v>7</v>
      </c>
      <c r="K105" s="410">
        <v>7</v>
      </c>
      <c r="L105" s="410">
        <v>7</v>
      </c>
      <c r="M105" s="410">
        <v>7</v>
      </c>
      <c r="N105" s="410">
        <v>7</v>
      </c>
      <c r="O105" s="410">
        <v>7</v>
      </c>
      <c r="P105" s="410">
        <v>7</v>
      </c>
      <c r="Q105" s="410">
        <v>7</v>
      </c>
      <c r="R105" s="410">
        <v>7</v>
      </c>
      <c r="S105" s="410">
        <v>7</v>
      </c>
      <c r="T105" s="410">
        <v>7</v>
      </c>
      <c r="U105" s="410">
        <v>7</v>
      </c>
      <c r="V105" s="410">
        <v>7</v>
      </c>
      <c r="W105" s="410">
        <v>7</v>
      </c>
      <c r="X105" s="410">
        <v>7</v>
      </c>
      <c r="Y105" s="410">
        <v>7</v>
      </c>
      <c r="Z105" s="410">
        <v>7</v>
      </c>
      <c r="AA105" s="410">
        <v>7</v>
      </c>
      <c r="AB105" s="442">
        <v>7</v>
      </c>
      <c r="AC105" s="443">
        <v>168</v>
      </c>
    </row>
    <row r="106" spans="3:29" ht="10.35" customHeight="1" x14ac:dyDescent="0.25">
      <c r="C106" s="440" t="s">
        <v>105</v>
      </c>
      <c r="D106" s="381" t="s">
        <v>106</v>
      </c>
      <c r="E106" s="441">
        <v>2</v>
      </c>
      <c r="F106" s="410">
        <v>2</v>
      </c>
      <c r="G106" s="410">
        <v>0</v>
      </c>
      <c r="H106" s="410">
        <v>2</v>
      </c>
      <c r="I106" s="410">
        <v>2</v>
      </c>
      <c r="J106" s="410">
        <v>2</v>
      </c>
      <c r="K106" s="410">
        <v>2</v>
      </c>
      <c r="L106" s="410">
        <v>2</v>
      </c>
      <c r="M106" s="410">
        <v>2</v>
      </c>
      <c r="N106" s="410">
        <v>2</v>
      </c>
      <c r="O106" s="410">
        <v>2</v>
      </c>
      <c r="P106" s="410">
        <v>2</v>
      </c>
      <c r="Q106" s="410">
        <v>2</v>
      </c>
      <c r="R106" s="410">
        <v>2</v>
      </c>
      <c r="S106" s="410">
        <v>2</v>
      </c>
      <c r="T106" s="410">
        <v>2</v>
      </c>
      <c r="U106" s="410">
        <v>2</v>
      </c>
      <c r="V106" s="410">
        <v>2</v>
      </c>
      <c r="W106" s="410">
        <v>2</v>
      </c>
      <c r="X106" s="410">
        <v>2</v>
      </c>
      <c r="Y106" s="410">
        <v>2</v>
      </c>
      <c r="Z106" s="410">
        <v>2</v>
      </c>
      <c r="AA106" s="410">
        <v>2</v>
      </c>
      <c r="AB106" s="442">
        <v>2</v>
      </c>
      <c r="AC106" s="443">
        <v>46</v>
      </c>
    </row>
    <row r="107" spans="3:29" ht="10.35" customHeight="1" x14ac:dyDescent="0.25">
      <c r="C107" s="440" t="s">
        <v>107</v>
      </c>
      <c r="D107" s="381" t="s">
        <v>107</v>
      </c>
      <c r="E107" s="441">
        <v>0.4</v>
      </c>
      <c r="F107" s="410">
        <v>0.4</v>
      </c>
      <c r="G107" s="410">
        <v>0.4</v>
      </c>
      <c r="H107" s="410">
        <v>0.4</v>
      </c>
      <c r="I107" s="410">
        <v>0.4</v>
      </c>
      <c r="J107" s="410">
        <v>0.4</v>
      </c>
      <c r="K107" s="410">
        <v>0.4</v>
      </c>
      <c r="L107" s="410">
        <v>0.4</v>
      </c>
      <c r="M107" s="410">
        <v>0.4</v>
      </c>
      <c r="N107" s="410">
        <v>0.4</v>
      </c>
      <c r="O107" s="410">
        <v>0.4</v>
      </c>
      <c r="P107" s="410">
        <v>0.4</v>
      </c>
      <c r="Q107" s="410">
        <v>0.4</v>
      </c>
      <c r="R107" s="410">
        <v>0.4</v>
      </c>
      <c r="S107" s="410">
        <v>0.4</v>
      </c>
      <c r="T107" s="410">
        <v>0.4</v>
      </c>
      <c r="U107" s="410">
        <v>0.4</v>
      </c>
      <c r="V107" s="410">
        <v>0.4</v>
      </c>
      <c r="W107" s="410">
        <v>0.4</v>
      </c>
      <c r="X107" s="410">
        <v>0.4</v>
      </c>
      <c r="Y107" s="410">
        <v>0.4</v>
      </c>
      <c r="Z107" s="410">
        <v>0.4</v>
      </c>
      <c r="AA107" s="410">
        <v>0.4</v>
      </c>
      <c r="AB107" s="442">
        <v>0.4</v>
      </c>
      <c r="AC107" s="443">
        <v>9.6000000000000032</v>
      </c>
    </row>
    <row r="108" spans="3:29" ht="10.35" customHeight="1" x14ac:dyDescent="0.25">
      <c r="C108" s="440" t="s">
        <v>108</v>
      </c>
      <c r="D108" s="381" t="s">
        <v>108</v>
      </c>
      <c r="E108" s="441">
        <v>1.6</v>
      </c>
      <c r="F108" s="410">
        <v>1.6</v>
      </c>
      <c r="G108" s="410">
        <v>1.6</v>
      </c>
      <c r="H108" s="410">
        <v>1.6</v>
      </c>
      <c r="I108" s="410">
        <v>1.6</v>
      </c>
      <c r="J108" s="410">
        <v>1.6</v>
      </c>
      <c r="K108" s="410">
        <v>1.6</v>
      </c>
      <c r="L108" s="410">
        <v>1.6</v>
      </c>
      <c r="M108" s="410">
        <v>1.6</v>
      </c>
      <c r="N108" s="410">
        <v>1.6</v>
      </c>
      <c r="O108" s="410">
        <v>1.6</v>
      </c>
      <c r="P108" s="410">
        <v>1.6</v>
      </c>
      <c r="Q108" s="410">
        <v>1.6</v>
      </c>
      <c r="R108" s="410">
        <v>1.6</v>
      </c>
      <c r="S108" s="410">
        <v>1.6</v>
      </c>
      <c r="T108" s="410">
        <v>1.6</v>
      </c>
      <c r="U108" s="410">
        <v>1.6</v>
      </c>
      <c r="V108" s="410">
        <v>1.6</v>
      </c>
      <c r="W108" s="410">
        <v>1.6</v>
      </c>
      <c r="X108" s="410">
        <v>1.6</v>
      </c>
      <c r="Y108" s="410">
        <v>1.6</v>
      </c>
      <c r="Z108" s="410">
        <v>1.6</v>
      </c>
      <c r="AA108" s="410">
        <v>1.6</v>
      </c>
      <c r="AB108" s="442">
        <v>1.6</v>
      </c>
      <c r="AC108" s="443">
        <v>38.400000000000013</v>
      </c>
    </row>
    <row r="109" spans="3:29" ht="10.35" customHeight="1" x14ac:dyDescent="0.25">
      <c r="C109" s="440" t="s">
        <v>1882</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35" customHeight="1" x14ac:dyDescent="0.25">
      <c r="C110" s="440" t="s">
        <v>1883</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35" customHeight="1" x14ac:dyDescent="0.25">
      <c r="C111" s="440" t="s">
        <v>111</v>
      </c>
      <c r="D111" s="381" t="s">
        <v>111</v>
      </c>
      <c r="E111" s="441">
        <v>1.9</v>
      </c>
      <c r="F111" s="410">
        <v>1.9</v>
      </c>
      <c r="G111" s="410">
        <v>1.9</v>
      </c>
      <c r="H111" s="410">
        <v>1.9</v>
      </c>
      <c r="I111" s="410">
        <v>1.9</v>
      </c>
      <c r="J111" s="410">
        <v>1.9</v>
      </c>
      <c r="K111" s="410">
        <v>1.9</v>
      </c>
      <c r="L111" s="410">
        <v>1.9</v>
      </c>
      <c r="M111" s="410">
        <v>1.9</v>
      </c>
      <c r="N111" s="410">
        <v>1.9</v>
      </c>
      <c r="O111" s="410">
        <v>1.9</v>
      </c>
      <c r="P111" s="410">
        <v>1.9</v>
      </c>
      <c r="Q111" s="410">
        <v>1.9</v>
      </c>
      <c r="R111" s="410">
        <v>1.9</v>
      </c>
      <c r="S111" s="410">
        <v>1.9</v>
      </c>
      <c r="T111" s="410">
        <v>1.9</v>
      </c>
      <c r="U111" s="410">
        <v>1.9</v>
      </c>
      <c r="V111" s="410">
        <v>1.9</v>
      </c>
      <c r="W111" s="410">
        <v>1.9</v>
      </c>
      <c r="X111" s="410">
        <v>1.9</v>
      </c>
      <c r="Y111" s="410">
        <v>1.9</v>
      </c>
      <c r="Z111" s="410">
        <v>1.9</v>
      </c>
      <c r="AA111" s="410">
        <v>1.9</v>
      </c>
      <c r="AB111" s="442">
        <v>1.9</v>
      </c>
      <c r="AC111" s="443">
        <v>45.59999999999998</v>
      </c>
    </row>
    <row r="112" spans="3:29" ht="10.35" customHeight="1" x14ac:dyDescent="0.25">
      <c r="C112" s="440" t="s">
        <v>1884</v>
      </c>
      <c r="D112" s="381" t="s">
        <v>112</v>
      </c>
      <c r="E112" s="441">
        <v>0.9</v>
      </c>
      <c r="F112" s="410">
        <v>0.9</v>
      </c>
      <c r="G112" s="410">
        <v>0.9</v>
      </c>
      <c r="H112" s="410">
        <v>0.9</v>
      </c>
      <c r="I112" s="410">
        <v>0.9</v>
      </c>
      <c r="J112" s="410">
        <v>0.9</v>
      </c>
      <c r="K112" s="410">
        <v>0.9</v>
      </c>
      <c r="L112" s="410">
        <v>0.9</v>
      </c>
      <c r="M112" s="410">
        <v>0.9</v>
      </c>
      <c r="N112" s="410">
        <v>0.9</v>
      </c>
      <c r="O112" s="410">
        <v>0.9</v>
      </c>
      <c r="P112" s="410">
        <v>0.9</v>
      </c>
      <c r="Q112" s="410">
        <v>0.9</v>
      </c>
      <c r="R112" s="410">
        <v>0.9</v>
      </c>
      <c r="S112" s="410">
        <v>0.9</v>
      </c>
      <c r="T112" s="410">
        <v>0.9</v>
      </c>
      <c r="U112" s="410">
        <v>0.9</v>
      </c>
      <c r="V112" s="410">
        <v>0.9</v>
      </c>
      <c r="W112" s="410">
        <v>0.9</v>
      </c>
      <c r="X112" s="410">
        <v>0.9</v>
      </c>
      <c r="Y112" s="410">
        <v>0.9</v>
      </c>
      <c r="Z112" s="410">
        <v>0.9</v>
      </c>
      <c r="AA112" s="410">
        <v>0.9</v>
      </c>
      <c r="AB112" s="442">
        <v>0.9</v>
      </c>
      <c r="AC112" s="443">
        <v>21.599999999999994</v>
      </c>
    </row>
    <row r="113" spans="3:29" ht="10.35" customHeight="1" x14ac:dyDescent="0.25">
      <c r="C113" s="440" t="s">
        <v>1885</v>
      </c>
      <c r="D113" s="381" t="s">
        <v>113</v>
      </c>
      <c r="E113" s="441">
        <v>1.5</v>
      </c>
      <c r="F113" s="410">
        <v>1.5</v>
      </c>
      <c r="G113" s="410">
        <v>1.5</v>
      </c>
      <c r="H113" s="410">
        <v>1.5</v>
      </c>
      <c r="I113" s="410">
        <v>1.5</v>
      </c>
      <c r="J113" s="410">
        <v>1.5</v>
      </c>
      <c r="K113" s="410">
        <v>1.5</v>
      </c>
      <c r="L113" s="410">
        <v>1.5</v>
      </c>
      <c r="M113" s="410">
        <v>1.5</v>
      </c>
      <c r="N113" s="410">
        <v>1.5</v>
      </c>
      <c r="O113" s="410">
        <v>1.5</v>
      </c>
      <c r="P113" s="410">
        <v>1.5</v>
      </c>
      <c r="Q113" s="410">
        <v>1.5</v>
      </c>
      <c r="R113" s="410">
        <v>1.5</v>
      </c>
      <c r="S113" s="410">
        <v>1.5</v>
      </c>
      <c r="T113" s="410">
        <v>1.5</v>
      </c>
      <c r="U113" s="410">
        <v>1.5</v>
      </c>
      <c r="V113" s="410">
        <v>1.5</v>
      </c>
      <c r="W113" s="410">
        <v>1.5</v>
      </c>
      <c r="X113" s="410">
        <v>1.5</v>
      </c>
      <c r="Y113" s="410">
        <v>1.5</v>
      </c>
      <c r="Z113" s="410">
        <v>1.5</v>
      </c>
      <c r="AA113" s="410">
        <v>1.5</v>
      </c>
      <c r="AB113" s="442">
        <v>1.5</v>
      </c>
      <c r="AC113" s="443">
        <v>36</v>
      </c>
    </row>
    <row r="114" spans="3:29" ht="10.35" customHeight="1" x14ac:dyDescent="0.25">
      <c r="C114" s="440" t="s">
        <v>114</v>
      </c>
      <c r="D114" s="381" t="s">
        <v>114</v>
      </c>
      <c r="E114" s="441">
        <v>20</v>
      </c>
      <c r="F114" s="410">
        <v>20</v>
      </c>
      <c r="G114" s="410">
        <v>20</v>
      </c>
      <c r="H114" s="410">
        <v>20</v>
      </c>
      <c r="I114" s="410">
        <v>20</v>
      </c>
      <c r="J114" s="410">
        <v>20</v>
      </c>
      <c r="K114" s="410">
        <v>20</v>
      </c>
      <c r="L114" s="410">
        <v>20</v>
      </c>
      <c r="M114" s="410">
        <v>30</v>
      </c>
      <c r="N114" s="410">
        <v>30</v>
      </c>
      <c r="O114" s="410">
        <v>30</v>
      </c>
      <c r="P114" s="410">
        <v>30</v>
      </c>
      <c r="Q114" s="410">
        <v>30</v>
      </c>
      <c r="R114" s="410">
        <v>30</v>
      </c>
      <c r="S114" s="410">
        <v>30</v>
      </c>
      <c r="T114" s="410">
        <v>30</v>
      </c>
      <c r="U114" s="410">
        <v>30</v>
      </c>
      <c r="V114" s="410">
        <v>35</v>
      </c>
      <c r="W114" s="410">
        <v>35</v>
      </c>
      <c r="X114" s="410">
        <v>35</v>
      </c>
      <c r="Y114" s="410">
        <v>35</v>
      </c>
      <c r="Z114" s="410">
        <v>35</v>
      </c>
      <c r="AA114" s="410">
        <v>35</v>
      </c>
      <c r="AB114" s="442">
        <v>30</v>
      </c>
      <c r="AC114" s="443">
        <v>670</v>
      </c>
    </row>
    <row r="115" spans="3:29" ht="10.35" customHeight="1" x14ac:dyDescent="0.25">
      <c r="C115" s="440" t="s">
        <v>115</v>
      </c>
      <c r="D115" s="381" t="s">
        <v>115</v>
      </c>
      <c r="E115" s="441">
        <v>1.6</v>
      </c>
      <c r="F115" s="410">
        <v>1.6</v>
      </c>
      <c r="G115" s="410">
        <v>1.6</v>
      </c>
      <c r="H115" s="410">
        <v>1.6</v>
      </c>
      <c r="I115" s="410">
        <v>1.6</v>
      </c>
      <c r="J115" s="410">
        <v>1.6</v>
      </c>
      <c r="K115" s="410">
        <v>1.6</v>
      </c>
      <c r="L115" s="410">
        <v>1.6</v>
      </c>
      <c r="M115" s="410">
        <v>1.6</v>
      </c>
      <c r="N115" s="410">
        <v>1.6</v>
      </c>
      <c r="O115" s="410">
        <v>1.6</v>
      </c>
      <c r="P115" s="410">
        <v>1.6</v>
      </c>
      <c r="Q115" s="410">
        <v>1.6</v>
      </c>
      <c r="R115" s="410">
        <v>1.6</v>
      </c>
      <c r="S115" s="410">
        <v>1.6</v>
      </c>
      <c r="T115" s="410">
        <v>1.6</v>
      </c>
      <c r="U115" s="410">
        <v>1.6</v>
      </c>
      <c r="V115" s="410">
        <v>1.6</v>
      </c>
      <c r="W115" s="410">
        <v>1.6</v>
      </c>
      <c r="X115" s="410">
        <v>1.6</v>
      </c>
      <c r="Y115" s="410">
        <v>1.6</v>
      </c>
      <c r="Z115" s="410">
        <v>1.6</v>
      </c>
      <c r="AA115" s="410">
        <v>1.6</v>
      </c>
      <c r="AB115" s="442">
        <v>1.6</v>
      </c>
      <c r="AC115" s="443">
        <v>38.400000000000013</v>
      </c>
    </row>
    <row r="116" spans="3:29" ht="10.35" customHeight="1" x14ac:dyDescent="0.25">
      <c r="C116" s="440" t="s">
        <v>1886</v>
      </c>
      <c r="D116" s="381" t="s">
        <v>116</v>
      </c>
      <c r="E116" s="441">
        <v>0</v>
      </c>
      <c r="F116" s="410">
        <v>0</v>
      </c>
      <c r="G116" s="410">
        <v>0</v>
      </c>
      <c r="H116" s="410">
        <v>0</v>
      </c>
      <c r="I116" s="410">
        <v>0</v>
      </c>
      <c r="J116" s="410">
        <v>0</v>
      </c>
      <c r="K116" s="410">
        <v>0</v>
      </c>
      <c r="L116" s="410">
        <v>0</v>
      </c>
      <c r="M116" s="410">
        <v>0</v>
      </c>
      <c r="N116" s="410">
        <v>0</v>
      </c>
      <c r="O116" s="410">
        <v>0</v>
      </c>
      <c r="P116" s="410">
        <v>0</v>
      </c>
      <c r="Q116" s="410">
        <v>0</v>
      </c>
      <c r="R116" s="410">
        <v>0</v>
      </c>
      <c r="S116" s="410">
        <v>0</v>
      </c>
      <c r="T116" s="410">
        <v>0</v>
      </c>
      <c r="U116" s="410">
        <v>0</v>
      </c>
      <c r="V116" s="410">
        <v>0</v>
      </c>
      <c r="W116" s="410">
        <v>0</v>
      </c>
      <c r="X116" s="410">
        <v>0</v>
      </c>
      <c r="Y116" s="410">
        <v>0</v>
      </c>
      <c r="Z116" s="410">
        <v>0</v>
      </c>
      <c r="AA116" s="410">
        <v>0</v>
      </c>
      <c r="AB116" s="442">
        <v>0</v>
      </c>
      <c r="AC116" s="443">
        <v>0</v>
      </c>
    </row>
    <row r="117" spans="3:29" ht="10.35" customHeight="1" x14ac:dyDescent="0.25">
      <c r="C117" s="440" t="s">
        <v>117</v>
      </c>
      <c r="D117" s="381" t="s">
        <v>117</v>
      </c>
      <c r="E117" s="441">
        <v>8</v>
      </c>
      <c r="F117" s="410">
        <v>8</v>
      </c>
      <c r="G117" s="410">
        <v>8</v>
      </c>
      <c r="H117" s="410">
        <v>8</v>
      </c>
      <c r="I117" s="410">
        <v>8</v>
      </c>
      <c r="J117" s="410">
        <v>8</v>
      </c>
      <c r="K117" s="410">
        <v>8</v>
      </c>
      <c r="L117" s="410">
        <v>8</v>
      </c>
      <c r="M117" s="410">
        <v>8</v>
      </c>
      <c r="N117" s="410">
        <v>8</v>
      </c>
      <c r="O117" s="410">
        <v>8</v>
      </c>
      <c r="P117" s="410">
        <v>8</v>
      </c>
      <c r="Q117" s="410">
        <v>8</v>
      </c>
      <c r="R117" s="410">
        <v>8</v>
      </c>
      <c r="S117" s="410">
        <v>8</v>
      </c>
      <c r="T117" s="410">
        <v>8</v>
      </c>
      <c r="U117" s="410">
        <v>8</v>
      </c>
      <c r="V117" s="410">
        <v>8</v>
      </c>
      <c r="W117" s="410">
        <v>8</v>
      </c>
      <c r="X117" s="410">
        <v>8</v>
      </c>
      <c r="Y117" s="410">
        <v>8</v>
      </c>
      <c r="Z117" s="410">
        <v>8</v>
      </c>
      <c r="AA117" s="410">
        <v>8</v>
      </c>
      <c r="AB117" s="442">
        <v>8</v>
      </c>
      <c r="AC117" s="443">
        <v>192</v>
      </c>
    </row>
    <row r="118" spans="3:29" ht="10.35" customHeight="1" x14ac:dyDescent="0.25">
      <c r="C118" s="440" t="s">
        <v>1887</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35" customHeight="1" x14ac:dyDescent="0.25">
      <c r="C119" s="440" t="s">
        <v>1888</v>
      </c>
      <c r="D119" s="381" t="s">
        <v>119</v>
      </c>
      <c r="E119" s="441">
        <v>0.7</v>
      </c>
      <c r="F119" s="410">
        <v>0.7</v>
      </c>
      <c r="G119" s="410">
        <v>0.7</v>
      </c>
      <c r="H119" s="410">
        <v>0.7</v>
      </c>
      <c r="I119" s="410">
        <v>0.7</v>
      </c>
      <c r="J119" s="410">
        <v>0.7</v>
      </c>
      <c r="K119" s="410">
        <v>0.7</v>
      </c>
      <c r="L119" s="410">
        <v>0.7</v>
      </c>
      <c r="M119" s="410">
        <v>0.7</v>
      </c>
      <c r="N119" s="410">
        <v>0.7</v>
      </c>
      <c r="O119" s="410">
        <v>0.7</v>
      </c>
      <c r="P119" s="410">
        <v>0.7</v>
      </c>
      <c r="Q119" s="410">
        <v>0.7</v>
      </c>
      <c r="R119" s="410">
        <v>0.7</v>
      </c>
      <c r="S119" s="410">
        <v>0.7</v>
      </c>
      <c r="T119" s="410">
        <v>0.7</v>
      </c>
      <c r="U119" s="410">
        <v>0.7</v>
      </c>
      <c r="V119" s="410">
        <v>0.7</v>
      </c>
      <c r="W119" s="410">
        <v>0.7</v>
      </c>
      <c r="X119" s="410">
        <v>0.7</v>
      </c>
      <c r="Y119" s="410">
        <v>0.7</v>
      </c>
      <c r="Z119" s="410">
        <v>0.7</v>
      </c>
      <c r="AA119" s="410">
        <v>0.7</v>
      </c>
      <c r="AB119" s="442">
        <v>0.7</v>
      </c>
      <c r="AC119" s="443">
        <v>16.799999999999994</v>
      </c>
    </row>
    <row r="120" spans="3:29" ht="10.35" customHeight="1" x14ac:dyDescent="0.25">
      <c r="C120" s="440" t="s">
        <v>1889</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35" customHeight="1" x14ac:dyDescent="0.25">
      <c r="C121" s="440" t="s">
        <v>1890</v>
      </c>
      <c r="D121" s="381" t="s">
        <v>121</v>
      </c>
      <c r="E121" s="441">
        <v>2.9</v>
      </c>
      <c r="F121" s="410">
        <v>2.9</v>
      </c>
      <c r="G121" s="410">
        <v>2.9</v>
      </c>
      <c r="H121" s="410">
        <v>2.9</v>
      </c>
      <c r="I121" s="410">
        <v>2.9</v>
      </c>
      <c r="J121" s="410">
        <v>2.9</v>
      </c>
      <c r="K121" s="410">
        <v>2.9</v>
      </c>
      <c r="L121" s="410">
        <v>2.9</v>
      </c>
      <c r="M121" s="410">
        <v>2.9</v>
      </c>
      <c r="N121" s="410">
        <v>2.9</v>
      </c>
      <c r="O121" s="410">
        <v>2.9</v>
      </c>
      <c r="P121" s="410">
        <v>2.9</v>
      </c>
      <c r="Q121" s="410">
        <v>2.9</v>
      </c>
      <c r="R121" s="410">
        <v>2.9</v>
      </c>
      <c r="S121" s="410">
        <v>2.9</v>
      </c>
      <c r="T121" s="410">
        <v>2.9</v>
      </c>
      <c r="U121" s="410">
        <v>2.9</v>
      </c>
      <c r="V121" s="410">
        <v>2.9</v>
      </c>
      <c r="W121" s="410">
        <v>2.9</v>
      </c>
      <c r="X121" s="410">
        <v>2.9</v>
      </c>
      <c r="Y121" s="410">
        <v>2.9</v>
      </c>
      <c r="Z121" s="410">
        <v>2.9</v>
      </c>
      <c r="AA121" s="410">
        <v>2.9</v>
      </c>
      <c r="AB121" s="442">
        <v>2.9</v>
      </c>
      <c r="AC121" s="443">
        <v>69.59999999999998</v>
      </c>
    </row>
    <row r="122" spans="3:29" ht="10.35" customHeight="1" x14ac:dyDescent="0.2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35" customHeight="1" x14ac:dyDescent="0.25">
      <c r="C123" s="440" t="s">
        <v>1891</v>
      </c>
      <c r="D123" s="381" t="s">
        <v>123</v>
      </c>
      <c r="E123" s="441">
        <v>0.8</v>
      </c>
      <c r="F123" s="410">
        <v>0.8</v>
      </c>
      <c r="G123" s="410">
        <v>0.8</v>
      </c>
      <c r="H123" s="410">
        <v>0.8</v>
      </c>
      <c r="I123" s="410">
        <v>0.8</v>
      </c>
      <c r="J123" s="410">
        <v>0.8</v>
      </c>
      <c r="K123" s="410">
        <v>0.8</v>
      </c>
      <c r="L123" s="410">
        <v>0.8</v>
      </c>
      <c r="M123" s="410">
        <v>0.8</v>
      </c>
      <c r="N123" s="410">
        <v>0.8</v>
      </c>
      <c r="O123" s="410">
        <v>0.8</v>
      </c>
      <c r="P123" s="410">
        <v>0.8</v>
      </c>
      <c r="Q123" s="410">
        <v>0.8</v>
      </c>
      <c r="R123" s="410">
        <v>0.8</v>
      </c>
      <c r="S123" s="410">
        <v>0.8</v>
      </c>
      <c r="T123" s="410">
        <v>0.8</v>
      </c>
      <c r="U123" s="410">
        <v>0.8</v>
      </c>
      <c r="V123" s="410">
        <v>0.8</v>
      </c>
      <c r="W123" s="410">
        <v>0.8</v>
      </c>
      <c r="X123" s="410">
        <v>0.8</v>
      </c>
      <c r="Y123" s="410">
        <v>0.8</v>
      </c>
      <c r="Z123" s="410">
        <v>0.8</v>
      </c>
      <c r="AA123" s="410">
        <v>0.8</v>
      </c>
      <c r="AB123" s="442">
        <v>0.8</v>
      </c>
      <c r="AC123" s="443">
        <v>19.200000000000006</v>
      </c>
    </row>
    <row r="124" spans="3:29" ht="10.35" customHeight="1" x14ac:dyDescent="0.25">
      <c r="C124" s="440" t="s">
        <v>1892</v>
      </c>
      <c r="D124" s="381" t="s">
        <v>124</v>
      </c>
      <c r="E124" s="441">
        <v>1.3</v>
      </c>
      <c r="F124" s="410">
        <v>1.3</v>
      </c>
      <c r="G124" s="410">
        <v>1.3</v>
      </c>
      <c r="H124" s="410">
        <v>1.3</v>
      </c>
      <c r="I124" s="410">
        <v>1.3</v>
      </c>
      <c r="J124" s="410">
        <v>1.3</v>
      </c>
      <c r="K124" s="410">
        <v>1.3</v>
      </c>
      <c r="L124" s="410">
        <v>1.3</v>
      </c>
      <c r="M124" s="410">
        <v>1.3</v>
      </c>
      <c r="N124" s="410">
        <v>1.3</v>
      </c>
      <c r="O124" s="410">
        <v>1.3</v>
      </c>
      <c r="P124" s="410">
        <v>1.3</v>
      </c>
      <c r="Q124" s="410">
        <v>1.3</v>
      </c>
      <c r="R124" s="410">
        <v>1.3</v>
      </c>
      <c r="S124" s="410">
        <v>1.3</v>
      </c>
      <c r="T124" s="410">
        <v>1.3</v>
      </c>
      <c r="U124" s="410">
        <v>1.3</v>
      </c>
      <c r="V124" s="410">
        <v>1.3</v>
      </c>
      <c r="W124" s="410">
        <v>1.3</v>
      </c>
      <c r="X124" s="410">
        <v>1.3</v>
      </c>
      <c r="Y124" s="410">
        <v>1.3</v>
      </c>
      <c r="Z124" s="410">
        <v>1.3</v>
      </c>
      <c r="AA124" s="410">
        <v>1.3</v>
      </c>
      <c r="AB124" s="442">
        <v>1.3</v>
      </c>
      <c r="AC124" s="443">
        <v>31.20000000000001</v>
      </c>
    </row>
    <row r="125" spans="3:29" ht="10.35" customHeight="1" x14ac:dyDescent="0.2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35" customHeight="1" x14ac:dyDescent="0.25">
      <c r="C126" s="440" t="s">
        <v>1893</v>
      </c>
      <c r="D126" s="381" t="s">
        <v>126</v>
      </c>
      <c r="E126" s="441">
        <v>1.1000000000000001</v>
      </c>
      <c r="F126" s="410">
        <v>1.1000000000000001</v>
      </c>
      <c r="G126" s="410">
        <v>1.1000000000000001</v>
      </c>
      <c r="H126" s="410">
        <v>1.1000000000000001</v>
      </c>
      <c r="I126" s="410">
        <v>1.1000000000000001</v>
      </c>
      <c r="J126" s="410">
        <v>1.1000000000000001</v>
      </c>
      <c r="K126" s="410">
        <v>1.1000000000000001</v>
      </c>
      <c r="L126" s="410">
        <v>1.1000000000000001</v>
      </c>
      <c r="M126" s="410">
        <v>1.1000000000000001</v>
      </c>
      <c r="N126" s="410">
        <v>1.1000000000000001</v>
      </c>
      <c r="O126" s="410">
        <v>1.1000000000000001</v>
      </c>
      <c r="P126" s="410">
        <v>1.1000000000000001</v>
      </c>
      <c r="Q126" s="410">
        <v>1.1000000000000001</v>
      </c>
      <c r="R126" s="410">
        <v>1.1000000000000001</v>
      </c>
      <c r="S126" s="410">
        <v>1.1000000000000001</v>
      </c>
      <c r="T126" s="410">
        <v>1.1000000000000001</v>
      </c>
      <c r="U126" s="410">
        <v>1.1000000000000001</v>
      </c>
      <c r="V126" s="410">
        <v>1.1000000000000001</v>
      </c>
      <c r="W126" s="410">
        <v>1.1000000000000001</v>
      </c>
      <c r="X126" s="410">
        <v>1.1000000000000001</v>
      </c>
      <c r="Y126" s="410">
        <v>1.1000000000000001</v>
      </c>
      <c r="Z126" s="410">
        <v>1.1000000000000001</v>
      </c>
      <c r="AA126" s="410">
        <v>1.1000000000000001</v>
      </c>
      <c r="AB126" s="442">
        <v>1.1000000000000001</v>
      </c>
      <c r="AC126" s="443">
        <v>26.400000000000009</v>
      </c>
    </row>
    <row r="127" spans="3:29" ht="10.35" customHeight="1" x14ac:dyDescent="0.25">
      <c r="C127" s="440" t="s">
        <v>127</v>
      </c>
      <c r="D127" s="381" t="s">
        <v>127</v>
      </c>
      <c r="E127" s="441">
        <v>3.7</v>
      </c>
      <c r="F127" s="410">
        <v>3.7</v>
      </c>
      <c r="G127" s="410">
        <v>3.7</v>
      </c>
      <c r="H127" s="410">
        <v>3.7</v>
      </c>
      <c r="I127" s="410">
        <v>3.7</v>
      </c>
      <c r="J127" s="410">
        <v>3.7</v>
      </c>
      <c r="K127" s="410">
        <v>3.7</v>
      </c>
      <c r="L127" s="410">
        <v>3.7</v>
      </c>
      <c r="M127" s="410">
        <v>3.7</v>
      </c>
      <c r="N127" s="410">
        <v>3.7</v>
      </c>
      <c r="O127" s="410">
        <v>3.7</v>
      </c>
      <c r="P127" s="410">
        <v>3.7</v>
      </c>
      <c r="Q127" s="410">
        <v>3.7</v>
      </c>
      <c r="R127" s="410">
        <v>3.7</v>
      </c>
      <c r="S127" s="410">
        <v>3.7</v>
      </c>
      <c r="T127" s="410">
        <v>3.7</v>
      </c>
      <c r="U127" s="410">
        <v>3.7</v>
      </c>
      <c r="V127" s="410">
        <v>3.7</v>
      </c>
      <c r="W127" s="410">
        <v>3.7</v>
      </c>
      <c r="X127" s="410">
        <v>3.7</v>
      </c>
      <c r="Y127" s="410">
        <v>3.7</v>
      </c>
      <c r="Z127" s="410">
        <v>3.7</v>
      </c>
      <c r="AA127" s="410">
        <v>3.7</v>
      </c>
      <c r="AB127" s="442">
        <v>3.7</v>
      </c>
      <c r="AC127" s="443">
        <v>88.80000000000004</v>
      </c>
    </row>
    <row r="128" spans="3:29" ht="10.35" customHeight="1" x14ac:dyDescent="0.25">
      <c r="C128" s="440" t="s">
        <v>1894</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35" customHeight="1" x14ac:dyDescent="0.2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35" customHeight="1" x14ac:dyDescent="0.25">
      <c r="C130" s="440" t="s">
        <v>130</v>
      </c>
      <c r="D130" s="381" t="s">
        <v>130</v>
      </c>
      <c r="E130" s="441">
        <v>1.7</v>
      </c>
      <c r="F130" s="410">
        <v>1.7</v>
      </c>
      <c r="G130" s="410">
        <v>1.7</v>
      </c>
      <c r="H130" s="410">
        <v>1.7</v>
      </c>
      <c r="I130" s="410">
        <v>1.7</v>
      </c>
      <c r="J130" s="410">
        <v>1.7</v>
      </c>
      <c r="K130" s="410">
        <v>1.7</v>
      </c>
      <c r="L130" s="410">
        <v>1.7</v>
      </c>
      <c r="M130" s="410">
        <v>1.7</v>
      </c>
      <c r="N130" s="410">
        <v>1.7</v>
      </c>
      <c r="O130" s="410">
        <v>1.7</v>
      </c>
      <c r="P130" s="410">
        <v>1.7</v>
      </c>
      <c r="Q130" s="410">
        <v>1.7</v>
      </c>
      <c r="R130" s="410">
        <v>1.7</v>
      </c>
      <c r="S130" s="410">
        <v>1.7</v>
      </c>
      <c r="T130" s="410">
        <v>1.7</v>
      </c>
      <c r="U130" s="410">
        <v>1.7</v>
      </c>
      <c r="V130" s="410">
        <v>1.7</v>
      </c>
      <c r="W130" s="410">
        <v>1.7</v>
      </c>
      <c r="X130" s="410">
        <v>1.7</v>
      </c>
      <c r="Y130" s="410">
        <v>1.7</v>
      </c>
      <c r="Z130" s="410">
        <v>1.7</v>
      </c>
      <c r="AA130" s="410">
        <v>1.7</v>
      </c>
      <c r="AB130" s="442">
        <v>1.7</v>
      </c>
      <c r="AC130" s="443">
        <v>40.800000000000004</v>
      </c>
    </row>
    <row r="131" spans="3:29" ht="10.35" customHeight="1" x14ac:dyDescent="0.25">
      <c r="C131" s="440" t="s">
        <v>131</v>
      </c>
      <c r="D131" s="381" t="s">
        <v>131</v>
      </c>
      <c r="E131" s="441">
        <v>9</v>
      </c>
      <c r="F131" s="410">
        <v>9</v>
      </c>
      <c r="G131" s="410">
        <v>9</v>
      </c>
      <c r="H131" s="410">
        <v>9</v>
      </c>
      <c r="I131" s="410">
        <v>9</v>
      </c>
      <c r="J131" s="410">
        <v>9</v>
      </c>
      <c r="K131" s="410">
        <v>9</v>
      </c>
      <c r="L131" s="410">
        <v>9</v>
      </c>
      <c r="M131" s="410">
        <v>9</v>
      </c>
      <c r="N131" s="410">
        <v>9</v>
      </c>
      <c r="O131" s="410">
        <v>9</v>
      </c>
      <c r="P131" s="410">
        <v>9</v>
      </c>
      <c r="Q131" s="410">
        <v>9</v>
      </c>
      <c r="R131" s="410">
        <v>9</v>
      </c>
      <c r="S131" s="410">
        <v>9</v>
      </c>
      <c r="T131" s="410">
        <v>9</v>
      </c>
      <c r="U131" s="410">
        <v>9</v>
      </c>
      <c r="V131" s="410">
        <v>9</v>
      </c>
      <c r="W131" s="410">
        <v>9</v>
      </c>
      <c r="X131" s="410">
        <v>9</v>
      </c>
      <c r="Y131" s="410">
        <v>9</v>
      </c>
      <c r="Z131" s="410">
        <v>9</v>
      </c>
      <c r="AA131" s="410">
        <v>9</v>
      </c>
      <c r="AB131" s="442">
        <v>9</v>
      </c>
      <c r="AC131" s="443">
        <v>216</v>
      </c>
    </row>
    <row r="132" spans="3:29" ht="10.35" customHeight="1" x14ac:dyDescent="0.25">
      <c r="C132" s="440" t="s">
        <v>1895</v>
      </c>
      <c r="D132" s="381" t="s">
        <v>132</v>
      </c>
      <c r="E132" s="441">
        <v>0.5</v>
      </c>
      <c r="F132" s="410">
        <v>0.5</v>
      </c>
      <c r="G132" s="410">
        <v>0.5</v>
      </c>
      <c r="H132" s="410">
        <v>0.5</v>
      </c>
      <c r="I132" s="410">
        <v>0.5</v>
      </c>
      <c r="J132" s="410">
        <v>0.5</v>
      </c>
      <c r="K132" s="410">
        <v>0.5</v>
      </c>
      <c r="L132" s="410">
        <v>0.5</v>
      </c>
      <c r="M132" s="410">
        <v>0.5</v>
      </c>
      <c r="N132" s="410">
        <v>0.5</v>
      </c>
      <c r="O132" s="410">
        <v>0.5</v>
      </c>
      <c r="P132" s="410">
        <v>0.5</v>
      </c>
      <c r="Q132" s="410">
        <v>0.5</v>
      </c>
      <c r="R132" s="410">
        <v>0.5</v>
      </c>
      <c r="S132" s="410">
        <v>0.5</v>
      </c>
      <c r="T132" s="410">
        <v>0.5</v>
      </c>
      <c r="U132" s="410">
        <v>0.5</v>
      </c>
      <c r="V132" s="410">
        <v>0.5</v>
      </c>
      <c r="W132" s="410">
        <v>0.5</v>
      </c>
      <c r="X132" s="410">
        <v>0.5</v>
      </c>
      <c r="Y132" s="410">
        <v>0.5</v>
      </c>
      <c r="Z132" s="410">
        <v>0.5</v>
      </c>
      <c r="AA132" s="410">
        <v>0.5</v>
      </c>
      <c r="AB132" s="442">
        <v>0.5</v>
      </c>
      <c r="AC132" s="443">
        <v>12</v>
      </c>
    </row>
    <row r="133" spans="3:29" ht="10.35" customHeight="1" x14ac:dyDescent="0.25">
      <c r="C133" s="440" t="s">
        <v>1896</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35" customHeight="1" x14ac:dyDescent="0.2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35" customHeight="1" x14ac:dyDescent="0.25">
      <c r="C135" s="440" t="s">
        <v>135</v>
      </c>
      <c r="D135" s="381" t="s">
        <v>135</v>
      </c>
      <c r="E135" s="441">
        <v>2.9</v>
      </c>
      <c r="F135" s="410">
        <v>2.9</v>
      </c>
      <c r="G135" s="410">
        <v>2.9</v>
      </c>
      <c r="H135" s="410">
        <v>2.9</v>
      </c>
      <c r="I135" s="410">
        <v>2.9</v>
      </c>
      <c r="J135" s="410">
        <v>2.9</v>
      </c>
      <c r="K135" s="410">
        <v>2.9</v>
      </c>
      <c r="L135" s="410">
        <v>2.9</v>
      </c>
      <c r="M135" s="410">
        <v>2.9</v>
      </c>
      <c r="N135" s="410">
        <v>2.9</v>
      </c>
      <c r="O135" s="410">
        <v>2.9</v>
      </c>
      <c r="P135" s="410">
        <v>2.9</v>
      </c>
      <c r="Q135" s="410">
        <v>2.9</v>
      </c>
      <c r="R135" s="410">
        <v>2.9</v>
      </c>
      <c r="S135" s="410">
        <v>2.9</v>
      </c>
      <c r="T135" s="410">
        <v>2.9</v>
      </c>
      <c r="U135" s="410">
        <v>2.9</v>
      </c>
      <c r="V135" s="410">
        <v>2.9</v>
      </c>
      <c r="W135" s="410">
        <v>2.9</v>
      </c>
      <c r="X135" s="410">
        <v>2.9</v>
      </c>
      <c r="Y135" s="410">
        <v>2.9</v>
      </c>
      <c r="Z135" s="410">
        <v>2.9</v>
      </c>
      <c r="AA135" s="410">
        <v>2.9</v>
      </c>
      <c r="AB135" s="442">
        <v>2.9</v>
      </c>
      <c r="AC135" s="443">
        <v>69.59999999999998</v>
      </c>
    </row>
    <row r="136" spans="3:29" ht="10.35" customHeight="1" x14ac:dyDescent="0.25">
      <c r="C136" s="440" t="s">
        <v>1897</v>
      </c>
      <c r="D136" s="381" t="s">
        <v>136</v>
      </c>
      <c r="E136" s="441">
        <v>0.9</v>
      </c>
      <c r="F136" s="410">
        <v>0.9</v>
      </c>
      <c r="G136" s="410">
        <v>0.9</v>
      </c>
      <c r="H136" s="410">
        <v>0.9</v>
      </c>
      <c r="I136" s="410">
        <v>0.9</v>
      </c>
      <c r="J136" s="410">
        <v>0.9</v>
      </c>
      <c r="K136" s="410">
        <v>0.9</v>
      </c>
      <c r="L136" s="410">
        <v>0.9</v>
      </c>
      <c r="M136" s="410">
        <v>0.9</v>
      </c>
      <c r="N136" s="410">
        <v>0.9</v>
      </c>
      <c r="O136" s="410">
        <v>0.9</v>
      </c>
      <c r="P136" s="410">
        <v>0.9</v>
      </c>
      <c r="Q136" s="410">
        <v>0.9</v>
      </c>
      <c r="R136" s="410">
        <v>0.9</v>
      </c>
      <c r="S136" s="410">
        <v>0.9</v>
      </c>
      <c r="T136" s="410">
        <v>0.9</v>
      </c>
      <c r="U136" s="410">
        <v>0.9</v>
      </c>
      <c r="V136" s="410">
        <v>0.9</v>
      </c>
      <c r="W136" s="410">
        <v>0.9</v>
      </c>
      <c r="X136" s="410">
        <v>0.9</v>
      </c>
      <c r="Y136" s="410">
        <v>0.9</v>
      </c>
      <c r="Z136" s="410">
        <v>0.9</v>
      </c>
      <c r="AA136" s="410">
        <v>0.9</v>
      </c>
      <c r="AB136" s="442">
        <v>0.9</v>
      </c>
      <c r="AC136" s="443">
        <v>21.599999999999994</v>
      </c>
    </row>
    <row r="137" spans="3:29" ht="10.35" customHeight="1" x14ac:dyDescent="0.25">
      <c r="C137" s="440" t="s">
        <v>137</v>
      </c>
      <c r="D137" s="381" t="s">
        <v>137</v>
      </c>
      <c r="E137" s="441">
        <v>0.8</v>
      </c>
      <c r="F137" s="410">
        <v>0.8</v>
      </c>
      <c r="G137" s="410">
        <v>0.8</v>
      </c>
      <c r="H137" s="410">
        <v>0.8</v>
      </c>
      <c r="I137" s="410">
        <v>0.8</v>
      </c>
      <c r="J137" s="410">
        <v>0.8</v>
      </c>
      <c r="K137" s="410">
        <v>0.8</v>
      </c>
      <c r="L137" s="410">
        <v>0.8</v>
      </c>
      <c r="M137" s="410">
        <v>0.8</v>
      </c>
      <c r="N137" s="410">
        <v>0.8</v>
      </c>
      <c r="O137" s="410">
        <v>0.8</v>
      </c>
      <c r="P137" s="410">
        <v>0.8</v>
      </c>
      <c r="Q137" s="410">
        <v>0.8</v>
      </c>
      <c r="R137" s="410">
        <v>0.8</v>
      </c>
      <c r="S137" s="410">
        <v>0.8</v>
      </c>
      <c r="T137" s="410">
        <v>0.8</v>
      </c>
      <c r="U137" s="410">
        <v>0.8</v>
      </c>
      <c r="V137" s="410">
        <v>0.8</v>
      </c>
      <c r="W137" s="410">
        <v>0.8</v>
      </c>
      <c r="X137" s="410">
        <v>0.8</v>
      </c>
      <c r="Y137" s="410">
        <v>0.8</v>
      </c>
      <c r="Z137" s="410">
        <v>0.8</v>
      </c>
      <c r="AA137" s="410">
        <v>0.8</v>
      </c>
      <c r="AB137" s="442">
        <v>0.8</v>
      </c>
      <c r="AC137" s="443">
        <v>19.200000000000006</v>
      </c>
    </row>
    <row r="138" spans="3:29" ht="10.35" customHeight="1" x14ac:dyDescent="0.25">
      <c r="C138" s="440" t="s">
        <v>138</v>
      </c>
      <c r="D138" s="381" t="s">
        <v>138</v>
      </c>
      <c r="E138" s="441">
        <v>1.2</v>
      </c>
      <c r="F138" s="410">
        <v>1.2</v>
      </c>
      <c r="G138" s="410">
        <v>1.2</v>
      </c>
      <c r="H138" s="410">
        <v>1.2</v>
      </c>
      <c r="I138" s="410">
        <v>1.2</v>
      </c>
      <c r="J138" s="410">
        <v>1.2</v>
      </c>
      <c r="K138" s="410">
        <v>1.2</v>
      </c>
      <c r="L138" s="410">
        <v>1.2</v>
      </c>
      <c r="M138" s="410">
        <v>1.2</v>
      </c>
      <c r="N138" s="410">
        <v>1.2</v>
      </c>
      <c r="O138" s="410">
        <v>1.2</v>
      </c>
      <c r="P138" s="410">
        <v>1.2</v>
      </c>
      <c r="Q138" s="410">
        <v>1.2</v>
      </c>
      <c r="R138" s="410">
        <v>1.2</v>
      </c>
      <c r="S138" s="410">
        <v>1.2</v>
      </c>
      <c r="T138" s="410">
        <v>1.2</v>
      </c>
      <c r="U138" s="410">
        <v>1.2</v>
      </c>
      <c r="V138" s="410">
        <v>1.2</v>
      </c>
      <c r="W138" s="410">
        <v>1.2</v>
      </c>
      <c r="X138" s="410">
        <v>1.2</v>
      </c>
      <c r="Y138" s="410">
        <v>1.2</v>
      </c>
      <c r="Z138" s="410">
        <v>1.2</v>
      </c>
      <c r="AA138" s="410">
        <v>1.2</v>
      </c>
      <c r="AB138" s="442">
        <v>1.2</v>
      </c>
      <c r="AC138" s="443">
        <v>28.79999999999999</v>
      </c>
    </row>
    <row r="139" spans="3:29" ht="10.35" customHeight="1" x14ac:dyDescent="0.2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888</v>
      </c>
    </row>
    <row r="140" spans="3:29" ht="10.35" customHeight="1" x14ac:dyDescent="0.25">
      <c r="C140" s="440" t="s">
        <v>140</v>
      </c>
      <c r="D140" s="381" t="s">
        <v>140</v>
      </c>
      <c r="E140" s="441">
        <v>37</v>
      </c>
      <c r="F140" s="410">
        <v>37</v>
      </c>
      <c r="G140" s="410">
        <v>37</v>
      </c>
      <c r="H140" s="410">
        <v>37</v>
      </c>
      <c r="I140" s="410">
        <v>37</v>
      </c>
      <c r="J140" s="410">
        <v>37</v>
      </c>
      <c r="K140" s="410">
        <v>42</v>
      </c>
      <c r="L140" s="410">
        <v>42</v>
      </c>
      <c r="M140" s="410">
        <v>42</v>
      </c>
      <c r="N140" s="410">
        <v>42</v>
      </c>
      <c r="O140" s="410">
        <v>42</v>
      </c>
      <c r="P140" s="410">
        <v>42</v>
      </c>
      <c r="Q140" s="410">
        <v>42</v>
      </c>
      <c r="R140" s="410">
        <v>42</v>
      </c>
      <c r="S140" s="410">
        <v>42</v>
      </c>
      <c r="T140" s="410">
        <v>42</v>
      </c>
      <c r="U140" s="410">
        <v>42</v>
      </c>
      <c r="V140" s="410">
        <v>42</v>
      </c>
      <c r="W140" s="410">
        <v>42</v>
      </c>
      <c r="X140" s="410">
        <v>45</v>
      </c>
      <c r="Y140" s="410">
        <v>45</v>
      </c>
      <c r="Z140" s="410">
        <v>45</v>
      </c>
      <c r="AA140" s="410">
        <v>45</v>
      </c>
      <c r="AB140" s="442">
        <v>45</v>
      </c>
      <c r="AC140" s="443">
        <v>993</v>
      </c>
    </row>
    <row r="141" spans="3:29" ht="10.35" customHeight="1" x14ac:dyDescent="0.25">
      <c r="C141" s="440" t="s">
        <v>1898</v>
      </c>
      <c r="D141" s="381" t="s">
        <v>141</v>
      </c>
      <c r="E141" s="441">
        <v>1.5</v>
      </c>
      <c r="F141" s="410">
        <v>1.5</v>
      </c>
      <c r="G141" s="410">
        <v>1.5</v>
      </c>
      <c r="H141" s="410">
        <v>1.5</v>
      </c>
      <c r="I141" s="410">
        <v>1.5</v>
      </c>
      <c r="J141" s="410">
        <v>1.5</v>
      </c>
      <c r="K141" s="410">
        <v>1.5</v>
      </c>
      <c r="L141" s="410">
        <v>1.5</v>
      </c>
      <c r="M141" s="410">
        <v>1.5</v>
      </c>
      <c r="N141" s="410">
        <v>1.5</v>
      </c>
      <c r="O141" s="410">
        <v>1.5</v>
      </c>
      <c r="P141" s="410">
        <v>1.5</v>
      </c>
      <c r="Q141" s="410">
        <v>1.5</v>
      </c>
      <c r="R141" s="410">
        <v>1.5</v>
      </c>
      <c r="S141" s="410">
        <v>1.5</v>
      </c>
      <c r="T141" s="410">
        <v>1.5</v>
      </c>
      <c r="U141" s="410">
        <v>1.5</v>
      </c>
      <c r="V141" s="410">
        <v>1.5</v>
      </c>
      <c r="W141" s="410">
        <v>1.5</v>
      </c>
      <c r="X141" s="410">
        <v>1.5</v>
      </c>
      <c r="Y141" s="410">
        <v>1.5</v>
      </c>
      <c r="Z141" s="410">
        <v>1.5</v>
      </c>
      <c r="AA141" s="410">
        <v>1.5</v>
      </c>
      <c r="AB141" s="442">
        <v>1.5</v>
      </c>
      <c r="AC141" s="443">
        <v>36</v>
      </c>
    </row>
    <row r="142" spans="3:29" ht="10.35" customHeight="1" x14ac:dyDescent="0.25">
      <c r="C142" s="440" t="s">
        <v>142</v>
      </c>
      <c r="D142" s="381" t="s">
        <v>142</v>
      </c>
      <c r="E142" s="441">
        <v>12</v>
      </c>
      <c r="F142" s="410">
        <v>12</v>
      </c>
      <c r="G142" s="410">
        <v>12</v>
      </c>
      <c r="H142" s="410">
        <v>12</v>
      </c>
      <c r="I142" s="410">
        <v>12</v>
      </c>
      <c r="J142" s="410">
        <v>12</v>
      </c>
      <c r="K142" s="410">
        <v>12</v>
      </c>
      <c r="L142" s="410">
        <v>12</v>
      </c>
      <c r="M142" s="410">
        <v>12</v>
      </c>
      <c r="N142" s="410">
        <v>12</v>
      </c>
      <c r="O142" s="410">
        <v>12</v>
      </c>
      <c r="P142" s="410">
        <v>9</v>
      </c>
      <c r="Q142" s="410">
        <v>9</v>
      </c>
      <c r="R142" s="410">
        <v>9</v>
      </c>
      <c r="S142" s="410">
        <v>9</v>
      </c>
      <c r="T142" s="410">
        <v>9</v>
      </c>
      <c r="U142" s="410">
        <v>9</v>
      </c>
      <c r="V142" s="410">
        <v>9</v>
      </c>
      <c r="W142" s="410">
        <v>9</v>
      </c>
      <c r="X142" s="410">
        <v>9</v>
      </c>
      <c r="Y142" s="410">
        <v>9</v>
      </c>
      <c r="Z142" s="410">
        <v>9</v>
      </c>
      <c r="AA142" s="410">
        <v>9</v>
      </c>
      <c r="AB142" s="442">
        <v>9</v>
      </c>
      <c r="AC142" s="443">
        <v>249</v>
      </c>
    </row>
    <row r="143" spans="3:29" ht="10.35" customHeight="1" x14ac:dyDescent="0.25">
      <c r="C143" s="440" t="s">
        <v>143</v>
      </c>
      <c r="D143" s="381" t="s">
        <v>143</v>
      </c>
      <c r="E143" s="441">
        <v>9.4</v>
      </c>
      <c r="F143" s="410">
        <v>9.4</v>
      </c>
      <c r="G143" s="410">
        <v>9.4</v>
      </c>
      <c r="H143" s="410">
        <v>9.4</v>
      </c>
      <c r="I143" s="410">
        <v>9.4</v>
      </c>
      <c r="J143" s="410">
        <v>9.4</v>
      </c>
      <c r="K143" s="410">
        <v>9.4</v>
      </c>
      <c r="L143" s="410">
        <v>9.4</v>
      </c>
      <c r="M143" s="410">
        <v>9.4</v>
      </c>
      <c r="N143" s="410">
        <v>9.4</v>
      </c>
      <c r="O143" s="410">
        <v>9.4</v>
      </c>
      <c r="P143" s="410">
        <v>9.4</v>
      </c>
      <c r="Q143" s="410">
        <v>9.4</v>
      </c>
      <c r="R143" s="410">
        <v>9.4</v>
      </c>
      <c r="S143" s="410">
        <v>9.4</v>
      </c>
      <c r="T143" s="410">
        <v>9.4</v>
      </c>
      <c r="U143" s="410">
        <v>9.4</v>
      </c>
      <c r="V143" s="410">
        <v>9.4</v>
      </c>
      <c r="W143" s="410">
        <v>9.4</v>
      </c>
      <c r="X143" s="410">
        <v>9.4</v>
      </c>
      <c r="Y143" s="410">
        <v>9.4</v>
      </c>
      <c r="Z143" s="410">
        <v>9.4</v>
      </c>
      <c r="AA143" s="410">
        <v>9.4</v>
      </c>
      <c r="AB143" s="442">
        <v>9.4</v>
      </c>
      <c r="AC143" s="443">
        <v>225.60000000000008</v>
      </c>
    </row>
    <row r="144" spans="3:29" ht="10.35" customHeight="1" x14ac:dyDescent="0.25">
      <c r="C144" s="440" t="s">
        <v>144</v>
      </c>
      <c r="D144" s="381" t="s">
        <v>144</v>
      </c>
      <c r="E144" s="441">
        <v>11.5</v>
      </c>
      <c r="F144" s="410">
        <v>11.5</v>
      </c>
      <c r="G144" s="410">
        <v>11.5</v>
      </c>
      <c r="H144" s="410">
        <v>11.5</v>
      </c>
      <c r="I144" s="410">
        <v>11.5</v>
      </c>
      <c r="J144" s="410">
        <v>11.5</v>
      </c>
      <c r="K144" s="410">
        <v>11.5</v>
      </c>
      <c r="L144" s="410">
        <v>11.5</v>
      </c>
      <c r="M144" s="410">
        <v>11.5</v>
      </c>
      <c r="N144" s="410">
        <v>11.5</v>
      </c>
      <c r="O144" s="410">
        <v>11.5</v>
      </c>
      <c r="P144" s="410">
        <v>11.5</v>
      </c>
      <c r="Q144" s="410">
        <v>11.5</v>
      </c>
      <c r="R144" s="410">
        <v>11.5</v>
      </c>
      <c r="S144" s="410">
        <v>11.5</v>
      </c>
      <c r="T144" s="410">
        <v>11.5</v>
      </c>
      <c r="U144" s="410">
        <v>11.5</v>
      </c>
      <c r="V144" s="410">
        <v>11.5</v>
      </c>
      <c r="W144" s="410">
        <v>11.5</v>
      </c>
      <c r="X144" s="410">
        <v>11.5</v>
      </c>
      <c r="Y144" s="410">
        <v>11.5</v>
      </c>
      <c r="Z144" s="410">
        <v>11.5</v>
      </c>
      <c r="AA144" s="410">
        <v>11.5</v>
      </c>
      <c r="AB144" s="442">
        <v>11.5</v>
      </c>
      <c r="AC144" s="443">
        <v>276</v>
      </c>
    </row>
    <row r="145" spans="3:29" ht="10.35" customHeight="1" x14ac:dyDescent="0.25">
      <c r="C145" s="440" t="s">
        <v>145</v>
      </c>
      <c r="D145" s="381" t="s">
        <v>145</v>
      </c>
      <c r="E145" s="441">
        <v>0.6</v>
      </c>
      <c r="F145" s="410">
        <v>0.6</v>
      </c>
      <c r="G145" s="410">
        <v>0.6</v>
      </c>
      <c r="H145" s="410">
        <v>0.6</v>
      </c>
      <c r="I145" s="410">
        <v>0.6</v>
      </c>
      <c r="J145" s="410">
        <v>0.6</v>
      </c>
      <c r="K145" s="410">
        <v>0.6</v>
      </c>
      <c r="L145" s="410">
        <v>0.6</v>
      </c>
      <c r="M145" s="410">
        <v>0.6</v>
      </c>
      <c r="N145" s="410">
        <v>0.6</v>
      </c>
      <c r="O145" s="410">
        <v>0.6</v>
      </c>
      <c r="P145" s="410">
        <v>0.6</v>
      </c>
      <c r="Q145" s="410">
        <v>0.6</v>
      </c>
      <c r="R145" s="410">
        <v>0.6</v>
      </c>
      <c r="S145" s="410">
        <v>0.6</v>
      </c>
      <c r="T145" s="410">
        <v>0.6</v>
      </c>
      <c r="U145" s="410">
        <v>0.6</v>
      </c>
      <c r="V145" s="410">
        <v>0.6</v>
      </c>
      <c r="W145" s="410">
        <v>0.6</v>
      </c>
      <c r="X145" s="410">
        <v>0.6</v>
      </c>
      <c r="Y145" s="410">
        <v>0.6</v>
      </c>
      <c r="Z145" s="410">
        <v>0.6</v>
      </c>
      <c r="AA145" s="410">
        <v>0.6</v>
      </c>
      <c r="AB145" s="442">
        <v>0.6</v>
      </c>
      <c r="AC145" s="443">
        <v>14.399999999999995</v>
      </c>
    </row>
    <row r="146" spans="3:29" ht="10.35" customHeight="1" x14ac:dyDescent="0.25">
      <c r="C146" s="440" t="s">
        <v>1899</v>
      </c>
      <c r="D146" s="381" t="s">
        <v>146</v>
      </c>
      <c r="E146" s="441">
        <v>3</v>
      </c>
      <c r="F146" s="410">
        <v>3</v>
      </c>
      <c r="G146" s="410">
        <v>3</v>
      </c>
      <c r="H146" s="410">
        <v>3</v>
      </c>
      <c r="I146" s="410">
        <v>3</v>
      </c>
      <c r="J146" s="410">
        <v>3</v>
      </c>
      <c r="K146" s="410">
        <v>3</v>
      </c>
      <c r="L146" s="410">
        <v>3</v>
      </c>
      <c r="M146" s="410">
        <v>3</v>
      </c>
      <c r="N146" s="410">
        <v>3</v>
      </c>
      <c r="O146" s="410">
        <v>3</v>
      </c>
      <c r="P146" s="410">
        <v>3</v>
      </c>
      <c r="Q146" s="410">
        <v>3</v>
      </c>
      <c r="R146" s="410">
        <v>3</v>
      </c>
      <c r="S146" s="410">
        <v>3</v>
      </c>
      <c r="T146" s="410">
        <v>3</v>
      </c>
      <c r="U146" s="410">
        <v>3</v>
      </c>
      <c r="V146" s="410">
        <v>3</v>
      </c>
      <c r="W146" s="410">
        <v>3</v>
      </c>
      <c r="X146" s="410">
        <v>3</v>
      </c>
      <c r="Y146" s="410">
        <v>3</v>
      </c>
      <c r="Z146" s="410">
        <v>3</v>
      </c>
      <c r="AA146" s="410">
        <v>3</v>
      </c>
      <c r="AB146" s="442">
        <v>3</v>
      </c>
      <c r="AC146" s="443">
        <v>72</v>
      </c>
    </row>
    <row r="147" spans="3:29" ht="10.35" customHeight="1" x14ac:dyDescent="0.25">
      <c r="C147" s="440" t="s">
        <v>147</v>
      </c>
      <c r="D147" s="381" t="s">
        <v>147</v>
      </c>
      <c r="E147" s="441">
        <v>7</v>
      </c>
      <c r="F147" s="410">
        <v>7</v>
      </c>
      <c r="G147" s="410">
        <v>7</v>
      </c>
      <c r="H147" s="410">
        <v>7</v>
      </c>
      <c r="I147" s="410">
        <v>7</v>
      </c>
      <c r="J147" s="410">
        <v>7</v>
      </c>
      <c r="K147" s="410">
        <v>7</v>
      </c>
      <c r="L147" s="410">
        <v>7</v>
      </c>
      <c r="M147" s="410">
        <v>7</v>
      </c>
      <c r="N147" s="410">
        <v>7</v>
      </c>
      <c r="O147" s="410">
        <v>7</v>
      </c>
      <c r="P147" s="410">
        <v>7</v>
      </c>
      <c r="Q147" s="410">
        <v>7</v>
      </c>
      <c r="R147" s="410">
        <v>7</v>
      </c>
      <c r="S147" s="410">
        <v>7</v>
      </c>
      <c r="T147" s="410">
        <v>7</v>
      </c>
      <c r="U147" s="410">
        <v>7</v>
      </c>
      <c r="V147" s="410">
        <v>7</v>
      </c>
      <c r="W147" s="410">
        <v>7</v>
      </c>
      <c r="X147" s="410">
        <v>7</v>
      </c>
      <c r="Y147" s="410">
        <v>7</v>
      </c>
      <c r="Z147" s="410">
        <v>7</v>
      </c>
      <c r="AA147" s="410">
        <v>7</v>
      </c>
      <c r="AB147" s="442">
        <v>7</v>
      </c>
      <c r="AC147" s="443">
        <v>168</v>
      </c>
    </row>
    <row r="148" spans="3:29" ht="10.35" customHeight="1" x14ac:dyDescent="0.25">
      <c r="C148" s="440" t="s">
        <v>148</v>
      </c>
      <c r="D148" s="381" t="s">
        <v>148</v>
      </c>
      <c r="E148" s="441">
        <v>7</v>
      </c>
      <c r="F148" s="410">
        <v>7</v>
      </c>
      <c r="G148" s="410">
        <v>7</v>
      </c>
      <c r="H148" s="410">
        <v>7</v>
      </c>
      <c r="I148" s="410">
        <v>7</v>
      </c>
      <c r="J148" s="410">
        <v>7</v>
      </c>
      <c r="K148" s="410">
        <v>7</v>
      </c>
      <c r="L148" s="410">
        <v>4</v>
      </c>
      <c r="M148" s="410">
        <v>4</v>
      </c>
      <c r="N148" s="410">
        <v>4</v>
      </c>
      <c r="O148" s="410">
        <v>4</v>
      </c>
      <c r="P148" s="410">
        <v>4</v>
      </c>
      <c r="Q148" s="410">
        <v>4</v>
      </c>
      <c r="R148" s="410">
        <v>4</v>
      </c>
      <c r="S148" s="410">
        <v>4</v>
      </c>
      <c r="T148" s="410">
        <v>4</v>
      </c>
      <c r="U148" s="410">
        <v>4</v>
      </c>
      <c r="V148" s="410">
        <v>4</v>
      </c>
      <c r="W148" s="410">
        <v>4</v>
      </c>
      <c r="X148" s="410">
        <v>4</v>
      </c>
      <c r="Y148" s="410">
        <v>4</v>
      </c>
      <c r="Z148" s="410">
        <v>4</v>
      </c>
      <c r="AA148" s="410">
        <v>4</v>
      </c>
      <c r="AB148" s="442">
        <v>4</v>
      </c>
      <c r="AC148" s="443">
        <v>117</v>
      </c>
    </row>
    <row r="149" spans="3:29" ht="10.35" customHeight="1" x14ac:dyDescent="0.25">
      <c r="C149" s="440" t="s">
        <v>149</v>
      </c>
      <c r="D149" s="381" t="s">
        <v>149</v>
      </c>
      <c r="E149" s="441">
        <v>6.9</v>
      </c>
      <c r="F149" s="410">
        <v>6.9</v>
      </c>
      <c r="G149" s="410">
        <v>6.9</v>
      </c>
      <c r="H149" s="410">
        <v>6.9</v>
      </c>
      <c r="I149" s="410">
        <v>6.9</v>
      </c>
      <c r="J149" s="410">
        <v>6.9</v>
      </c>
      <c r="K149" s="410">
        <v>6.9</v>
      </c>
      <c r="L149" s="410">
        <v>6.9</v>
      </c>
      <c r="M149" s="410">
        <v>6.9</v>
      </c>
      <c r="N149" s="410">
        <v>6.9</v>
      </c>
      <c r="O149" s="410">
        <v>6.9</v>
      </c>
      <c r="P149" s="410">
        <v>6.9</v>
      </c>
      <c r="Q149" s="410">
        <v>6.9</v>
      </c>
      <c r="R149" s="410">
        <v>6.9</v>
      </c>
      <c r="S149" s="410">
        <v>6.9</v>
      </c>
      <c r="T149" s="410">
        <v>6.9</v>
      </c>
      <c r="U149" s="410">
        <v>6.9</v>
      </c>
      <c r="V149" s="410">
        <v>6.9</v>
      </c>
      <c r="W149" s="410">
        <v>6.9</v>
      </c>
      <c r="X149" s="410">
        <v>6.9</v>
      </c>
      <c r="Y149" s="410">
        <v>6.9</v>
      </c>
      <c r="Z149" s="410">
        <v>6.9</v>
      </c>
      <c r="AA149" s="410">
        <v>6.9</v>
      </c>
      <c r="AB149" s="442">
        <v>6.9</v>
      </c>
      <c r="AC149" s="443">
        <v>165.60000000000008</v>
      </c>
    </row>
    <row r="150" spans="3:29" ht="10.35" customHeight="1" x14ac:dyDescent="0.25">
      <c r="C150" s="440" t="s">
        <v>150</v>
      </c>
      <c r="D150" s="381" t="s">
        <v>150</v>
      </c>
      <c r="E150" s="441">
        <v>2.4</v>
      </c>
      <c r="F150" s="410">
        <v>2.4</v>
      </c>
      <c r="G150" s="410">
        <v>2.4</v>
      </c>
      <c r="H150" s="410">
        <v>2.4</v>
      </c>
      <c r="I150" s="410">
        <v>2.4</v>
      </c>
      <c r="J150" s="410">
        <v>2.4</v>
      </c>
      <c r="K150" s="410">
        <v>2.4</v>
      </c>
      <c r="L150" s="410">
        <v>2.4</v>
      </c>
      <c r="M150" s="410">
        <v>2.4</v>
      </c>
      <c r="N150" s="410">
        <v>2.4</v>
      </c>
      <c r="O150" s="410">
        <v>2.4</v>
      </c>
      <c r="P150" s="410">
        <v>2.4</v>
      </c>
      <c r="Q150" s="410">
        <v>2.4</v>
      </c>
      <c r="R150" s="410">
        <v>2.4</v>
      </c>
      <c r="S150" s="410">
        <v>2.4</v>
      </c>
      <c r="T150" s="410">
        <v>2.4</v>
      </c>
      <c r="U150" s="410">
        <v>2.4</v>
      </c>
      <c r="V150" s="410">
        <v>2.4</v>
      </c>
      <c r="W150" s="410">
        <v>2.4</v>
      </c>
      <c r="X150" s="410">
        <v>2.4</v>
      </c>
      <c r="Y150" s="410">
        <v>2.4</v>
      </c>
      <c r="Z150" s="410">
        <v>2.4</v>
      </c>
      <c r="AA150" s="410">
        <v>2.4</v>
      </c>
      <c r="AB150" s="442">
        <v>2.4</v>
      </c>
      <c r="AC150" s="443">
        <v>57.59999999999998</v>
      </c>
    </row>
    <row r="151" spans="3:29" ht="10.35" customHeight="1" x14ac:dyDescent="0.25">
      <c r="C151" s="440" t="s">
        <v>1900</v>
      </c>
      <c r="D151" s="381" t="s">
        <v>151</v>
      </c>
      <c r="E151" s="441">
        <v>5.9</v>
      </c>
      <c r="F151" s="410">
        <v>5.9</v>
      </c>
      <c r="G151" s="410">
        <v>5.9</v>
      </c>
      <c r="H151" s="410">
        <v>5.9</v>
      </c>
      <c r="I151" s="410">
        <v>5.9</v>
      </c>
      <c r="J151" s="410">
        <v>5.9</v>
      </c>
      <c r="K151" s="410">
        <v>5.9</v>
      </c>
      <c r="L151" s="410">
        <v>5.9</v>
      </c>
      <c r="M151" s="410">
        <v>5.9</v>
      </c>
      <c r="N151" s="410">
        <v>5.9</v>
      </c>
      <c r="O151" s="410">
        <v>5.9</v>
      </c>
      <c r="P151" s="410">
        <v>5.9</v>
      </c>
      <c r="Q151" s="410">
        <v>5.9</v>
      </c>
      <c r="R151" s="410">
        <v>5.9</v>
      </c>
      <c r="S151" s="410">
        <v>5.9</v>
      </c>
      <c r="T151" s="410">
        <v>5.9</v>
      </c>
      <c r="U151" s="410">
        <v>5.9</v>
      </c>
      <c r="V151" s="410">
        <v>5.9</v>
      </c>
      <c r="W151" s="410">
        <v>5.9</v>
      </c>
      <c r="X151" s="410">
        <v>5.9</v>
      </c>
      <c r="Y151" s="410">
        <v>5.9</v>
      </c>
      <c r="Z151" s="410">
        <v>5.9</v>
      </c>
      <c r="AA151" s="410">
        <v>5.9</v>
      </c>
      <c r="AB151" s="442">
        <v>5.9</v>
      </c>
      <c r="AC151" s="443">
        <v>141.60000000000005</v>
      </c>
    </row>
    <row r="152" spans="3:29" ht="10.35" customHeight="1" x14ac:dyDescent="0.25">
      <c r="C152" s="440" t="s">
        <v>1901</v>
      </c>
      <c r="D152" s="381" t="s">
        <v>152</v>
      </c>
      <c r="E152" s="441">
        <v>2.1</v>
      </c>
      <c r="F152" s="410">
        <v>2.1</v>
      </c>
      <c r="G152" s="410">
        <v>2.1</v>
      </c>
      <c r="H152" s="410">
        <v>2.1</v>
      </c>
      <c r="I152" s="410">
        <v>2.1</v>
      </c>
      <c r="J152" s="410">
        <v>2.1</v>
      </c>
      <c r="K152" s="410">
        <v>2.1</v>
      </c>
      <c r="L152" s="410">
        <v>2.1</v>
      </c>
      <c r="M152" s="410">
        <v>2.1</v>
      </c>
      <c r="N152" s="410">
        <v>2.1</v>
      </c>
      <c r="O152" s="410">
        <v>2.1</v>
      </c>
      <c r="P152" s="410">
        <v>2.1</v>
      </c>
      <c r="Q152" s="410">
        <v>2.1</v>
      </c>
      <c r="R152" s="410">
        <v>2.1</v>
      </c>
      <c r="S152" s="410">
        <v>2.1</v>
      </c>
      <c r="T152" s="410">
        <v>2.1</v>
      </c>
      <c r="U152" s="410">
        <v>2.1</v>
      </c>
      <c r="V152" s="410">
        <v>2.1</v>
      </c>
      <c r="W152" s="410">
        <v>2.1</v>
      </c>
      <c r="X152" s="410">
        <v>2.1</v>
      </c>
      <c r="Y152" s="410">
        <v>2.1</v>
      </c>
      <c r="Z152" s="410">
        <v>2.1</v>
      </c>
      <c r="AA152" s="410">
        <v>2.1</v>
      </c>
      <c r="AB152" s="442">
        <v>2.1</v>
      </c>
      <c r="AC152" s="443">
        <v>50.40000000000002</v>
      </c>
    </row>
    <row r="153" spans="3:29" ht="10.35" customHeight="1" x14ac:dyDescent="0.25">
      <c r="C153" s="440" t="s">
        <v>1902</v>
      </c>
      <c r="D153" s="381" t="s">
        <v>153</v>
      </c>
      <c r="E153" s="441">
        <v>2.2999999999999998</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55.199999999999974</v>
      </c>
    </row>
    <row r="154" spans="3:29" ht="10.35" customHeight="1" x14ac:dyDescent="0.25">
      <c r="C154" s="440" t="s">
        <v>154</v>
      </c>
      <c r="D154" s="381" t="s">
        <v>154</v>
      </c>
      <c r="E154" s="441">
        <v>1</v>
      </c>
      <c r="F154" s="410">
        <v>1</v>
      </c>
      <c r="G154" s="410">
        <v>1</v>
      </c>
      <c r="H154" s="410">
        <v>1</v>
      </c>
      <c r="I154" s="410">
        <v>1</v>
      </c>
      <c r="J154" s="410">
        <v>1</v>
      </c>
      <c r="K154" s="410">
        <v>1</v>
      </c>
      <c r="L154" s="410">
        <v>1</v>
      </c>
      <c r="M154" s="410">
        <v>1</v>
      </c>
      <c r="N154" s="410">
        <v>1</v>
      </c>
      <c r="O154" s="410">
        <v>1</v>
      </c>
      <c r="P154" s="410">
        <v>1</v>
      </c>
      <c r="Q154" s="410">
        <v>1</v>
      </c>
      <c r="R154" s="410">
        <v>1</v>
      </c>
      <c r="S154" s="410">
        <v>1</v>
      </c>
      <c r="T154" s="410">
        <v>1</v>
      </c>
      <c r="U154" s="410">
        <v>1</v>
      </c>
      <c r="V154" s="410">
        <v>1</v>
      </c>
      <c r="W154" s="410">
        <v>1</v>
      </c>
      <c r="X154" s="410">
        <v>1</v>
      </c>
      <c r="Y154" s="410">
        <v>1</v>
      </c>
      <c r="Z154" s="410">
        <v>1</v>
      </c>
      <c r="AA154" s="410">
        <v>1</v>
      </c>
      <c r="AB154" s="442">
        <v>1</v>
      </c>
      <c r="AC154" s="443">
        <v>24</v>
      </c>
    </row>
    <row r="155" spans="3:29" ht="10.35" customHeight="1" x14ac:dyDescent="0.25">
      <c r="C155" s="440" t="s">
        <v>1903</v>
      </c>
      <c r="D155" s="381" t="s">
        <v>155</v>
      </c>
      <c r="E155" s="441">
        <v>3.5</v>
      </c>
      <c r="F155" s="410">
        <v>3.5</v>
      </c>
      <c r="G155" s="410">
        <v>3.5</v>
      </c>
      <c r="H155" s="410">
        <v>3.5</v>
      </c>
      <c r="I155" s="410">
        <v>3.5</v>
      </c>
      <c r="J155" s="410">
        <v>3.5</v>
      </c>
      <c r="K155" s="410">
        <v>3.5</v>
      </c>
      <c r="L155" s="410">
        <v>3.5</v>
      </c>
      <c r="M155" s="410">
        <v>3.5</v>
      </c>
      <c r="N155" s="410">
        <v>3.5</v>
      </c>
      <c r="O155" s="410">
        <v>3.5</v>
      </c>
      <c r="P155" s="410">
        <v>3.5</v>
      </c>
      <c r="Q155" s="410">
        <v>3.5</v>
      </c>
      <c r="R155" s="410">
        <v>3.5</v>
      </c>
      <c r="S155" s="410">
        <v>3.5</v>
      </c>
      <c r="T155" s="410">
        <v>3.5</v>
      </c>
      <c r="U155" s="410">
        <v>3.5</v>
      </c>
      <c r="V155" s="410">
        <v>3.5</v>
      </c>
      <c r="W155" s="410">
        <v>3.5</v>
      </c>
      <c r="X155" s="410">
        <v>3.5</v>
      </c>
      <c r="Y155" s="410">
        <v>3.5</v>
      </c>
      <c r="Z155" s="410">
        <v>3.5</v>
      </c>
      <c r="AA155" s="410">
        <v>3.5</v>
      </c>
      <c r="AB155" s="442">
        <v>3.5</v>
      </c>
      <c r="AC155" s="443">
        <v>84</v>
      </c>
    </row>
    <row r="156" spans="3:29" ht="10.35" customHeight="1" x14ac:dyDescent="0.25">
      <c r="C156" s="440" t="s">
        <v>1904</v>
      </c>
      <c r="D156" s="381" t="s">
        <v>156</v>
      </c>
      <c r="E156" s="441">
        <v>1</v>
      </c>
      <c r="F156" s="410">
        <v>1</v>
      </c>
      <c r="G156" s="410">
        <v>1</v>
      </c>
      <c r="H156" s="410">
        <v>1</v>
      </c>
      <c r="I156" s="410">
        <v>1</v>
      </c>
      <c r="J156" s="410">
        <v>1</v>
      </c>
      <c r="K156" s="410">
        <v>1</v>
      </c>
      <c r="L156" s="410">
        <v>1</v>
      </c>
      <c r="M156" s="410">
        <v>1</v>
      </c>
      <c r="N156" s="410">
        <v>1</v>
      </c>
      <c r="O156" s="410">
        <v>1</v>
      </c>
      <c r="P156" s="410">
        <v>1</v>
      </c>
      <c r="Q156" s="410">
        <v>1</v>
      </c>
      <c r="R156" s="410">
        <v>1</v>
      </c>
      <c r="S156" s="410">
        <v>1</v>
      </c>
      <c r="T156" s="410">
        <v>1</v>
      </c>
      <c r="U156" s="410">
        <v>1</v>
      </c>
      <c r="V156" s="410">
        <v>1</v>
      </c>
      <c r="W156" s="410">
        <v>1</v>
      </c>
      <c r="X156" s="410">
        <v>1</v>
      </c>
      <c r="Y156" s="410">
        <v>1</v>
      </c>
      <c r="Z156" s="410">
        <v>1</v>
      </c>
      <c r="AA156" s="410">
        <v>1</v>
      </c>
      <c r="AB156" s="442">
        <v>1</v>
      </c>
      <c r="AC156" s="443">
        <v>24</v>
      </c>
    </row>
    <row r="157" spans="3:29" ht="10.35" customHeight="1" x14ac:dyDescent="0.25">
      <c r="C157" s="440" t="s">
        <v>157</v>
      </c>
      <c r="D157" s="381" t="s">
        <v>157</v>
      </c>
      <c r="E157" s="441">
        <v>6.7</v>
      </c>
      <c r="F157" s="410">
        <v>6.7</v>
      </c>
      <c r="G157" s="410">
        <v>6.7</v>
      </c>
      <c r="H157" s="410">
        <v>6.7</v>
      </c>
      <c r="I157" s="410">
        <v>6.7</v>
      </c>
      <c r="J157" s="410">
        <v>6.7</v>
      </c>
      <c r="K157" s="410">
        <v>6.7</v>
      </c>
      <c r="L157" s="410">
        <v>6.7</v>
      </c>
      <c r="M157" s="410">
        <v>6.7</v>
      </c>
      <c r="N157" s="410">
        <v>6.7</v>
      </c>
      <c r="O157" s="410">
        <v>6.7</v>
      </c>
      <c r="P157" s="410">
        <v>6.7</v>
      </c>
      <c r="Q157" s="410">
        <v>6.7</v>
      </c>
      <c r="R157" s="410">
        <v>6.7</v>
      </c>
      <c r="S157" s="410">
        <v>6.7</v>
      </c>
      <c r="T157" s="410">
        <v>6.7</v>
      </c>
      <c r="U157" s="410">
        <v>6.7</v>
      </c>
      <c r="V157" s="410">
        <v>6.7</v>
      </c>
      <c r="W157" s="410">
        <v>6.7</v>
      </c>
      <c r="X157" s="410">
        <v>6.7</v>
      </c>
      <c r="Y157" s="410">
        <v>6.7</v>
      </c>
      <c r="Z157" s="410">
        <v>6.7</v>
      </c>
      <c r="AA157" s="410">
        <v>6.7</v>
      </c>
      <c r="AB157" s="442">
        <v>6.7</v>
      </c>
      <c r="AC157" s="443">
        <v>160.79999999999998</v>
      </c>
    </row>
    <row r="158" spans="3:29" ht="10.35" customHeight="1" x14ac:dyDescent="0.25">
      <c r="C158" s="440" t="s">
        <v>1905</v>
      </c>
      <c r="D158" s="381" t="s">
        <v>158</v>
      </c>
      <c r="E158" s="441">
        <v>0</v>
      </c>
      <c r="F158" s="410">
        <v>0</v>
      </c>
      <c r="G158" s="410">
        <v>0</v>
      </c>
      <c r="H158" s="410">
        <v>0</v>
      </c>
      <c r="I158" s="410">
        <v>0</v>
      </c>
      <c r="J158" s="410">
        <v>0</v>
      </c>
      <c r="K158" s="410">
        <v>0</v>
      </c>
      <c r="L158" s="410">
        <v>0</v>
      </c>
      <c r="M158" s="410">
        <v>0</v>
      </c>
      <c r="N158" s="410">
        <v>0</v>
      </c>
      <c r="O158" s="410">
        <v>0</v>
      </c>
      <c r="P158" s="410">
        <v>0</v>
      </c>
      <c r="Q158" s="410">
        <v>0</v>
      </c>
      <c r="R158" s="410">
        <v>0</v>
      </c>
      <c r="S158" s="410">
        <v>0</v>
      </c>
      <c r="T158" s="410">
        <v>0</v>
      </c>
      <c r="U158" s="410">
        <v>0</v>
      </c>
      <c r="V158" s="410">
        <v>0</v>
      </c>
      <c r="W158" s="410">
        <v>0</v>
      </c>
      <c r="X158" s="410">
        <v>0</v>
      </c>
      <c r="Y158" s="410">
        <v>0</v>
      </c>
      <c r="Z158" s="410">
        <v>0</v>
      </c>
      <c r="AA158" s="410">
        <v>0</v>
      </c>
      <c r="AB158" s="442">
        <v>0</v>
      </c>
      <c r="AC158" s="443">
        <v>0</v>
      </c>
    </row>
    <row r="159" spans="3:29" ht="10.35" customHeight="1" thickBot="1" x14ac:dyDescent="0.3">
      <c r="C159" s="444" t="s">
        <v>159</v>
      </c>
      <c r="D159" s="445" t="s">
        <v>159</v>
      </c>
      <c r="E159" s="446">
        <v>4.7</v>
      </c>
      <c r="F159" s="447">
        <v>4.7</v>
      </c>
      <c r="G159" s="447">
        <v>4.7</v>
      </c>
      <c r="H159" s="447">
        <v>4.7</v>
      </c>
      <c r="I159" s="447">
        <v>4.7</v>
      </c>
      <c r="J159" s="447">
        <v>4.7</v>
      </c>
      <c r="K159" s="447">
        <v>4.7</v>
      </c>
      <c r="L159" s="447">
        <v>4.7</v>
      </c>
      <c r="M159" s="447">
        <v>4.7</v>
      </c>
      <c r="N159" s="447">
        <v>4.7</v>
      </c>
      <c r="O159" s="447">
        <v>4.7</v>
      </c>
      <c r="P159" s="447">
        <v>4.7</v>
      </c>
      <c r="Q159" s="447">
        <v>4.7</v>
      </c>
      <c r="R159" s="447">
        <v>4.7</v>
      </c>
      <c r="S159" s="447">
        <v>4.7</v>
      </c>
      <c r="T159" s="447">
        <v>4.7</v>
      </c>
      <c r="U159" s="447">
        <v>4.7</v>
      </c>
      <c r="V159" s="447">
        <v>4.7</v>
      </c>
      <c r="W159" s="447">
        <v>4.7</v>
      </c>
      <c r="X159" s="447">
        <v>4.7</v>
      </c>
      <c r="Y159" s="447">
        <v>4.7</v>
      </c>
      <c r="Z159" s="447">
        <v>4.7</v>
      </c>
      <c r="AA159" s="447">
        <v>4.7</v>
      </c>
      <c r="AB159" s="448">
        <v>4.7</v>
      </c>
      <c r="AC159" s="449">
        <v>112.80000000000004</v>
      </c>
    </row>
    <row r="160" spans="3:29" ht="11.25" thickBot="1" x14ac:dyDescent="0.3">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3">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75" thickBot="1" x14ac:dyDescent="0.3">
      <c r="C162" s="62" t="s">
        <v>14</v>
      </c>
      <c r="D162" s="63" t="s">
        <v>14</v>
      </c>
      <c r="E162" s="64">
        <v>1174.2999999999997</v>
      </c>
      <c r="F162" s="65">
        <v>1183.1999999999998</v>
      </c>
      <c r="G162" s="65">
        <v>1206.4999999999998</v>
      </c>
      <c r="H162" s="65">
        <v>1262.6000000000004</v>
      </c>
      <c r="I162" s="65">
        <v>1281</v>
      </c>
      <c r="J162" s="65">
        <v>1292.2000000000005</v>
      </c>
      <c r="K162" s="65">
        <v>1310.3000000000004</v>
      </c>
      <c r="L162" s="65">
        <v>1257.8000000000009</v>
      </c>
      <c r="M162" s="65">
        <v>1105.5000000000002</v>
      </c>
      <c r="N162" s="65">
        <v>870.9</v>
      </c>
      <c r="O162" s="65">
        <v>699.6</v>
      </c>
      <c r="P162" s="65">
        <v>741.50000000000011</v>
      </c>
      <c r="Q162" s="65">
        <v>794.10000000000014</v>
      </c>
      <c r="R162" s="65">
        <v>945.0999999999998</v>
      </c>
      <c r="S162" s="65">
        <v>1004.7</v>
      </c>
      <c r="T162" s="65">
        <v>1057.7</v>
      </c>
      <c r="U162" s="65">
        <v>1107.0000000000005</v>
      </c>
      <c r="V162" s="65">
        <v>1108.4000000000001</v>
      </c>
      <c r="W162" s="65">
        <v>962.90000000000009</v>
      </c>
      <c r="X162" s="65">
        <v>732.70000000000016</v>
      </c>
      <c r="Y162" s="65">
        <v>585.70000000000005</v>
      </c>
      <c r="Z162" s="65">
        <v>512.20000000000005</v>
      </c>
      <c r="AA162" s="65">
        <v>506.10000000000014</v>
      </c>
      <c r="AB162" s="66">
        <v>593.5</v>
      </c>
      <c r="AC162" s="67">
        <v>23295.500000000007</v>
      </c>
    </row>
    <row r="163" spans="3:29" ht="10.35" customHeight="1" thickTop="1" x14ac:dyDescent="0.25">
      <c r="C163" s="440" t="s">
        <v>1906</v>
      </c>
      <c r="D163" s="381" t="s">
        <v>161</v>
      </c>
      <c r="E163" s="441">
        <v>0</v>
      </c>
      <c r="F163" s="410">
        <v>0</v>
      </c>
      <c r="G163" s="410">
        <v>0</v>
      </c>
      <c r="H163" s="410">
        <v>0</v>
      </c>
      <c r="I163" s="410">
        <v>0</v>
      </c>
      <c r="J163" s="410">
        <v>0</v>
      </c>
      <c r="K163" s="410">
        <v>0</v>
      </c>
      <c r="L163" s="410">
        <v>0</v>
      </c>
      <c r="M163" s="410">
        <v>0</v>
      </c>
      <c r="N163" s="410">
        <v>0</v>
      </c>
      <c r="O163" s="410">
        <v>0</v>
      </c>
      <c r="P163" s="410">
        <v>0</v>
      </c>
      <c r="Q163" s="410">
        <v>0</v>
      </c>
      <c r="R163" s="410">
        <v>0</v>
      </c>
      <c r="S163" s="410">
        <v>0</v>
      </c>
      <c r="T163" s="410">
        <v>0</v>
      </c>
      <c r="U163" s="410">
        <v>0</v>
      </c>
      <c r="V163" s="410">
        <v>0</v>
      </c>
      <c r="W163" s="410">
        <v>0</v>
      </c>
      <c r="X163" s="410">
        <v>0</v>
      </c>
      <c r="Y163" s="410">
        <v>0</v>
      </c>
      <c r="Z163" s="410">
        <v>0</v>
      </c>
      <c r="AA163" s="410">
        <v>0</v>
      </c>
      <c r="AB163" s="442">
        <v>0</v>
      </c>
      <c r="AC163" s="443">
        <v>0</v>
      </c>
    </row>
    <row r="164" spans="3:29" ht="10.35" customHeight="1" x14ac:dyDescent="0.25">
      <c r="C164" s="440" t="s">
        <v>1907</v>
      </c>
      <c r="D164" s="381" t="s">
        <v>162</v>
      </c>
      <c r="E164" s="441">
        <v>111.8</v>
      </c>
      <c r="F164" s="410">
        <v>147.4</v>
      </c>
      <c r="G164" s="410">
        <v>151.5</v>
      </c>
      <c r="H164" s="410">
        <v>155.4</v>
      </c>
      <c r="I164" s="410">
        <v>155.4</v>
      </c>
      <c r="J164" s="410">
        <v>155.4</v>
      </c>
      <c r="K164" s="410">
        <v>155.4</v>
      </c>
      <c r="L164" s="410">
        <v>155.4</v>
      </c>
      <c r="M164" s="410">
        <v>155.4</v>
      </c>
      <c r="N164" s="410">
        <v>131.80000000000001</v>
      </c>
      <c r="O164" s="410">
        <v>33.799999999999997</v>
      </c>
      <c r="P164" s="410">
        <v>6.8</v>
      </c>
      <c r="Q164" s="410">
        <v>17.3</v>
      </c>
      <c r="R164" s="410">
        <v>34.700000000000003</v>
      </c>
      <c r="S164" s="410">
        <v>50.3</v>
      </c>
      <c r="T164" s="410">
        <v>58</v>
      </c>
      <c r="U164" s="410">
        <v>56.7</v>
      </c>
      <c r="V164" s="410">
        <v>48.4</v>
      </c>
      <c r="W164" s="410">
        <v>38.799999999999997</v>
      </c>
      <c r="X164" s="410">
        <v>6.4</v>
      </c>
      <c r="Y164" s="410">
        <v>1</v>
      </c>
      <c r="Z164" s="410">
        <v>1.1000000000000001</v>
      </c>
      <c r="AA164" s="410">
        <v>21.2</v>
      </c>
      <c r="AB164" s="442">
        <v>78</v>
      </c>
      <c r="AC164" s="443">
        <v>1927.4</v>
      </c>
    </row>
    <row r="165" spans="3:29" ht="10.35" customHeight="1" x14ac:dyDescent="0.25">
      <c r="C165" s="440" t="s">
        <v>1908</v>
      </c>
      <c r="D165" s="381" t="s">
        <v>163</v>
      </c>
      <c r="E165" s="441">
        <v>44.8</v>
      </c>
      <c r="F165" s="410">
        <v>52.5</v>
      </c>
      <c r="G165" s="410">
        <v>58.6</v>
      </c>
      <c r="H165" s="410">
        <v>64.3</v>
      </c>
      <c r="I165" s="410">
        <v>70.099999999999994</v>
      </c>
      <c r="J165" s="410">
        <v>75.400000000000006</v>
      </c>
      <c r="K165" s="410">
        <v>79.400000000000006</v>
      </c>
      <c r="L165" s="410">
        <v>80.400000000000006</v>
      </c>
      <c r="M165" s="410">
        <v>73.3</v>
      </c>
      <c r="N165" s="410">
        <v>55.5</v>
      </c>
      <c r="O165" s="410">
        <v>38.1</v>
      </c>
      <c r="P165" s="410">
        <v>32</v>
      </c>
      <c r="Q165" s="410">
        <v>38.9</v>
      </c>
      <c r="R165" s="410">
        <v>53.9</v>
      </c>
      <c r="S165" s="410">
        <v>66</v>
      </c>
      <c r="T165" s="410">
        <v>72.400000000000006</v>
      </c>
      <c r="U165" s="410">
        <v>75.5</v>
      </c>
      <c r="V165" s="410">
        <v>69.900000000000006</v>
      </c>
      <c r="W165" s="410">
        <v>49.7</v>
      </c>
      <c r="X165" s="410">
        <v>24.9</v>
      </c>
      <c r="Y165" s="410">
        <v>11</v>
      </c>
      <c r="Z165" s="410">
        <v>12.4</v>
      </c>
      <c r="AA165" s="410">
        <v>27.4</v>
      </c>
      <c r="AB165" s="442">
        <v>48.3</v>
      </c>
      <c r="AC165" s="443">
        <v>1274.7000000000003</v>
      </c>
    </row>
    <row r="166" spans="3:29" ht="10.35" customHeight="1" x14ac:dyDescent="0.25">
      <c r="C166" s="440" t="s">
        <v>1909</v>
      </c>
      <c r="D166" s="381" t="s">
        <v>164</v>
      </c>
      <c r="E166" s="441">
        <v>7.4</v>
      </c>
      <c r="F166" s="410">
        <v>9.5</v>
      </c>
      <c r="G166" s="410">
        <v>11.5</v>
      </c>
      <c r="H166" s="410">
        <v>13.7</v>
      </c>
      <c r="I166" s="410">
        <v>15.8</v>
      </c>
      <c r="J166" s="410">
        <v>17.3</v>
      </c>
      <c r="K166" s="410">
        <v>18.8</v>
      </c>
      <c r="L166" s="410">
        <v>19.2</v>
      </c>
      <c r="M166" s="410">
        <v>16.3</v>
      </c>
      <c r="N166" s="410">
        <v>11.5</v>
      </c>
      <c r="O166" s="410">
        <v>7.9</v>
      </c>
      <c r="P166" s="410">
        <v>9.8000000000000007</v>
      </c>
      <c r="Q166" s="410">
        <v>21.1</v>
      </c>
      <c r="R166" s="410">
        <v>39.1</v>
      </c>
      <c r="S166" s="410">
        <v>49.2</v>
      </c>
      <c r="T166" s="410">
        <v>57.7</v>
      </c>
      <c r="U166" s="410">
        <v>70.2</v>
      </c>
      <c r="V166" s="410">
        <v>70.5</v>
      </c>
      <c r="W166" s="410">
        <v>61.6</v>
      </c>
      <c r="X166" s="410">
        <v>42.7</v>
      </c>
      <c r="Y166" s="410">
        <v>21.8</v>
      </c>
      <c r="Z166" s="410">
        <v>7.9</v>
      </c>
      <c r="AA166" s="410">
        <v>5.6</v>
      </c>
      <c r="AB166" s="442">
        <v>9.6999999999999993</v>
      </c>
      <c r="AC166" s="443">
        <v>615.80000000000007</v>
      </c>
    </row>
    <row r="167" spans="3:29" ht="10.35" customHeight="1" x14ac:dyDescent="0.25">
      <c r="C167" s="440" t="s">
        <v>1910</v>
      </c>
      <c r="D167" s="381" t="s">
        <v>165</v>
      </c>
      <c r="E167" s="441">
        <v>0.6</v>
      </c>
      <c r="F167" s="410">
        <v>0.7</v>
      </c>
      <c r="G167" s="410">
        <v>0.2</v>
      </c>
      <c r="H167" s="410">
        <v>2.6</v>
      </c>
      <c r="I167" s="410">
        <v>3.9</v>
      </c>
      <c r="J167" s="410">
        <v>4.2</v>
      </c>
      <c r="K167" s="410">
        <v>2.7</v>
      </c>
      <c r="L167" s="410">
        <v>1</v>
      </c>
      <c r="M167" s="410">
        <v>2</v>
      </c>
      <c r="N167" s="410">
        <v>0.4</v>
      </c>
      <c r="O167" s="410">
        <v>0</v>
      </c>
      <c r="P167" s="410">
        <v>2.2999999999999998</v>
      </c>
      <c r="Q167" s="410">
        <v>18.7</v>
      </c>
      <c r="R167" s="410">
        <v>52.8</v>
      </c>
      <c r="S167" s="410">
        <v>91.1</v>
      </c>
      <c r="T167" s="410">
        <v>114.8</v>
      </c>
      <c r="U167" s="410">
        <v>119.3</v>
      </c>
      <c r="V167" s="410">
        <v>125.1</v>
      </c>
      <c r="W167" s="410">
        <v>99.6</v>
      </c>
      <c r="X167" s="410">
        <v>58.1</v>
      </c>
      <c r="Y167" s="410">
        <v>29.9</v>
      </c>
      <c r="Z167" s="410">
        <v>15.5</v>
      </c>
      <c r="AA167" s="410">
        <v>5.5</v>
      </c>
      <c r="AB167" s="442">
        <v>1.4</v>
      </c>
      <c r="AC167" s="443">
        <v>752.4</v>
      </c>
    </row>
    <row r="168" spans="3:29" ht="10.35" customHeight="1" x14ac:dyDescent="0.25">
      <c r="C168" s="440" t="s">
        <v>1911</v>
      </c>
      <c r="D168" s="381" t="s">
        <v>166</v>
      </c>
      <c r="E168" s="441">
        <v>3.3</v>
      </c>
      <c r="F168" s="410">
        <v>2.9</v>
      </c>
      <c r="G168" s="410">
        <v>4.2</v>
      </c>
      <c r="H168" s="410">
        <v>3</v>
      </c>
      <c r="I168" s="410">
        <v>2.6</v>
      </c>
      <c r="J168" s="410">
        <v>2.9</v>
      </c>
      <c r="K168" s="410">
        <v>3.3</v>
      </c>
      <c r="L168" s="410">
        <v>4.3</v>
      </c>
      <c r="M168" s="410">
        <v>6.4</v>
      </c>
      <c r="N168" s="410">
        <v>9.8000000000000007</v>
      </c>
      <c r="O168" s="410">
        <v>13.1</v>
      </c>
      <c r="P168" s="410">
        <v>17.7</v>
      </c>
      <c r="Q168" s="410">
        <v>29.2</v>
      </c>
      <c r="R168" s="410">
        <v>40.799999999999997</v>
      </c>
      <c r="S168" s="410">
        <v>56.6</v>
      </c>
      <c r="T168" s="410">
        <v>62.1</v>
      </c>
      <c r="U168" s="410">
        <v>73.2</v>
      </c>
      <c r="V168" s="410">
        <v>71.3</v>
      </c>
      <c r="W168" s="410">
        <v>44.5</v>
      </c>
      <c r="X168" s="410">
        <v>32.9</v>
      </c>
      <c r="Y168" s="410">
        <v>19.3</v>
      </c>
      <c r="Z168" s="410">
        <v>14.3</v>
      </c>
      <c r="AA168" s="410">
        <v>8.6999999999999993</v>
      </c>
      <c r="AB168" s="442">
        <v>5.3</v>
      </c>
      <c r="AC168" s="443">
        <v>531.69999999999993</v>
      </c>
    </row>
    <row r="169" spans="3:29" ht="10.35" customHeight="1" x14ac:dyDescent="0.25">
      <c r="C169" s="440" t="s">
        <v>1912</v>
      </c>
      <c r="D169" s="381" t="s">
        <v>167</v>
      </c>
      <c r="E169" s="441">
        <v>24.4</v>
      </c>
      <c r="F169" s="410">
        <v>34.200000000000003</v>
      </c>
      <c r="G169" s="410">
        <v>42.4</v>
      </c>
      <c r="H169" s="410">
        <v>46.2</v>
      </c>
      <c r="I169" s="410">
        <v>48.5</v>
      </c>
      <c r="J169" s="410">
        <v>51.3</v>
      </c>
      <c r="K169" s="410">
        <v>50.4</v>
      </c>
      <c r="L169" s="410">
        <v>51.3</v>
      </c>
      <c r="M169" s="410">
        <v>35.4</v>
      </c>
      <c r="N169" s="410">
        <v>16.7</v>
      </c>
      <c r="O169" s="410">
        <v>5.3</v>
      </c>
      <c r="P169" s="410">
        <v>5.8</v>
      </c>
      <c r="Q169" s="410">
        <v>25.2</v>
      </c>
      <c r="R169" s="410">
        <v>30.7</v>
      </c>
      <c r="S169" s="410">
        <v>30.8</v>
      </c>
      <c r="T169" s="410">
        <v>61.8</v>
      </c>
      <c r="U169" s="410">
        <v>84.1</v>
      </c>
      <c r="V169" s="410">
        <v>77.900000000000006</v>
      </c>
      <c r="W169" s="410">
        <v>66.099999999999994</v>
      </c>
      <c r="X169" s="410">
        <v>42.1</v>
      </c>
      <c r="Y169" s="410">
        <v>20.399999999999999</v>
      </c>
      <c r="Z169" s="410">
        <v>15.2</v>
      </c>
      <c r="AA169" s="410">
        <v>17.5</v>
      </c>
      <c r="AB169" s="442">
        <v>22.2</v>
      </c>
      <c r="AC169" s="443">
        <v>905.90000000000009</v>
      </c>
    </row>
    <row r="170" spans="3:29" ht="10.35" customHeight="1" x14ac:dyDescent="0.25">
      <c r="C170" s="440" t="s">
        <v>1913</v>
      </c>
      <c r="D170" s="381" t="s">
        <v>168</v>
      </c>
      <c r="E170" s="441">
        <v>28.7</v>
      </c>
      <c r="F170" s="410">
        <v>34.700000000000003</v>
      </c>
      <c r="G170" s="410">
        <v>38.9</v>
      </c>
      <c r="H170" s="410">
        <v>41.4</v>
      </c>
      <c r="I170" s="410">
        <v>43.4</v>
      </c>
      <c r="J170" s="410">
        <v>46</v>
      </c>
      <c r="K170" s="410">
        <v>49.8</v>
      </c>
      <c r="L170" s="410">
        <v>50.1</v>
      </c>
      <c r="M170" s="410">
        <v>43.6</v>
      </c>
      <c r="N170" s="410">
        <v>34.1</v>
      </c>
      <c r="O170" s="410">
        <v>38.299999999999997</v>
      </c>
      <c r="P170" s="410">
        <v>18</v>
      </c>
      <c r="Q170" s="410">
        <v>0</v>
      </c>
      <c r="R170" s="410">
        <v>57.1</v>
      </c>
      <c r="S170" s="410">
        <v>48.2</v>
      </c>
      <c r="T170" s="410">
        <v>39.1</v>
      </c>
      <c r="U170" s="410">
        <v>33.700000000000003</v>
      </c>
      <c r="V170" s="410">
        <v>26.8</v>
      </c>
      <c r="W170" s="410">
        <v>14.8</v>
      </c>
      <c r="X170" s="410">
        <v>8.6999999999999993</v>
      </c>
      <c r="Y170" s="410">
        <v>11.1</v>
      </c>
      <c r="Z170" s="410">
        <v>15.7</v>
      </c>
      <c r="AA170" s="410">
        <v>24.2</v>
      </c>
      <c r="AB170" s="442">
        <v>37.1</v>
      </c>
      <c r="AC170" s="443">
        <v>783.50000000000034</v>
      </c>
    </row>
    <row r="171" spans="3:29" ht="10.35" customHeight="1" x14ac:dyDescent="0.25">
      <c r="C171" s="440" t="s">
        <v>1914</v>
      </c>
      <c r="D171" s="381" t="s">
        <v>169</v>
      </c>
      <c r="E171" s="441">
        <v>7.3</v>
      </c>
      <c r="F171" s="410">
        <v>7.3</v>
      </c>
      <c r="G171" s="410">
        <v>9.6999999999999993</v>
      </c>
      <c r="H171" s="410">
        <v>13.8</v>
      </c>
      <c r="I171" s="410">
        <v>21.3</v>
      </c>
      <c r="J171" s="410">
        <v>38.1</v>
      </c>
      <c r="K171" s="410">
        <v>83.3</v>
      </c>
      <c r="L171" s="410">
        <v>68</v>
      </c>
      <c r="M171" s="410">
        <v>58.5</v>
      </c>
      <c r="N171" s="410">
        <v>79.599999999999994</v>
      </c>
      <c r="O171" s="410">
        <v>108.8</v>
      </c>
      <c r="P171" s="410">
        <v>135.80000000000001</v>
      </c>
      <c r="Q171" s="410">
        <v>120.6</v>
      </c>
      <c r="R171" s="410">
        <v>129.9</v>
      </c>
      <c r="S171" s="410">
        <v>108.2</v>
      </c>
      <c r="T171" s="410">
        <v>81.099999999999994</v>
      </c>
      <c r="U171" s="410">
        <v>51.8</v>
      </c>
      <c r="V171" s="410">
        <v>62.1</v>
      </c>
      <c r="W171" s="410">
        <v>74.5</v>
      </c>
      <c r="X171" s="410">
        <v>32.9</v>
      </c>
      <c r="Y171" s="410">
        <v>21</v>
      </c>
      <c r="Z171" s="410">
        <v>18.899999999999999</v>
      </c>
      <c r="AA171" s="410">
        <v>20.6</v>
      </c>
      <c r="AB171" s="442">
        <v>25.9</v>
      </c>
      <c r="AC171" s="443">
        <v>1379</v>
      </c>
    </row>
    <row r="172" spans="3:29" ht="10.35" customHeight="1" x14ac:dyDescent="0.25">
      <c r="C172" s="440" t="s">
        <v>1915</v>
      </c>
      <c r="D172" s="381" t="s">
        <v>170</v>
      </c>
      <c r="E172" s="441">
        <v>0</v>
      </c>
      <c r="F172" s="410">
        <v>0</v>
      </c>
      <c r="G172" s="410">
        <v>0</v>
      </c>
      <c r="H172" s="410">
        <v>0</v>
      </c>
      <c r="I172" s="410">
        <v>0</v>
      </c>
      <c r="J172" s="410">
        <v>0</v>
      </c>
      <c r="K172" s="410">
        <v>0</v>
      </c>
      <c r="L172" s="410">
        <v>0</v>
      </c>
      <c r="M172" s="410">
        <v>0</v>
      </c>
      <c r="N172" s="410">
        <v>1.8</v>
      </c>
      <c r="O172" s="410">
        <v>24.6</v>
      </c>
      <c r="P172" s="410">
        <v>90</v>
      </c>
      <c r="Q172" s="410">
        <v>124.1</v>
      </c>
      <c r="R172" s="410">
        <v>140</v>
      </c>
      <c r="S172" s="410">
        <v>140</v>
      </c>
      <c r="T172" s="410">
        <v>140</v>
      </c>
      <c r="U172" s="410">
        <v>137.4</v>
      </c>
      <c r="V172" s="410">
        <v>101</v>
      </c>
      <c r="W172" s="410">
        <v>49.5</v>
      </c>
      <c r="X172" s="410">
        <v>17.2</v>
      </c>
      <c r="Y172" s="410">
        <v>4</v>
      </c>
      <c r="Z172" s="410">
        <v>3.3</v>
      </c>
      <c r="AA172" s="410">
        <v>2.5</v>
      </c>
      <c r="AB172" s="442">
        <v>2.5</v>
      </c>
      <c r="AC172" s="443">
        <v>977.9</v>
      </c>
    </row>
    <row r="173" spans="3:29" ht="10.35" customHeight="1" x14ac:dyDescent="0.25">
      <c r="C173" s="440" t="s">
        <v>1916</v>
      </c>
      <c r="D173" s="381" t="s">
        <v>171</v>
      </c>
      <c r="E173" s="441">
        <v>9.8000000000000007</v>
      </c>
      <c r="F173" s="410">
        <v>21.3</v>
      </c>
      <c r="G173" s="410">
        <v>50.3</v>
      </c>
      <c r="H173" s="410">
        <v>84</v>
      </c>
      <c r="I173" s="410">
        <v>97.9</v>
      </c>
      <c r="J173" s="410">
        <v>101.2</v>
      </c>
      <c r="K173" s="410">
        <v>113.4</v>
      </c>
      <c r="L173" s="410">
        <v>123.4</v>
      </c>
      <c r="M173" s="410">
        <v>116.6</v>
      </c>
      <c r="N173" s="410">
        <v>110.8</v>
      </c>
      <c r="O173" s="410">
        <v>112.7</v>
      </c>
      <c r="P173" s="410">
        <v>142.6</v>
      </c>
      <c r="Q173" s="410">
        <v>133.1</v>
      </c>
      <c r="R173" s="410">
        <v>104.4</v>
      </c>
      <c r="S173" s="410">
        <v>76.3</v>
      </c>
      <c r="T173" s="410">
        <v>52.9</v>
      </c>
      <c r="U173" s="410">
        <v>44.5</v>
      </c>
      <c r="V173" s="410">
        <v>31.6</v>
      </c>
      <c r="W173" s="410">
        <v>18.100000000000001</v>
      </c>
      <c r="X173" s="410">
        <v>18.3</v>
      </c>
      <c r="Y173" s="410">
        <v>21.5</v>
      </c>
      <c r="Z173" s="410">
        <v>25.9</v>
      </c>
      <c r="AA173" s="410">
        <v>44.2</v>
      </c>
      <c r="AB173" s="442">
        <v>80.900000000000006</v>
      </c>
      <c r="AC173" s="443">
        <v>1735.7</v>
      </c>
    </row>
    <row r="174" spans="3:29" ht="10.35" customHeight="1" x14ac:dyDescent="0.25">
      <c r="C174" s="440" t="s">
        <v>1917</v>
      </c>
      <c r="D174" s="381" t="s">
        <v>172</v>
      </c>
      <c r="E174" s="441">
        <v>8.1999999999999993</v>
      </c>
      <c r="F174" s="410">
        <v>12.2</v>
      </c>
      <c r="G174" s="410">
        <v>23</v>
      </c>
      <c r="H174" s="410">
        <v>48.3</v>
      </c>
      <c r="I174" s="410">
        <v>84.8</v>
      </c>
      <c r="J174" s="410">
        <v>116.8</v>
      </c>
      <c r="K174" s="410">
        <v>124.4</v>
      </c>
      <c r="L174" s="410">
        <v>133.9</v>
      </c>
      <c r="M174" s="410">
        <v>125.5</v>
      </c>
      <c r="N174" s="410">
        <v>85.8</v>
      </c>
      <c r="O174" s="410">
        <v>70.3</v>
      </c>
      <c r="P174" s="410">
        <v>76.2</v>
      </c>
      <c r="Q174" s="410">
        <v>87</v>
      </c>
      <c r="R174" s="410">
        <v>88.1</v>
      </c>
      <c r="S174" s="410">
        <v>97.1</v>
      </c>
      <c r="T174" s="410">
        <v>94.4</v>
      </c>
      <c r="U174" s="410">
        <v>71.2</v>
      </c>
      <c r="V174" s="410">
        <v>62.5</v>
      </c>
      <c r="W174" s="410">
        <v>43.2</v>
      </c>
      <c r="X174" s="410">
        <v>20</v>
      </c>
      <c r="Y174" s="410">
        <v>15.4</v>
      </c>
      <c r="Z174" s="410">
        <v>16.2</v>
      </c>
      <c r="AA174" s="410">
        <v>14.6</v>
      </c>
      <c r="AB174" s="442">
        <v>18.600000000000001</v>
      </c>
      <c r="AC174" s="443">
        <v>1537.7</v>
      </c>
    </row>
    <row r="175" spans="3:29" ht="10.35" customHeight="1" x14ac:dyDescent="0.25">
      <c r="C175" s="440" t="s">
        <v>1918</v>
      </c>
      <c r="D175" s="381" t="s">
        <v>173</v>
      </c>
      <c r="E175" s="441">
        <v>0.2</v>
      </c>
      <c r="F175" s="410">
        <v>0.2</v>
      </c>
      <c r="G175" s="410">
        <v>0.1</v>
      </c>
      <c r="H175" s="410">
        <v>0.1</v>
      </c>
      <c r="I175" s="410">
        <v>0.2</v>
      </c>
      <c r="J175" s="410">
        <v>0.1</v>
      </c>
      <c r="K175" s="410">
        <v>0</v>
      </c>
      <c r="L175" s="410">
        <v>0</v>
      </c>
      <c r="M175" s="410">
        <v>0</v>
      </c>
      <c r="N175" s="410">
        <v>0</v>
      </c>
      <c r="O175" s="410">
        <v>0</v>
      </c>
      <c r="P175" s="410">
        <v>0</v>
      </c>
      <c r="Q175" s="410">
        <v>1.2</v>
      </c>
      <c r="R175" s="410">
        <v>7</v>
      </c>
      <c r="S175" s="410">
        <v>24.6</v>
      </c>
      <c r="T175" s="410">
        <v>43.1</v>
      </c>
      <c r="U175" s="410">
        <v>69.900000000000006</v>
      </c>
      <c r="V175" s="410">
        <v>89.1</v>
      </c>
      <c r="W175" s="410">
        <v>63.3</v>
      </c>
      <c r="X175" s="410">
        <v>49.6</v>
      </c>
      <c r="Y175" s="410">
        <v>39.4</v>
      </c>
      <c r="Z175" s="410">
        <v>30.6</v>
      </c>
      <c r="AA175" s="410">
        <v>24.8</v>
      </c>
      <c r="AB175" s="442">
        <v>16.600000000000001</v>
      </c>
      <c r="AC175" s="443">
        <v>460.10000000000008</v>
      </c>
    </row>
    <row r="176" spans="3:29" ht="10.35" customHeight="1" x14ac:dyDescent="0.25">
      <c r="C176" s="440" t="s">
        <v>1919</v>
      </c>
      <c r="D176" s="381" t="s">
        <v>174</v>
      </c>
      <c r="E176" s="441">
        <v>3.4</v>
      </c>
      <c r="F176" s="410">
        <v>4.9000000000000004</v>
      </c>
      <c r="G176" s="410">
        <v>2.1</v>
      </c>
      <c r="H176" s="410">
        <v>1.4</v>
      </c>
      <c r="I176" s="410">
        <v>2.1</v>
      </c>
      <c r="J176" s="410">
        <v>0.4</v>
      </c>
      <c r="K176" s="410">
        <v>0.7</v>
      </c>
      <c r="L176" s="410">
        <v>2.7</v>
      </c>
      <c r="M176" s="410">
        <v>1.6</v>
      </c>
      <c r="N176" s="410">
        <v>3</v>
      </c>
      <c r="O176" s="410">
        <v>2</v>
      </c>
      <c r="P176" s="410">
        <v>3</v>
      </c>
      <c r="Q176" s="410">
        <v>2.1</v>
      </c>
      <c r="R176" s="410">
        <v>2.2999999999999998</v>
      </c>
      <c r="S176" s="410">
        <v>3.2</v>
      </c>
      <c r="T176" s="410">
        <v>7.5</v>
      </c>
      <c r="U176" s="410">
        <v>17.2</v>
      </c>
      <c r="V176" s="410">
        <v>23.1</v>
      </c>
      <c r="W176" s="410">
        <v>35.299999999999997</v>
      </c>
      <c r="X176" s="410">
        <v>26.3</v>
      </c>
      <c r="Y176" s="410">
        <v>20.9</v>
      </c>
      <c r="Z176" s="410">
        <v>10.4</v>
      </c>
      <c r="AA176" s="410">
        <v>4.9000000000000004</v>
      </c>
      <c r="AB176" s="442">
        <v>3.8</v>
      </c>
      <c r="AC176" s="443">
        <v>184.30000000000004</v>
      </c>
    </row>
    <row r="177" spans="3:29" ht="10.35" customHeight="1" x14ac:dyDescent="0.25">
      <c r="C177" s="440" t="s">
        <v>1920</v>
      </c>
      <c r="D177" s="381" t="s">
        <v>175</v>
      </c>
      <c r="E177" s="441">
        <v>3.5</v>
      </c>
      <c r="F177" s="410">
        <v>3.2</v>
      </c>
      <c r="G177" s="410">
        <v>2.9</v>
      </c>
      <c r="H177" s="410">
        <v>2.5</v>
      </c>
      <c r="I177" s="410">
        <v>2.2000000000000002</v>
      </c>
      <c r="J177" s="410">
        <v>2.1</v>
      </c>
      <c r="K177" s="410">
        <v>3.5</v>
      </c>
      <c r="L177" s="410">
        <v>5.2</v>
      </c>
      <c r="M177" s="410">
        <v>5.3</v>
      </c>
      <c r="N177" s="410">
        <v>5.4</v>
      </c>
      <c r="O177" s="410">
        <v>5.4</v>
      </c>
      <c r="P177" s="410">
        <v>5.5</v>
      </c>
      <c r="Q177" s="410">
        <v>5.2</v>
      </c>
      <c r="R177" s="410">
        <v>5.4</v>
      </c>
      <c r="S177" s="410">
        <v>6.6</v>
      </c>
      <c r="T177" s="410">
        <v>9.1999999999999993</v>
      </c>
      <c r="U177" s="410">
        <v>12.3</v>
      </c>
      <c r="V177" s="410">
        <v>15.2</v>
      </c>
      <c r="W177" s="410">
        <v>15.2</v>
      </c>
      <c r="X177" s="410">
        <v>15.5</v>
      </c>
      <c r="Y177" s="410">
        <v>15.1</v>
      </c>
      <c r="Z177" s="410">
        <v>14.1</v>
      </c>
      <c r="AA177" s="410">
        <v>11.1</v>
      </c>
      <c r="AB177" s="442">
        <v>8.3000000000000007</v>
      </c>
      <c r="AC177" s="443">
        <v>179.9</v>
      </c>
    </row>
    <row r="178" spans="3:29" ht="10.35" customHeight="1" x14ac:dyDescent="0.25">
      <c r="C178" s="440" t="s">
        <v>1921</v>
      </c>
      <c r="D178" s="381" t="s">
        <v>176</v>
      </c>
      <c r="E178" s="441">
        <v>2.8</v>
      </c>
      <c r="F178" s="410">
        <v>1.8</v>
      </c>
      <c r="G178" s="410">
        <v>1.4</v>
      </c>
      <c r="H178" s="410">
        <v>1.4</v>
      </c>
      <c r="I178" s="410">
        <v>1.6</v>
      </c>
      <c r="J178" s="410">
        <v>2</v>
      </c>
      <c r="K178" s="410">
        <v>3</v>
      </c>
      <c r="L178" s="410">
        <v>4.3</v>
      </c>
      <c r="M178" s="410">
        <v>5</v>
      </c>
      <c r="N178" s="410">
        <v>5.4</v>
      </c>
      <c r="O178" s="410">
        <v>5.5</v>
      </c>
      <c r="P178" s="410">
        <v>4.9000000000000004</v>
      </c>
      <c r="Q178" s="410">
        <v>4.4000000000000004</v>
      </c>
      <c r="R178" s="410">
        <v>4.5999999999999996</v>
      </c>
      <c r="S178" s="410">
        <v>5.5</v>
      </c>
      <c r="T178" s="410">
        <v>6.5</v>
      </c>
      <c r="U178" s="410">
        <v>7.8</v>
      </c>
      <c r="V178" s="410">
        <v>8.6</v>
      </c>
      <c r="W178" s="410">
        <v>8.5</v>
      </c>
      <c r="X178" s="410">
        <v>7.7</v>
      </c>
      <c r="Y178" s="410">
        <v>7.4</v>
      </c>
      <c r="Z178" s="410">
        <v>6.8</v>
      </c>
      <c r="AA178" s="410">
        <v>5.8</v>
      </c>
      <c r="AB178" s="442">
        <v>5.0999999999999996</v>
      </c>
      <c r="AC178" s="443">
        <v>117.8</v>
      </c>
    </row>
    <row r="179" spans="3:29" ht="10.35" customHeight="1" x14ac:dyDescent="0.25">
      <c r="C179" s="440" t="s">
        <v>1922</v>
      </c>
      <c r="D179" s="381" t="s">
        <v>177</v>
      </c>
      <c r="E179" s="441">
        <v>4.0999999999999996</v>
      </c>
      <c r="F179" s="410">
        <v>4.9000000000000004</v>
      </c>
      <c r="G179" s="410">
        <v>4.4000000000000004</v>
      </c>
      <c r="H179" s="410">
        <v>3.2</v>
      </c>
      <c r="I179" s="410">
        <v>3.9</v>
      </c>
      <c r="J179" s="410">
        <v>3.7</v>
      </c>
      <c r="K179" s="410">
        <v>5.8</v>
      </c>
      <c r="L179" s="410">
        <v>9.1</v>
      </c>
      <c r="M179" s="410">
        <v>7.7</v>
      </c>
      <c r="N179" s="410">
        <v>7.4</v>
      </c>
      <c r="O179" s="410">
        <v>6</v>
      </c>
      <c r="P179" s="410">
        <v>5.2</v>
      </c>
      <c r="Q179" s="410">
        <v>4.9000000000000004</v>
      </c>
      <c r="R179" s="410">
        <v>6.4</v>
      </c>
      <c r="S179" s="410">
        <v>7.3</v>
      </c>
      <c r="T179" s="410">
        <v>9.6999999999999993</v>
      </c>
      <c r="U179" s="410">
        <v>13.4</v>
      </c>
      <c r="V179" s="410">
        <v>16.600000000000001</v>
      </c>
      <c r="W179" s="410">
        <v>17.5</v>
      </c>
      <c r="X179" s="410">
        <v>20.5</v>
      </c>
      <c r="Y179" s="410">
        <v>15.4</v>
      </c>
      <c r="Z179" s="410">
        <v>12.6</v>
      </c>
      <c r="AA179" s="410">
        <v>11.4</v>
      </c>
      <c r="AB179" s="442">
        <v>8.9</v>
      </c>
      <c r="AC179" s="443">
        <v>210.00000000000003</v>
      </c>
    </row>
    <row r="180" spans="3:29" ht="10.35" customHeight="1" x14ac:dyDescent="0.25">
      <c r="C180" s="440" t="s">
        <v>1923</v>
      </c>
      <c r="D180" s="381" t="s">
        <v>178</v>
      </c>
      <c r="E180" s="441">
        <v>1.2</v>
      </c>
      <c r="F180" s="410">
        <v>2.9</v>
      </c>
      <c r="G180" s="410">
        <v>1.5</v>
      </c>
      <c r="H180" s="410">
        <v>1.6</v>
      </c>
      <c r="I180" s="410">
        <v>1.3</v>
      </c>
      <c r="J180" s="410">
        <v>1.1000000000000001</v>
      </c>
      <c r="K180" s="410">
        <v>1</v>
      </c>
      <c r="L180" s="410">
        <v>1.1000000000000001</v>
      </c>
      <c r="M180" s="410">
        <v>1.3</v>
      </c>
      <c r="N180" s="410">
        <v>2.4</v>
      </c>
      <c r="O180" s="410">
        <v>2.1</v>
      </c>
      <c r="P180" s="410">
        <v>2.8</v>
      </c>
      <c r="Q180" s="410">
        <v>3.4</v>
      </c>
      <c r="R180" s="410">
        <v>2.4</v>
      </c>
      <c r="S180" s="410">
        <v>4</v>
      </c>
      <c r="T180" s="410">
        <v>4.4000000000000004</v>
      </c>
      <c r="U180" s="410">
        <v>7.1</v>
      </c>
      <c r="V180" s="410">
        <v>6</v>
      </c>
      <c r="W180" s="410">
        <v>6.3</v>
      </c>
      <c r="X180" s="410">
        <v>6.4</v>
      </c>
      <c r="Y180" s="410">
        <v>7.5</v>
      </c>
      <c r="Z180" s="410">
        <v>9.5</v>
      </c>
      <c r="AA180" s="410">
        <v>7.8</v>
      </c>
      <c r="AB180" s="442">
        <v>9.6</v>
      </c>
      <c r="AC180" s="443">
        <v>94.699999999999989</v>
      </c>
    </row>
    <row r="181" spans="3:29" ht="10.35" customHeight="1" x14ac:dyDescent="0.25">
      <c r="C181" s="440" t="s">
        <v>1924</v>
      </c>
      <c r="D181" s="381" t="s">
        <v>179</v>
      </c>
      <c r="E181" s="441">
        <v>0</v>
      </c>
      <c r="F181" s="410">
        <v>0</v>
      </c>
      <c r="G181" s="410">
        <v>0</v>
      </c>
      <c r="H181" s="410">
        <v>0</v>
      </c>
      <c r="I181" s="410">
        <v>0</v>
      </c>
      <c r="J181" s="410">
        <v>0</v>
      </c>
      <c r="K181" s="410">
        <v>0</v>
      </c>
      <c r="L181" s="410">
        <v>0</v>
      </c>
      <c r="M181" s="410">
        <v>0</v>
      </c>
      <c r="N181" s="410">
        <v>0</v>
      </c>
      <c r="O181" s="410">
        <v>0</v>
      </c>
      <c r="P181" s="410">
        <v>0</v>
      </c>
      <c r="Q181" s="410">
        <v>0</v>
      </c>
      <c r="R181" s="410">
        <v>0</v>
      </c>
      <c r="S181" s="410">
        <v>0.1</v>
      </c>
      <c r="T181" s="410">
        <v>0</v>
      </c>
      <c r="U181" s="410">
        <v>0</v>
      </c>
      <c r="V181" s="410">
        <v>0</v>
      </c>
      <c r="W181" s="410">
        <v>0</v>
      </c>
      <c r="X181" s="410">
        <v>0</v>
      </c>
      <c r="Y181" s="410">
        <v>0</v>
      </c>
      <c r="Z181" s="410">
        <v>0</v>
      </c>
      <c r="AA181" s="410">
        <v>0</v>
      </c>
      <c r="AB181" s="442">
        <v>0</v>
      </c>
      <c r="AC181" s="443">
        <v>0.1</v>
      </c>
    </row>
    <row r="182" spans="3:29" ht="10.35" customHeight="1" x14ac:dyDescent="0.25">
      <c r="C182" s="440" t="s">
        <v>1925</v>
      </c>
      <c r="D182" s="381" t="s">
        <v>180</v>
      </c>
      <c r="E182" s="441">
        <v>1.4</v>
      </c>
      <c r="F182" s="410">
        <v>1.6</v>
      </c>
      <c r="G182" s="410">
        <v>1.2</v>
      </c>
      <c r="H182" s="410">
        <v>0.8</v>
      </c>
      <c r="I182" s="410">
        <v>0.5</v>
      </c>
      <c r="J182" s="410">
        <v>0.6</v>
      </c>
      <c r="K182" s="410">
        <v>0.9</v>
      </c>
      <c r="L182" s="410">
        <v>0.7</v>
      </c>
      <c r="M182" s="410">
        <v>0.6</v>
      </c>
      <c r="N182" s="410">
        <v>2.9</v>
      </c>
      <c r="O182" s="410">
        <v>0.8</v>
      </c>
      <c r="P182" s="410">
        <v>0.6</v>
      </c>
      <c r="Q182" s="410">
        <v>1.2</v>
      </c>
      <c r="R182" s="410">
        <v>1.3</v>
      </c>
      <c r="S182" s="410">
        <v>0.9</v>
      </c>
      <c r="T182" s="410">
        <v>1.6</v>
      </c>
      <c r="U182" s="410">
        <v>1.2</v>
      </c>
      <c r="V182" s="410">
        <v>1.5</v>
      </c>
      <c r="W182" s="410">
        <v>2.1</v>
      </c>
      <c r="X182" s="410">
        <v>2.8</v>
      </c>
      <c r="Y182" s="410">
        <v>2.2000000000000002</v>
      </c>
      <c r="Z182" s="410">
        <v>2.6</v>
      </c>
      <c r="AA182" s="410">
        <v>2.7</v>
      </c>
      <c r="AB182" s="442">
        <v>2.2000000000000002</v>
      </c>
      <c r="AC182" s="443">
        <v>34.900000000000006</v>
      </c>
    </row>
    <row r="183" spans="3:29" ht="10.35" customHeight="1" x14ac:dyDescent="0.25">
      <c r="C183" s="440" t="s">
        <v>1926</v>
      </c>
      <c r="D183" s="381" t="s">
        <v>181</v>
      </c>
      <c r="E183" s="441">
        <v>0.8</v>
      </c>
      <c r="F183" s="410">
        <v>0.8</v>
      </c>
      <c r="G183" s="410">
        <v>0.8</v>
      </c>
      <c r="H183" s="410">
        <v>0.9</v>
      </c>
      <c r="I183" s="410">
        <v>1</v>
      </c>
      <c r="J183" s="410">
        <v>1</v>
      </c>
      <c r="K183" s="410">
        <v>1</v>
      </c>
      <c r="L183" s="410">
        <v>1.6</v>
      </c>
      <c r="M183" s="410">
        <v>2.2000000000000002</v>
      </c>
      <c r="N183" s="410">
        <v>2</v>
      </c>
      <c r="O183" s="410">
        <v>1.8</v>
      </c>
      <c r="P183" s="410">
        <v>1.9</v>
      </c>
      <c r="Q183" s="410">
        <v>1.9</v>
      </c>
      <c r="R183" s="410">
        <v>1.9</v>
      </c>
      <c r="S183" s="410">
        <v>1.7</v>
      </c>
      <c r="T183" s="410">
        <v>1.5</v>
      </c>
      <c r="U183" s="410">
        <v>1.4</v>
      </c>
      <c r="V183" s="410">
        <v>1.4</v>
      </c>
      <c r="W183" s="410">
        <v>1.5</v>
      </c>
      <c r="X183" s="410">
        <v>1.6</v>
      </c>
      <c r="Y183" s="410">
        <v>1.7</v>
      </c>
      <c r="Z183" s="410">
        <v>1.7</v>
      </c>
      <c r="AA183" s="410">
        <v>1.8</v>
      </c>
      <c r="AB183" s="442">
        <v>1.8</v>
      </c>
      <c r="AC183" s="443">
        <v>35.699999999999996</v>
      </c>
    </row>
    <row r="184" spans="3:29" ht="10.35" customHeight="1" x14ac:dyDescent="0.25">
      <c r="C184" s="440" t="s">
        <v>1927</v>
      </c>
      <c r="D184" s="381" t="s">
        <v>182</v>
      </c>
      <c r="E184" s="441">
        <v>1.6</v>
      </c>
      <c r="F184" s="410">
        <v>1.6</v>
      </c>
      <c r="G184" s="410">
        <v>1.4</v>
      </c>
      <c r="H184" s="410">
        <v>1.3</v>
      </c>
      <c r="I184" s="410">
        <v>1.6</v>
      </c>
      <c r="J184" s="410">
        <v>1.7</v>
      </c>
      <c r="K184" s="410">
        <v>1.6</v>
      </c>
      <c r="L184" s="410">
        <v>2.2000000000000002</v>
      </c>
      <c r="M184" s="410">
        <v>3.1</v>
      </c>
      <c r="N184" s="410">
        <v>3</v>
      </c>
      <c r="O184" s="410">
        <v>2.8</v>
      </c>
      <c r="P184" s="410">
        <v>3.5</v>
      </c>
      <c r="Q184" s="410">
        <v>4.3</v>
      </c>
      <c r="R184" s="410">
        <v>5.0999999999999996</v>
      </c>
      <c r="S184" s="410">
        <v>5.5</v>
      </c>
      <c r="T184" s="410">
        <v>5.3</v>
      </c>
      <c r="U184" s="410">
        <v>5.4</v>
      </c>
      <c r="V184" s="410">
        <v>5.3</v>
      </c>
      <c r="W184" s="410">
        <v>4.4000000000000004</v>
      </c>
      <c r="X184" s="410">
        <v>3.4</v>
      </c>
      <c r="Y184" s="410">
        <v>3</v>
      </c>
      <c r="Z184" s="410">
        <v>2.6</v>
      </c>
      <c r="AA184" s="410">
        <v>2.2000000000000002</v>
      </c>
      <c r="AB184" s="442">
        <v>2</v>
      </c>
      <c r="AC184" s="443">
        <v>73.899999999999991</v>
      </c>
    </row>
    <row r="185" spans="3:29" ht="10.35" customHeight="1" x14ac:dyDescent="0.25">
      <c r="C185" s="440" t="s">
        <v>1928</v>
      </c>
      <c r="D185" s="381" t="s">
        <v>183</v>
      </c>
      <c r="E185" s="441">
        <v>0.8</v>
      </c>
      <c r="F185" s="410">
        <v>0.7</v>
      </c>
      <c r="G185" s="410">
        <v>0.7</v>
      </c>
      <c r="H185" s="410">
        <v>0.7</v>
      </c>
      <c r="I185" s="410">
        <v>0.8</v>
      </c>
      <c r="J185" s="410">
        <v>0.8</v>
      </c>
      <c r="K185" s="410">
        <v>1</v>
      </c>
      <c r="L185" s="410">
        <v>2.4</v>
      </c>
      <c r="M185" s="410">
        <v>3.7</v>
      </c>
      <c r="N185" s="410">
        <v>3.6</v>
      </c>
      <c r="O185" s="410">
        <v>3.3</v>
      </c>
      <c r="P185" s="410">
        <v>3.5</v>
      </c>
      <c r="Q185" s="410">
        <v>3.4</v>
      </c>
      <c r="R185" s="410">
        <v>3.2</v>
      </c>
      <c r="S185" s="410">
        <v>2.6</v>
      </c>
      <c r="T185" s="410">
        <v>1.8</v>
      </c>
      <c r="U185" s="410">
        <v>1.2</v>
      </c>
      <c r="V185" s="410">
        <v>0.9</v>
      </c>
      <c r="W185" s="410">
        <v>1.1000000000000001</v>
      </c>
      <c r="X185" s="410">
        <v>1.2</v>
      </c>
      <c r="Y185" s="410">
        <v>1</v>
      </c>
      <c r="Z185" s="410">
        <v>1</v>
      </c>
      <c r="AA185" s="410">
        <v>1</v>
      </c>
      <c r="AB185" s="442">
        <v>1.1000000000000001</v>
      </c>
      <c r="AC185" s="443">
        <v>41.500000000000007</v>
      </c>
    </row>
    <row r="186" spans="3:29" ht="10.35" customHeight="1" x14ac:dyDescent="0.25">
      <c r="C186" s="440" t="s">
        <v>1929</v>
      </c>
      <c r="D186" s="381" t="s">
        <v>184</v>
      </c>
      <c r="E186" s="441">
        <v>0.1</v>
      </c>
      <c r="F186" s="410">
        <v>0.1</v>
      </c>
      <c r="G186" s="410">
        <v>0.1</v>
      </c>
      <c r="H186" s="410">
        <v>0.1</v>
      </c>
      <c r="I186" s="410">
        <v>0.1</v>
      </c>
      <c r="J186" s="410">
        <v>0.1</v>
      </c>
      <c r="K186" s="410">
        <v>0.1</v>
      </c>
      <c r="L186" s="410">
        <v>0.1</v>
      </c>
      <c r="M186" s="410">
        <v>0</v>
      </c>
      <c r="N186" s="410">
        <v>0</v>
      </c>
      <c r="O186" s="410">
        <v>0</v>
      </c>
      <c r="P186" s="410">
        <v>0</v>
      </c>
      <c r="Q186" s="410">
        <v>0.3</v>
      </c>
      <c r="R186" s="410">
        <v>0</v>
      </c>
      <c r="S186" s="410">
        <v>0</v>
      </c>
      <c r="T186" s="410">
        <v>0</v>
      </c>
      <c r="U186" s="410">
        <v>0</v>
      </c>
      <c r="V186" s="410">
        <v>0.1</v>
      </c>
      <c r="W186" s="410">
        <v>0.1</v>
      </c>
      <c r="X186" s="410">
        <v>0.1</v>
      </c>
      <c r="Y186" s="410">
        <v>0.1</v>
      </c>
      <c r="Z186" s="410">
        <v>0.1</v>
      </c>
      <c r="AA186" s="410">
        <v>0.1</v>
      </c>
      <c r="AB186" s="442">
        <v>0.1</v>
      </c>
      <c r="AC186" s="443">
        <v>1.8000000000000005</v>
      </c>
    </row>
    <row r="187" spans="3:29" ht="10.35" customHeight="1" x14ac:dyDescent="0.25">
      <c r="C187" s="440" t="s">
        <v>1930</v>
      </c>
      <c r="D187" s="381" t="s">
        <v>185</v>
      </c>
      <c r="E187" s="441">
        <v>0.2</v>
      </c>
      <c r="F187" s="410">
        <v>0.2</v>
      </c>
      <c r="G187" s="410">
        <v>0.1</v>
      </c>
      <c r="H187" s="410">
        <v>0.1</v>
      </c>
      <c r="I187" s="410">
        <v>0.1</v>
      </c>
      <c r="J187" s="410">
        <v>0.1</v>
      </c>
      <c r="K187" s="410">
        <v>0.2</v>
      </c>
      <c r="L187" s="410">
        <v>0.1</v>
      </c>
      <c r="M187" s="410">
        <v>0.1</v>
      </c>
      <c r="N187" s="410">
        <v>0.2</v>
      </c>
      <c r="O187" s="410">
        <v>0.4</v>
      </c>
      <c r="P187" s="410">
        <v>1.2</v>
      </c>
      <c r="Q187" s="410">
        <v>2.4</v>
      </c>
      <c r="R187" s="410">
        <v>4</v>
      </c>
      <c r="S187" s="410">
        <v>3.9</v>
      </c>
      <c r="T187" s="410">
        <v>5.7</v>
      </c>
      <c r="U187" s="410">
        <v>7.6</v>
      </c>
      <c r="V187" s="410">
        <v>4.5</v>
      </c>
      <c r="W187" s="410">
        <v>2</v>
      </c>
      <c r="X187" s="410">
        <v>1.1000000000000001</v>
      </c>
      <c r="Y187" s="410">
        <v>0.9</v>
      </c>
      <c r="Z187" s="410">
        <v>0.9</v>
      </c>
      <c r="AA187" s="410">
        <v>0.9</v>
      </c>
      <c r="AB187" s="442">
        <v>0.8</v>
      </c>
      <c r="AC187" s="443">
        <v>37.699999999999996</v>
      </c>
    </row>
    <row r="188" spans="3:29" ht="10.35" customHeight="1" x14ac:dyDescent="0.25">
      <c r="C188" s="440" t="s">
        <v>1931</v>
      </c>
      <c r="D188" s="381" t="s">
        <v>186</v>
      </c>
      <c r="E188" s="441">
        <v>0.4</v>
      </c>
      <c r="F188" s="410">
        <v>0.4</v>
      </c>
      <c r="G188" s="410">
        <v>0.3</v>
      </c>
      <c r="H188" s="410">
        <v>0.3</v>
      </c>
      <c r="I188" s="410">
        <v>0.5</v>
      </c>
      <c r="J188" s="410">
        <v>0.3</v>
      </c>
      <c r="K188" s="410">
        <v>0.4</v>
      </c>
      <c r="L188" s="410">
        <v>0.2</v>
      </c>
      <c r="M188" s="410">
        <v>0.4</v>
      </c>
      <c r="N188" s="410">
        <v>0.4</v>
      </c>
      <c r="O188" s="410">
        <v>0.8</v>
      </c>
      <c r="P188" s="410">
        <v>0.7</v>
      </c>
      <c r="Q188" s="410">
        <v>0.8</v>
      </c>
      <c r="R188" s="410">
        <v>1.2</v>
      </c>
      <c r="S188" s="410">
        <v>0.8</v>
      </c>
      <c r="T188" s="410">
        <v>0.9</v>
      </c>
      <c r="U188" s="410">
        <v>1</v>
      </c>
      <c r="V188" s="410">
        <v>0.8</v>
      </c>
      <c r="W188" s="410">
        <v>0.6</v>
      </c>
      <c r="X188" s="410">
        <v>0.5</v>
      </c>
      <c r="Y188" s="410">
        <v>0.6</v>
      </c>
      <c r="Z188" s="410">
        <v>0.6</v>
      </c>
      <c r="AA188" s="410">
        <v>1</v>
      </c>
      <c r="AB188" s="442">
        <v>0.6</v>
      </c>
      <c r="AC188" s="443">
        <v>14.5</v>
      </c>
    </row>
    <row r="189" spans="3:29" ht="10.35" customHeight="1" x14ac:dyDescent="0.25">
      <c r="C189" s="440" t="s">
        <v>1932</v>
      </c>
      <c r="D189" s="381" t="s">
        <v>187</v>
      </c>
      <c r="E189" s="441">
        <v>0.2</v>
      </c>
      <c r="F189" s="410">
        <v>0.1</v>
      </c>
      <c r="G189" s="410">
        <v>0.1</v>
      </c>
      <c r="H189" s="410">
        <v>0.1</v>
      </c>
      <c r="I189" s="410">
        <v>0.2</v>
      </c>
      <c r="J189" s="410">
        <v>0.2</v>
      </c>
      <c r="K189" s="410">
        <v>0.2</v>
      </c>
      <c r="L189" s="410">
        <v>0.2</v>
      </c>
      <c r="M189" s="410">
        <v>0.3</v>
      </c>
      <c r="N189" s="410">
        <v>0.3</v>
      </c>
      <c r="O189" s="410">
        <v>0.5</v>
      </c>
      <c r="P189" s="410">
        <v>0.6</v>
      </c>
      <c r="Q189" s="410">
        <v>0.6</v>
      </c>
      <c r="R189" s="410">
        <v>0.6</v>
      </c>
      <c r="S189" s="410">
        <v>0.5</v>
      </c>
      <c r="T189" s="410">
        <v>0.2</v>
      </c>
      <c r="U189" s="410">
        <v>0.1</v>
      </c>
      <c r="V189" s="410">
        <v>0.1</v>
      </c>
      <c r="W189" s="410">
        <v>0.1</v>
      </c>
      <c r="X189" s="410">
        <v>0.2</v>
      </c>
      <c r="Y189" s="410">
        <v>0.2</v>
      </c>
      <c r="Z189" s="410">
        <v>0.3</v>
      </c>
      <c r="AA189" s="410">
        <v>0.3</v>
      </c>
      <c r="AB189" s="442">
        <v>0.3</v>
      </c>
      <c r="AC189" s="443">
        <v>6.4999999999999991</v>
      </c>
    </row>
    <row r="190" spans="3:29" ht="10.35" customHeight="1" x14ac:dyDescent="0.25">
      <c r="C190" s="440" t="s">
        <v>1933</v>
      </c>
      <c r="D190" s="381" t="s">
        <v>188</v>
      </c>
      <c r="E190" s="441">
        <v>0.1</v>
      </c>
      <c r="F190" s="410">
        <v>0.1</v>
      </c>
      <c r="G190" s="410">
        <v>0.1</v>
      </c>
      <c r="H190" s="410">
        <v>0</v>
      </c>
      <c r="I190" s="410">
        <v>0.1</v>
      </c>
      <c r="J190" s="410">
        <v>0.1</v>
      </c>
      <c r="K190" s="410">
        <v>0.1</v>
      </c>
      <c r="L190" s="410">
        <v>0.1</v>
      </c>
      <c r="M190" s="410">
        <v>0.1</v>
      </c>
      <c r="N190" s="410">
        <v>0.2</v>
      </c>
      <c r="O190" s="410">
        <v>0.3</v>
      </c>
      <c r="P190" s="410">
        <v>0.4</v>
      </c>
      <c r="Q190" s="410">
        <v>0.4</v>
      </c>
      <c r="R190" s="410">
        <v>0.5</v>
      </c>
      <c r="S190" s="410">
        <v>0.4</v>
      </c>
      <c r="T190" s="410">
        <v>0.2</v>
      </c>
      <c r="U190" s="410">
        <v>0.2</v>
      </c>
      <c r="V190" s="410">
        <v>0.2</v>
      </c>
      <c r="W190" s="410">
        <v>0.2</v>
      </c>
      <c r="X190" s="410">
        <v>0.1</v>
      </c>
      <c r="Y190" s="410">
        <v>0.1</v>
      </c>
      <c r="Z190" s="410">
        <v>0.1</v>
      </c>
      <c r="AA190" s="410">
        <v>0.1</v>
      </c>
      <c r="AB190" s="442">
        <v>0.1</v>
      </c>
      <c r="AC190" s="443">
        <v>4.3</v>
      </c>
    </row>
    <row r="191" spans="3:29" ht="10.35" customHeight="1" x14ac:dyDescent="0.25">
      <c r="C191" s="440" t="s">
        <v>1934</v>
      </c>
      <c r="D191" s="381" t="s">
        <v>189</v>
      </c>
      <c r="E191" s="441">
        <v>0.2</v>
      </c>
      <c r="F191" s="410">
        <v>0.2</v>
      </c>
      <c r="G191" s="410">
        <v>0.2</v>
      </c>
      <c r="H191" s="410">
        <v>0.2</v>
      </c>
      <c r="I191" s="410">
        <v>0.2</v>
      </c>
      <c r="J191" s="410">
        <v>0.2</v>
      </c>
      <c r="K191" s="410">
        <v>0.3</v>
      </c>
      <c r="L191" s="410">
        <v>0.4</v>
      </c>
      <c r="M191" s="410">
        <v>0.5</v>
      </c>
      <c r="N191" s="410">
        <v>0.8</v>
      </c>
      <c r="O191" s="410">
        <v>1</v>
      </c>
      <c r="P191" s="410">
        <v>1.2</v>
      </c>
      <c r="Q191" s="410">
        <v>1.2</v>
      </c>
      <c r="R191" s="410">
        <v>1.2</v>
      </c>
      <c r="S191" s="410">
        <v>1</v>
      </c>
      <c r="T191" s="410">
        <v>0.6</v>
      </c>
      <c r="U191" s="410">
        <v>0.4</v>
      </c>
      <c r="V191" s="410">
        <v>0.5</v>
      </c>
      <c r="W191" s="410">
        <v>0.6</v>
      </c>
      <c r="X191" s="410">
        <v>0.5</v>
      </c>
      <c r="Y191" s="410">
        <v>0.5</v>
      </c>
      <c r="Z191" s="410">
        <v>0.5</v>
      </c>
      <c r="AA191" s="410">
        <v>0.4</v>
      </c>
      <c r="AB191" s="442">
        <v>0.5</v>
      </c>
      <c r="AC191" s="443">
        <v>13.3</v>
      </c>
    </row>
    <row r="192" spans="3:29" ht="10.35" customHeight="1" x14ac:dyDescent="0.25">
      <c r="C192" s="440" t="s">
        <v>1935</v>
      </c>
      <c r="D192" s="381" t="s">
        <v>190</v>
      </c>
      <c r="E192" s="441">
        <v>0.3</v>
      </c>
      <c r="F192" s="410">
        <v>0.3</v>
      </c>
      <c r="G192" s="410">
        <v>0.3</v>
      </c>
      <c r="H192" s="410">
        <v>0.3</v>
      </c>
      <c r="I192" s="410">
        <v>0.2</v>
      </c>
      <c r="J192" s="410">
        <v>0.2</v>
      </c>
      <c r="K192" s="410">
        <v>0.2</v>
      </c>
      <c r="L192" s="410">
        <v>0.1</v>
      </c>
      <c r="M192" s="410">
        <v>0.1</v>
      </c>
      <c r="N192" s="410">
        <v>0.1</v>
      </c>
      <c r="O192" s="410">
        <v>0.1</v>
      </c>
      <c r="P192" s="410">
        <v>0.2</v>
      </c>
      <c r="Q192" s="410">
        <v>0.2</v>
      </c>
      <c r="R192" s="410">
        <v>0.3</v>
      </c>
      <c r="S192" s="410">
        <v>0.3</v>
      </c>
      <c r="T192" s="410">
        <v>0.4</v>
      </c>
      <c r="U192" s="410">
        <v>0.2</v>
      </c>
      <c r="V192" s="410">
        <v>0.2</v>
      </c>
      <c r="W192" s="410">
        <v>0.1</v>
      </c>
      <c r="X192" s="410">
        <v>0.2</v>
      </c>
      <c r="Y192" s="410">
        <v>0.3</v>
      </c>
      <c r="Z192" s="410">
        <v>0.3</v>
      </c>
      <c r="AA192" s="410">
        <v>0.4</v>
      </c>
      <c r="AB192" s="442">
        <v>0.6</v>
      </c>
      <c r="AC192" s="443">
        <v>5.8999999999999995</v>
      </c>
    </row>
    <row r="193" spans="3:29" ht="10.35" customHeight="1" x14ac:dyDescent="0.25">
      <c r="C193" s="440" t="s">
        <v>1936</v>
      </c>
      <c r="D193" s="381" t="s">
        <v>191</v>
      </c>
      <c r="E193" s="441">
        <v>3.4</v>
      </c>
      <c r="F193" s="410">
        <v>3.5</v>
      </c>
      <c r="G193" s="410">
        <v>3.2</v>
      </c>
      <c r="H193" s="410">
        <v>2.7</v>
      </c>
      <c r="I193" s="410">
        <v>2.4</v>
      </c>
      <c r="J193" s="410">
        <v>2.2999999999999998</v>
      </c>
      <c r="K193" s="410">
        <v>2.2000000000000002</v>
      </c>
      <c r="L193" s="410">
        <v>2</v>
      </c>
      <c r="M193" s="410">
        <v>2</v>
      </c>
      <c r="N193" s="410">
        <v>1.8</v>
      </c>
      <c r="O193" s="410">
        <v>1.1000000000000001</v>
      </c>
      <c r="P193" s="410">
        <v>0.6</v>
      </c>
      <c r="Q193" s="410">
        <v>0.4</v>
      </c>
      <c r="R193" s="410">
        <v>0.3</v>
      </c>
      <c r="S193" s="410">
        <v>0.2</v>
      </c>
      <c r="T193" s="410">
        <v>0.3</v>
      </c>
      <c r="U193" s="410">
        <v>0.4</v>
      </c>
      <c r="V193" s="410">
        <v>0.3</v>
      </c>
      <c r="W193" s="410">
        <v>0.4</v>
      </c>
      <c r="X193" s="410">
        <v>0.4</v>
      </c>
      <c r="Y193" s="410">
        <v>0.9</v>
      </c>
      <c r="Z193" s="410">
        <v>0.5</v>
      </c>
      <c r="AA193" s="410">
        <v>0.7</v>
      </c>
      <c r="AB193" s="442">
        <v>0.4</v>
      </c>
      <c r="AC193" s="443">
        <v>32.4</v>
      </c>
    </row>
    <row r="194" spans="3:29" ht="10.35" customHeight="1" x14ac:dyDescent="0.25">
      <c r="C194" s="440" t="s">
        <v>1937</v>
      </c>
      <c r="D194" s="381" t="s">
        <v>192</v>
      </c>
      <c r="E194" s="441">
        <v>0.7</v>
      </c>
      <c r="F194" s="410">
        <v>0.7</v>
      </c>
      <c r="G194" s="410">
        <v>0.5</v>
      </c>
      <c r="H194" s="410">
        <v>0.4</v>
      </c>
      <c r="I194" s="410">
        <v>0.1</v>
      </c>
      <c r="J194" s="410">
        <v>0.1</v>
      </c>
      <c r="K194" s="410">
        <v>0.1</v>
      </c>
      <c r="L194" s="410">
        <v>0.1</v>
      </c>
      <c r="M194" s="410">
        <v>0</v>
      </c>
      <c r="N194" s="410">
        <v>0</v>
      </c>
      <c r="O194" s="410">
        <v>0</v>
      </c>
      <c r="P194" s="410">
        <v>0</v>
      </c>
      <c r="Q194" s="410">
        <v>0</v>
      </c>
      <c r="R194" s="410">
        <v>0</v>
      </c>
      <c r="S194" s="410">
        <v>0</v>
      </c>
      <c r="T194" s="410">
        <v>0</v>
      </c>
      <c r="U194" s="410">
        <v>0</v>
      </c>
      <c r="V194" s="410">
        <v>0</v>
      </c>
      <c r="W194" s="410">
        <v>0</v>
      </c>
      <c r="X194" s="410">
        <v>0</v>
      </c>
      <c r="Y194" s="410">
        <v>0</v>
      </c>
      <c r="Z194" s="410">
        <v>0</v>
      </c>
      <c r="AA194" s="410">
        <v>0</v>
      </c>
      <c r="AB194" s="442">
        <v>0</v>
      </c>
      <c r="AC194" s="443">
        <v>2.7</v>
      </c>
    </row>
    <row r="195" spans="3:29" ht="10.35" customHeight="1" x14ac:dyDescent="0.25">
      <c r="C195" s="440" t="s">
        <v>1938</v>
      </c>
      <c r="D195" s="381" t="s">
        <v>193</v>
      </c>
      <c r="E195" s="441">
        <v>17.600000000000001</v>
      </c>
      <c r="F195" s="410">
        <v>16.8</v>
      </c>
      <c r="G195" s="410">
        <v>16.8</v>
      </c>
      <c r="H195" s="410">
        <v>17.899999999999999</v>
      </c>
      <c r="I195" s="410">
        <v>16.8</v>
      </c>
      <c r="J195" s="410">
        <v>14</v>
      </c>
      <c r="K195" s="410">
        <v>9</v>
      </c>
      <c r="L195" s="410">
        <v>8.1999999999999993</v>
      </c>
      <c r="M195" s="410">
        <v>8.6</v>
      </c>
      <c r="N195" s="410">
        <v>2</v>
      </c>
      <c r="O195" s="410">
        <v>0.5</v>
      </c>
      <c r="P195" s="410">
        <v>0.3</v>
      </c>
      <c r="Q195" s="410">
        <v>0.1</v>
      </c>
      <c r="R195" s="410">
        <v>0.1</v>
      </c>
      <c r="S195" s="410">
        <v>0</v>
      </c>
      <c r="T195" s="410">
        <v>0</v>
      </c>
      <c r="U195" s="410">
        <v>0.1</v>
      </c>
      <c r="V195" s="410">
        <v>0.1</v>
      </c>
      <c r="W195" s="410">
        <v>0.2</v>
      </c>
      <c r="X195" s="410">
        <v>0.4</v>
      </c>
      <c r="Y195" s="410">
        <v>0.6</v>
      </c>
      <c r="Z195" s="410">
        <v>0.5</v>
      </c>
      <c r="AA195" s="410">
        <v>0.5</v>
      </c>
      <c r="AB195" s="442">
        <v>0.7</v>
      </c>
      <c r="AC195" s="443">
        <v>131.79999999999995</v>
      </c>
    </row>
    <row r="196" spans="3:29" ht="10.35" customHeight="1" x14ac:dyDescent="0.25">
      <c r="C196" s="440" t="s">
        <v>1939</v>
      </c>
      <c r="D196" s="381" t="s">
        <v>194</v>
      </c>
      <c r="E196" s="441">
        <v>10.5</v>
      </c>
      <c r="F196" s="410">
        <v>10.5</v>
      </c>
      <c r="G196" s="410">
        <v>10.7</v>
      </c>
      <c r="H196" s="410">
        <v>10.199999999999999</v>
      </c>
      <c r="I196" s="410">
        <v>9</v>
      </c>
      <c r="J196" s="410">
        <v>7.5</v>
      </c>
      <c r="K196" s="410">
        <v>5.4</v>
      </c>
      <c r="L196" s="410">
        <v>3.7</v>
      </c>
      <c r="M196" s="410">
        <v>1.5</v>
      </c>
      <c r="N196" s="410">
        <v>0.3</v>
      </c>
      <c r="O196" s="410">
        <v>0.1</v>
      </c>
      <c r="P196" s="410">
        <v>0</v>
      </c>
      <c r="Q196" s="410">
        <v>0</v>
      </c>
      <c r="R196" s="410">
        <v>0.1</v>
      </c>
      <c r="S196" s="410">
        <v>0.3</v>
      </c>
      <c r="T196" s="410">
        <v>0.8</v>
      </c>
      <c r="U196" s="410">
        <v>2.1</v>
      </c>
      <c r="V196" s="410">
        <v>2.7</v>
      </c>
      <c r="W196" s="410">
        <v>2</v>
      </c>
      <c r="X196" s="410">
        <v>1.1000000000000001</v>
      </c>
      <c r="Y196" s="410">
        <v>0.7</v>
      </c>
      <c r="Z196" s="410">
        <v>0.4</v>
      </c>
      <c r="AA196" s="410">
        <v>0.2</v>
      </c>
      <c r="AB196" s="442">
        <v>0.2</v>
      </c>
      <c r="AC196" s="443">
        <v>79.999999999999986</v>
      </c>
    </row>
    <row r="197" spans="3:29" ht="10.35" customHeight="1" x14ac:dyDescent="0.25">
      <c r="C197" s="440" t="s">
        <v>1940</v>
      </c>
      <c r="D197" s="381" t="s">
        <v>195</v>
      </c>
      <c r="E197" s="441">
        <v>12.4</v>
      </c>
      <c r="F197" s="410">
        <v>12</v>
      </c>
      <c r="G197" s="410">
        <v>11.2</v>
      </c>
      <c r="H197" s="410">
        <v>11.7</v>
      </c>
      <c r="I197" s="410">
        <v>9.6</v>
      </c>
      <c r="J197" s="410">
        <v>7.9</v>
      </c>
      <c r="K197" s="410">
        <v>7.7</v>
      </c>
      <c r="L197" s="410">
        <v>7</v>
      </c>
      <c r="M197" s="410">
        <v>6.4</v>
      </c>
      <c r="N197" s="410">
        <v>3.9</v>
      </c>
      <c r="O197" s="410">
        <v>2.2000000000000002</v>
      </c>
      <c r="P197" s="410">
        <v>0.9</v>
      </c>
      <c r="Q197" s="410">
        <v>0.3</v>
      </c>
      <c r="R197" s="410">
        <v>0.2</v>
      </c>
      <c r="S197" s="410">
        <v>0.4</v>
      </c>
      <c r="T197" s="410">
        <v>0.3</v>
      </c>
      <c r="U197" s="410">
        <v>0.5</v>
      </c>
      <c r="V197" s="410">
        <v>0.9</v>
      </c>
      <c r="W197" s="410">
        <v>2.1</v>
      </c>
      <c r="X197" s="410">
        <v>2.9</v>
      </c>
      <c r="Y197" s="410">
        <v>2.6</v>
      </c>
      <c r="Z197" s="410">
        <v>2.9</v>
      </c>
      <c r="AA197" s="410">
        <v>2.8</v>
      </c>
      <c r="AB197" s="442">
        <v>2.2000000000000002</v>
      </c>
      <c r="AC197" s="443">
        <v>111.00000000000003</v>
      </c>
    </row>
    <row r="198" spans="3:29" ht="10.35" customHeight="1" x14ac:dyDescent="0.25">
      <c r="C198" s="440" t="s">
        <v>1941</v>
      </c>
      <c r="D198" s="381" t="s">
        <v>196</v>
      </c>
      <c r="E198" s="441">
        <v>17.100000000000001</v>
      </c>
      <c r="F198" s="410">
        <v>17.2</v>
      </c>
      <c r="G198" s="410">
        <v>17.600000000000001</v>
      </c>
      <c r="H198" s="410">
        <v>17.2</v>
      </c>
      <c r="I198" s="410">
        <v>15.7</v>
      </c>
      <c r="J198" s="410">
        <v>13.1</v>
      </c>
      <c r="K198" s="410">
        <v>9.4</v>
      </c>
      <c r="L198" s="410">
        <v>7.4</v>
      </c>
      <c r="M198" s="410">
        <v>3.2</v>
      </c>
      <c r="N198" s="410">
        <v>0.6</v>
      </c>
      <c r="O198" s="410">
        <v>0.1</v>
      </c>
      <c r="P198" s="410">
        <v>0.1</v>
      </c>
      <c r="Q198" s="410">
        <v>0.1</v>
      </c>
      <c r="R198" s="410">
        <v>0.3</v>
      </c>
      <c r="S198" s="410">
        <v>0.6</v>
      </c>
      <c r="T198" s="410">
        <v>1.6</v>
      </c>
      <c r="U198" s="410">
        <v>3.6</v>
      </c>
      <c r="V198" s="410">
        <v>4.8</v>
      </c>
      <c r="W198" s="410">
        <v>3.6</v>
      </c>
      <c r="X198" s="410">
        <v>2.2000000000000002</v>
      </c>
      <c r="Y198" s="410">
        <v>1.3</v>
      </c>
      <c r="Z198" s="410">
        <v>0.7</v>
      </c>
      <c r="AA198" s="410">
        <v>0.4</v>
      </c>
      <c r="AB198" s="442">
        <v>0.3</v>
      </c>
      <c r="AC198" s="443">
        <v>138.19999999999996</v>
      </c>
    </row>
    <row r="199" spans="3:29" ht="10.35" customHeight="1" x14ac:dyDescent="0.25">
      <c r="C199" s="440" t="s">
        <v>1942</v>
      </c>
      <c r="D199" s="381" t="s">
        <v>197</v>
      </c>
      <c r="E199" s="441">
        <v>2.2000000000000002</v>
      </c>
      <c r="F199" s="410">
        <v>2</v>
      </c>
      <c r="G199" s="410">
        <v>2</v>
      </c>
      <c r="H199" s="410">
        <v>1.8</v>
      </c>
      <c r="I199" s="410">
        <v>1.6</v>
      </c>
      <c r="J199" s="410">
        <v>1.5</v>
      </c>
      <c r="K199" s="410">
        <v>1.5</v>
      </c>
      <c r="L199" s="410">
        <v>1.2</v>
      </c>
      <c r="M199" s="410">
        <v>1.1000000000000001</v>
      </c>
      <c r="N199" s="410">
        <v>1</v>
      </c>
      <c r="O199" s="410">
        <v>0.9</v>
      </c>
      <c r="P199" s="410">
        <v>0.8</v>
      </c>
      <c r="Q199" s="410">
        <v>0.8</v>
      </c>
      <c r="R199" s="410">
        <v>0.9</v>
      </c>
      <c r="S199" s="410">
        <v>1</v>
      </c>
      <c r="T199" s="410">
        <v>1.1000000000000001</v>
      </c>
      <c r="U199" s="410">
        <v>1.2</v>
      </c>
      <c r="V199" s="410">
        <v>1.3</v>
      </c>
      <c r="W199" s="410">
        <v>1.4</v>
      </c>
      <c r="X199" s="410">
        <v>1.5</v>
      </c>
      <c r="Y199" s="410">
        <v>1.4</v>
      </c>
      <c r="Z199" s="410">
        <v>1.3</v>
      </c>
      <c r="AA199" s="410">
        <v>1.2</v>
      </c>
      <c r="AB199" s="442">
        <v>1.2</v>
      </c>
      <c r="AC199" s="443">
        <v>31.899999999999995</v>
      </c>
    </row>
    <row r="200" spans="3:29" ht="10.35" customHeight="1" x14ac:dyDescent="0.25">
      <c r="C200" s="440" t="s">
        <v>1943</v>
      </c>
      <c r="D200" s="381" t="s">
        <v>198</v>
      </c>
      <c r="E200" s="441">
        <v>23.6</v>
      </c>
      <c r="F200" s="410">
        <v>20.6</v>
      </c>
      <c r="G200" s="410">
        <v>18.600000000000001</v>
      </c>
      <c r="H200" s="410">
        <v>16.2</v>
      </c>
      <c r="I200" s="410">
        <v>14.4</v>
      </c>
      <c r="J200" s="410">
        <v>12.9</v>
      </c>
      <c r="K200" s="410">
        <v>11.1</v>
      </c>
      <c r="L200" s="410">
        <v>9.1999999999999993</v>
      </c>
      <c r="M200" s="410">
        <v>6.4</v>
      </c>
      <c r="N200" s="410">
        <v>5.0999999999999996</v>
      </c>
      <c r="O200" s="410">
        <v>3.8</v>
      </c>
      <c r="P200" s="410">
        <v>2.9</v>
      </c>
      <c r="Q200" s="410">
        <v>2.5</v>
      </c>
      <c r="R200" s="410">
        <v>2.2000000000000002</v>
      </c>
      <c r="S200" s="410">
        <v>2.2000000000000002</v>
      </c>
      <c r="T200" s="410">
        <v>2.2000000000000002</v>
      </c>
      <c r="U200" s="410">
        <v>2.6</v>
      </c>
      <c r="V200" s="410">
        <v>3.4</v>
      </c>
      <c r="W200" s="410">
        <v>5.4</v>
      </c>
      <c r="X200" s="410">
        <v>7.6</v>
      </c>
      <c r="Y200" s="410">
        <v>8.1</v>
      </c>
      <c r="Z200" s="410">
        <v>8</v>
      </c>
      <c r="AA200" s="410">
        <v>8.1</v>
      </c>
      <c r="AB200" s="442">
        <v>8.1999999999999993</v>
      </c>
      <c r="AC200" s="443">
        <v>205.29999999999995</v>
      </c>
    </row>
    <row r="201" spans="3:29" ht="10.35" customHeight="1" x14ac:dyDescent="0.25">
      <c r="C201" s="440" t="s">
        <v>1944</v>
      </c>
      <c r="D201" s="381" t="s">
        <v>199</v>
      </c>
      <c r="E201" s="441">
        <v>4.4000000000000004</v>
      </c>
      <c r="F201" s="410">
        <v>4.2</v>
      </c>
      <c r="G201" s="410">
        <v>3.9</v>
      </c>
      <c r="H201" s="410">
        <v>3.5</v>
      </c>
      <c r="I201" s="410">
        <v>3.3</v>
      </c>
      <c r="J201" s="410">
        <v>3.2</v>
      </c>
      <c r="K201" s="410">
        <v>2.7</v>
      </c>
      <c r="L201" s="410">
        <v>2.5</v>
      </c>
      <c r="M201" s="410">
        <v>2.2000000000000002</v>
      </c>
      <c r="N201" s="410">
        <v>1.8</v>
      </c>
      <c r="O201" s="410">
        <v>1.3</v>
      </c>
      <c r="P201" s="410">
        <v>1</v>
      </c>
      <c r="Q201" s="410">
        <v>0.8</v>
      </c>
      <c r="R201" s="410">
        <v>0.6</v>
      </c>
      <c r="S201" s="410">
        <v>0.6</v>
      </c>
      <c r="T201" s="410">
        <v>0.7</v>
      </c>
      <c r="U201" s="410">
        <v>0.8</v>
      </c>
      <c r="V201" s="410">
        <v>1.1000000000000001</v>
      </c>
      <c r="W201" s="410">
        <v>1.5</v>
      </c>
      <c r="X201" s="410">
        <v>1.9</v>
      </c>
      <c r="Y201" s="410">
        <v>1.9</v>
      </c>
      <c r="Z201" s="410">
        <v>2.1</v>
      </c>
      <c r="AA201" s="410">
        <v>2.1</v>
      </c>
      <c r="AB201" s="442">
        <v>1.9</v>
      </c>
      <c r="AC201" s="443">
        <v>50</v>
      </c>
    </row>
    <row r="202" spans="3:29" ht="10.35" customHeight="1" x14ac:dyDescent="0.25">
      <c r="C202" s="440" t="s">
        <v>1945</v>
      </c>
      <c r="D202" s="381" t="s">
        <v>200</v>
      </c>
      <c r="E202" s="441">
        <v>22.5</v>
      </c>
      <c r="F202" s="410">
        <v>20.2</v>
      </c>
      <c r="G202" s="410">
        <v>18.3</v>
      </c>
      <c r="H202" s="410">
        <v>16.5</v>
      </c>
      <c r="I202" s="410">
        <v>14.8</v>
      </c>
      <c r="J202" s="410">
        <v>13.6</v>
      </c>
      <c r="K202" s="410">
        <v>12.2</v>
      </c>
      <c r="L202" s="410">
        <v>10.199999999999999</v>
      </c>
      <c r="M202" s="410">
        <v>8</v>
      </c>
      <c r="N202" s="410">
        <v>5.7</v>
      </c>
      <c r="O202" s="410">
        <v>4</v>
      </c>
      <c r="P202" s="410">
        <v>3.1</v>
      </c>
      <c r="Q202" s="410">
        <v>2.5</v>
      </c>
      <c r="R202" s="410">
        <v>2.1</v>
      </c>
      <c r="S202" s="410">
        <v>1.8</v>
      </c>
      <c r="T202" s="410">
        <v>1.8</v>
      </c>
      <c r="U202" s="410">
        <v>2</v>
      </c>
      <c r="V202" s="410">
        <v>2.8</v>
      </c>
      <c r="W202" s="410">
        <v>4.4000000000000004</v>
      </c>
      <c r="X202" s="410">
        <v>6.1</v>
      </c>
      <c r="Y202" s="410">
        <v>6.1</v>
      </c>
      <c r="Z202" s="410">
        <v>4.7</v>
      </c>
      <c r="AA202" s="410">
        <v>3.3</v>
      </c>
      <c r="AB202" s="442">
        <v>2.2000000000000002</v>
      </c>
      <c r="AC202" s="443">
        <v>188.89999999999998</v>
      </c>
    </row>
    <row r="203" spans="3:29" ht="10.35" customHeight="1" x14ac:dyDescent="0.25">
      <c r="C203" s="440" t="s">
        <v>1946</v>
      </c>
      <c r="D203" s="381" t="s">
        <v>201</v>
      </c>
      <c r="E203" s="441">
        <v>24.4</v>
      </c>
      <c r="F203" s="410">
        <v>23.2</v>
      </c>
      <c r="G203" s="410">
        <v>21</v>
      </c>
      <c r="H203" s="410">
        <v>18.8</v>
      </c>
      <c r="I203" s="410">
        <v>18.399999999999999</v>
      </c>
      <c r="J203" s="410">
        <v>16.8</v>
      </c>
      <c r="K203" s="410">
        <v>15.8</v>
      </c>
      <c r="L203" s="410">
        <v>14.4</v>
      </c>
      <c r="M203" s="410">
        <v>11.9</v>
      </c>
      <c r="N203" s="410">
        <v>8.8000000000000007</v>
      </c>
      <c r="O203" s="410">
        <v>6.9</v>
      </c>
      <c r="P203" s="410">
        <v>5.8</v>
      </c>
      <c r="Q203" s="410">
        <v>4.5</v>
      </c>
      <c r="R203" s="410">
        <v>3.9</v>
      </c>
      <c r="S203" s="410">
        <v>4.4000000000000004</v>
      </c>
      <c r="T203" s="410">
        <v>4.3</v>
      </c>
      <c r="U203" s="410">
        <v>4.8</v>
      </c>
      <c r="V203" s="410">
        <v>5.5</v>
      </c>
      <c r="W203" s="410">
        <v>8.4</v>
      </c>
      <c r="X203" s="410">
        <v>10.6</v>
      </c>
      <c r="Y203" s="410">
        <v>10.199999999999999</v>
      </c>
      <c r="Z203" s="410">
        <v>11</v>
      </c>
      <c r="AA203" s="410">
        <v>10.1</v>
      </c>
      <c r="AB203" s="442">
        <v>8.6999999999999993</v>
      </c>
      <c r="AC203" s="443">
        <v>272.60000000000002</v>
      </c>
    </row>
    <row r="204" spans="3:29" ht="10.35" customHeight="1" x14ac:dyDescent="0.25">
      <c r="C204" s="440" t="s">
        <v>1947</v>
      </c>
      <c r="D204" s="381" t="s">
        <v>202</v>
      </c>
      <c r="E204" s="441">
        <v>33.299999999999997</v>
      </c>
      <c r="F204" s="410">
        <v>30.3</v>
      </c>
      <c r="G204" s="410">
        <v>27.5</v>
      </c>
      <c r="H204" s="410">
        <v>24</v>
      </c>
      <c r="I204" s="410">
        <v>22.3</v>
      </c>
      <c r="J204" s="410">
        <v>20.3</v>
      </c>
      <c r="K204" s="410">
        <v>18.600000000000001</v>
      </c>
      <c r="L204" s="410">
        <v>16.5</v>
      </c>
      <c r="M204" s="410">
        <v>14.4</v>
      </c>
      <c r="N204" s="410">
        <v>12.2</v>
      </c>
      <c r="O204" s="410">
        <v>9.1</v>
      </c>
      <c r="P204" s="410">
        <v>8.3000000000000007</v>
      </c>
      <c r="Q204" s="410">
        <v>7.4</v>
      </c>
      <c r="R204" s="410">
        <v>6.3</v>
      </c>
      <c r="S204" s="410">
        <v>6.6</v>
      </c>
      <c r="T204" s="410">
        <v>6.6</v>
      </c>
      <c r="U204" s="410">
        <v>7.5</v>
      </c>
      <c r="V204" s="410">
        <v>8.6</v>
      </c>
      <c r="W204" s="410">
        <v>11.3</v>
      </c>
      <c r="X204" s="410">
        <v>13.5</v>
      </c>
      <c r="Y204" s="410">
        <v>14.5</v>
      </c>
      <c r="Z204" s="410">
        <v>15</v>
      </c>
      <c r="AA204" s="410">
        <v>13.4</v>
      </c>
      <c r="AB204" s="442">
        <v>11.2</v>
      </c>
      <c r="AC204" s="443">
        <v>358.70000000000005</v>
      </c>
    </row>
    <row r="205" spans="3:29" ht="10.35" customHeight="1" x14ac:dyDescent="0.25">
      <c r="C205" s="440" t="s">
        <v>1948</v>
      </c>
      <c r="D205" s="381" t="s">
        <v>203</v>
      </c>
      <c r="E205" s="441">
        <v>13.1</v>
      </c>
      <c r="F205" s="410">
        <v>11.8</v>
      </c>
      <c r="G205" s="410">
        <v>10.5</v>
      </c>
      <c r="H205" s="410">
        <v>9.5</v>
      </c>
      <c r="I205" s="410">
        <v>8.8000000000000007</v>
      </c>
      <c r="J205" s="410">
        <v>8.1</v>
      </c>
      <c r="K205" s="410">
        <v>7.3</v>
      </c>
      <c r="L205" s="410">
        <v>5.9</v>
      </c>
      <c r="M205" s="410">
        <v>4.7</v>
      </c>
      <c r="N205" s="410">
        <v>3.7</v>
      </c>
      <c r="O205" s="410">
        <v>2.9</v>
      </c>
      <c r="P205" s="410">
        <v>2.8</v>
      </c>
      <c r="Q205" s="410">
        <v>2.2000000000000002</v>
      </c>
      <c r="R205" s="410">
        <v>1.9</v>
      </c>
      <c r="S205" s="410">
        <v>2.4</v>
      </c>
      <c r="T205" s="410">
        <v>2.5</v>
      </c>
      <c r="U205" s="410">
        <v>2.8</v>
      </c>
      <c r="V205" s="410">
        <v>3.5</v>
      </c>
      <c r="W205" s="410">
        <v>4.5</v>
      </c>
      <c r="X205" s="410">
        <v>5.6</v>
      </c>
      <c r="Y205" s="410">
        <v>5.7</v>
      </c>
      <c r="Z205" s="410">
        <v>5.9</v>
      </c>
      <c r="AA205" s="410">
        <v>5.7</v>
      </c>
      <c r="AB205" s="442">
        <v>5.2</v>
      </c>
      <c r="AC205" s="443">
        <v>137.00000000000003</v>
      </c>
    </row>
    <row r="206" spans="3:29" ht="10.35" customHeight="1" x14ac:dyDescent="0.25">
      <c r="C206" s="440" t="s">
        <v>1949</v>
      </c>
      <c r="D206" s="381" t="s">
        <v>204</v>
      </c>
      <c r="E206" s="441">
        <v>31.1</v>
      </c>
      <c r="F206" s="410">
        <v>27.1</v>
      </c>
      <c r="G206" s="410">
        <v>24.5</v>
      </c>
      <c r="H206" s="410">
        <v>21.4</v>
      </c>
      <c r="I206" s="410">
        <v>19</v>
      </c>
      <c r="J206" s="410">
        <v>17</v>
      </c>
      <c r="K206" s="410">
        <v>14.6</v>
      </c>
      <c r="L206" s="410">
        <v>12.2</v>
      </c>
      <c r="M206" s="410">
        <v>8</v>
      </c>
      <c r="N206" s="410">
        <v>6.3</v>
      </c>
      <c r="O206" s="410">
        <v>4.8</v>
      </c>
      <c r="P206" s="410">
        <v>3.7</v>
      </c>
      <c r="Q206" s="410">
        <v>3.1</v>
      </c>
      <c r="R206" s="410">
        <v>2.8</v>
      </c>
      <c r="S206" s="410">
        <v>2.8</v>
      </c>
      <c r="T206" s="410">
        <v>2.8</v>
      </c>
      <c r="U206" s="410">
        <v>3.2</v>
      </c>
      <c r="V206" s="410">
        <v>4.3</v>
      </c>
      <c r="W206" s="410">
        <v>6.7</v>
      </c>
      <c r="X206" s="410">
        <v>9.5</v>
      </c>
      <c r="Y206" s="410">
        <v>10.199999999999999</v>
      </c>
      <c r="Z206" s="410">
        <v>10.5</v>
      </c>
      <c r="AA206" s="410">
        <v>10.6</v>
      </c>
      <c r="AB206" s="442">
        <v>10.7</v>
      </c>
      <c r="AC206" s="443">
        <v>266.89999999999998</v>
      </c>
    </row>
    <row r="207" spans="3:29" ht="10.35" customHeight="1" x14ac:dyDescent="0.25">
      <c r="C207" s="440" t="s">
        <v>1950</v>
      </c>
      <c r="D207" s="381" t="s">
        <v>205</v>
      </c>
      <c r="E207" s="441">
        <v>5.9</v>
      </c>
      <c r="F207" s="410">
        <v>31.8</v>
      </c>
      <c r="G207" s="410">
        <v>29.2</v>
      </c>
      <c r="H207" s="410">
        <v>27.8</v>
      </c>
      <c r="I207" s="410">
        <v>26.2</v>
      </c>
      <c r="J207" s="410">
        <v>24.5</v>
      </c>
      <c r="K207" s="410">
        <v>22.7</v>
      </c>
      <c r="L207" s="410">
        <v>19.600000000000001</v>
      </c>
      <c r="M207" s="410">
        <v>15.1</v>
      </c>
      <c r="N207" s="410">
        <v>10.1</v>
      </c>
      <c r="O207" s="410">
        <v>5.6</v>
      </c>
      <c r="P207" s="410">
        <v>3.6</v>
      </c>
      <c r="Q207" s="410">
        <v>2.6</v>
      </c>
      <c r="R207" s="410">
        <v>2.2000000000000002</v>
      </c>
      <c r="S207" s="410">
        <v>2.2000000000000002</v>
      </c>
      <c r="T207" s="410">
        <v>2.2999999999999998</v>
      </c>
      <c r="U207" s="410">
        <v>2.8</v>
      </c>
      <c r="V207" s="410">
        <v>3.4</v>
      </c>
      <c r="W207" s="410">
        <v>5.5</v>
      </c>
      <c r="X207" s="410">
        <v>9.1999999999999993</v>
      </c>
      <c r="Y207" s="410">
        <v>11</v>
      </c>
      <c r="Z207" s="410">
        <v>10.199999999999999</v>
      </c>
      <c r="AA207" s="410">
        <v>8.6999999999999993</v>
      </c>
      <c r="AB207" s="442">
        <v>7.5</v>
      </c>
      <c r="AC207" s="443">
        <v>289.69999999999993</v>
      </c>
    </row>
    <row r="208" spans="3:29" ht="10.35" customHeight="1" x14ac:dyDescent="0.25">
      <c r="C208" s="440" t="s">
        <v>1951</v>
      </c>
      <c r="D208" s="381" t="s">
        <v>206</v>
      </c>
      <c r="E208" s="441">
        <v>54.7</v>
      </c>
      <c r="F208" s="410">
        <v>50.5</v>
      </c>
      <c r="G208" s="410">
        <v>48</v>
      </c>
      <c r="H208" s="410">
        <v>46.4</v>
      </c>
      <c r="I208" s="410">
        <v>44.2</v>
      </c>
      <c r="J208" s="410">
        <v>42.1</v>
      </c>
      <c r="K208" s="410">
        <v>38.9</v>
      </c>
      <c r="L208" s="410">
        <v>35.4</v>
      </c>
      <c r="M208" s="410">
        <v>29</v>
      </c>
      <c r="N208" s="410">
        <v>23.7</v>
      </c>
      <c r="O208" s="410">
        <v>16.399999999999999</v>
      </c>
      <c r="P208" s="410">
        <v>14.4</v>
      </c>
      <c r="Q208" s="410">
        <v>11.8</v>
      </c>
      <c r="R208" s="410">
        <v>11</v>
      </c>
      <c r="S208" s="410">
        <v>10.8</v>
      </c>
      <c r="T208" s="410">
        <v>12.3</v>
      </c>
      <c r="U208" s="410">
        <v>13.6</v>
      </c>
      <c r="V208" s="410">
        <v>15.1</v>
      </c>
      <c r="W208" s="410">
        <v>22.2</v>
      </c>
      <c r="X208" s="410">
        <v>24.8</v>
      </c>
      <c r="Y208" s="410">
        <v>24.8</v>
      </c>
      <c r="Z208" s="410">
        <v>23.5</v>
      </c>
      <c r="AA208" s="410">
        <v>22</v>
      </c>
      <c r="AB208" s="442">
        <v>19</v>
      </c>
      <c r="AC208" s="443">
        <v>654.59999999999991</v>
      </c>
    </row>
    <row r="209" spans="3:29" ht="10.35" customHeight="1" x14ac:dyDescent="0.25">
      <c r="C209" s="440" t="s">
        <v>1952</v>
      </c>
      <c r="D209" s="381" t="s">
        <v>207</v>
      </c>
      <c r="E209" s="441">
        <v>60</v>
      </c>
      <c r="F209" s="410">
        <v>39.200000000000003</v>
      </c>
      <c r="G209" s="410">
        <v>19</v>
      </c>
      <c r="H209" s="410">
        <v>44.3</v>
      </c>
      <c r="I209" s="410">
        <v>41.8</v>
      </c>
      <c r="J209" s="410">
        <v>38.5</v>
      </c>
      <c r="K209" s="410">
        <v>35.4</v>
      </c>
      <c r="L209" s="410">
        <v>32.6</v>
      </c>
      <c r="M209" s="410">
        <v>27.5</v>
      </c>
      <c r="N209" s="410">
        <v>21</v>
      </c>
      <c r="O209" s="410">
        <v>17</v>
      </c>
      <c r="P209" s="410">
        <v>14.7</v>
      </c>
      <c r="Q209" s="410">
        <v>12.7</v>
      </c>
      <c r="R209" s="410">
        <v>11</v>
      </c>
      <c r="S209" s="410">
        <v>9.6999999999999993</v>
      </c>
      <c r="T209" s="410">
        <v>8.9</v>
      </c>
      <c r="U209" s="410">
        <v>8.8000000000000007</v>
      </c>
      <c r="V209" s="410">
        <v>9.6999999999999993</v>
      </c>
      <c r="W209" s="410">
        <v>11.1</v>
      </c>
      <c r="X209" s="410">
        <v>11.5</v>
      </c>
      <c r="Y209" s="410">
        <v>10.199999999999999</v>
      </c>
      <c r="Z209" s="410">
        <v>8.1999999999999993</v>
      </c>
      <c r="AA209" s="410">
        <v>6.3</v>
      </c>
      <c r="AB209" s="442">
        <v>4.8</v>
      </c>
      <c r="AC209" s="443">
        <v>503.9</v>
      </c>
    </row>
    <row r="210" spans="3:29" ht="10.35" customHeight="1" x14ac:dyDescent="0.25">
      <c r="C210" s="440" t="s">
        <v>1953</v>
      </c>
      <c r="D210" s="381" t="s">
        <v>208</v>
      </c>
      <c r="E210" s="441">
        <v>105.3</v>
      </c>
      <c r="F210" s="410">
        <v>100.3</v>
      </c>
      <c r="G210" s="410">
        <v>96.2</v>
      </c>
      <c r="H210" s="410">
        <v>91</v>
      </c>
      <c r="I210" s="410">
        <v>84.9</v>
      </c>
      <c r="J210" s="410">
        <v>80.2</v>
      </c>
      <c r="K210" s="410">
        <v>75.2</v>
      </c>
      <c r="L210" s="410">
        <v>68.7</v>
      </c>
      <c r="M210" s="410">
        <v>56.2</v>
      </c>
      <c r="N210" s="410">
        <v>40.200000000000003</v>
      </c>
      <c r="O210" s="410">
        <v>28.4</v>
      </c>
      <c r="P210" s="410">
        <v>21.2</v>
      </c>
      <c r="Q210" s="410">
        <v>17</v>
      </c>
      <c r="R210" s="410">
        <v>14.6</v>
      </c>
      <c r="S210" s="410">
        <v>12.9</v>
      </c>
      <c r="T210" s="410">
        <v>12.1</v>
      </c>
      <c r="U210" s="410">
        <v>13.1</v>
      </c>
      <c r="V210" s="410">
        <v>16.399999999999999</v>
      </c>
      <c r="W210" s="410">
        <v>20.8</v>
      </c>
      <c r="X210" s="410">
        <v>24.6</v>
      </c>
      <c r="Y210" s="410">
        <v>24.8</v>
      </c>
      <c r="Z210" s="410">
        <v>20.9</v>
      </c>
      <c r="AA210" s="410">
        <v>16</v>
      </c>
      <c r="AB210" s="442">
        <v>11.9</v>
      </c>
      <c r="AC210" s="443">
        <v>1052.9000000000003</v>
      </c>
    </row>
    <row r="211" spans="3:29" ht="10.35" customHeight="1" x14ac:dyDescent="0.25">
      <c r="C211" s="440" t="s">
        <v>1954</v>
      </c>
      <c r="D211" s="381" t="s">
        <v>209</v>
      </c>
      <c r="E211" s="441">
        <v>64.099999999999994</v>
      </c>
      <c r="F211" s="410">
        <v>57.8</v>
      </c>
      <c r="G211" s="410">
        <v>51.6</v>
      </c>
      <c r="H211" s="410">
        <v>46.6</v>
      </c>
      <c r="I211" s="410">
        <v>43</v>
      </c>
      <c r="J211" s="410">
        <v>40.799999999999997</v>
      </c>
      <c r="K211" s="410">
        <v>37.799999999999997</v>
      </c>
      <c r="L211" s="410">
        <v>32.4</v>
      </c>
      <c r="M211" s="410">
        <v>24.6</v>
      </c>
      <c r="N211" s="410">
        <v>16.600000000000001</v>
      </c>
      <c r="O211" s="410">
        <v>11</v>
      </c>
      <c r="P211" s="410">
        <v>7.7</v>
      </c>
      <c r="Q211" s="410">
        <v>6</v>
      </c>
      <c r="R211" s="410">
        <v>5.4</v>
      </c>
      <c r="S211" s="410">
        <v>5.2</v>
      </c>
      <c r="T211" s="410">
        <v>5.3</v>
      </c>
      <c r="U211" s="410">
        <v>6</v>
      </c>
      <c r="V211" s="410">
        <v>7.8</v>
      </c>
      <c r="W211" s="410">
        <v>10.7</v>
      </c>
      <c r="X211" s="410">
        <v>13.6</v>
      </c>
      <c r="Y211" s="410">
        <v>13.8</v>
      </c>
      <c r="Z211" s="410">
        <v>11.5</v>
      </c>
      <c r="AA211" s="410">
        <v>8.6999999999999993</v>
      </c>
      <c r="AB211" s="442">
        <v>6.8</v>
      </c>
      <c r="AC211" s="443">
        <v>534.80000000000007</v>
      </c>
    </row>
    <row r="212" spans="3:29" ht="10.35" customHeight="1" x14ac:dyDescent="0.25">
      <c r="C212" s="440" t="s">
        <v>1955</v>
      </c>
      <c r="D212" s="381" t="s">
        <v>210</v>
      </c>
      <c r="E212" s="441">
        <v>70.400000000000006</v>
      </c>
      <c r="F212" s="410">
        <v>30.4</v>
      </c>
      <c r="G212" s="410">
        <v>69.900000000000006</v>
      </c>
      <c r="H212" s="410">
        <v>64.2</v>
      </c>
      <c r="I212" s="410">
        <v>59.3</v>
      </c>
      <c r="J212" s="410">
        <v>55.9</v>
      </c>
      <c r="K212" s="410">
        <v>51.9</v>
      </c>
      <c r="L212" s="410">
        <v>45.7</v>
      </c>
      <c r="M212" s="410">
        <v>36.9</v>
      </c>
      <c r="N212" s="410">
        <v>26</v>
      </c>
      <c r="O212" s="410">
        <v>16.899999999999999</v>
      </c>
      <c r="P212" s="410">
        <v>11.4</v>
      </c>
      <c r="Q212" s="410">
        <v>8.6999999999999993</v>
      </c>
      <c r="R212" s="410">
        <v>7.5</v>
      </c>
      <c r="S212" s="410">
        <v>6.9</v>
      </c>
      <c r="T212" s="410">
        <v>6.8</v>
      </c>
      <c r="U212" s="410">
        <v>8.1999999999999993</v>
      </c>
      <c r="V212" s="410">
        <v>11.2</v>
      </c>
      <c r="W212" s="410">
        <v>15.8</v>
      </c>
      <c r="X212" s="410">
        <v>21</v>
      </c>
      <c r="Y212" s="410">
        <v>22.3</v>
      </c>
      <c r="Z212" s="410">
        <v>18.7</v>
      </c>
      <c r="AA212" s="410">
        <v>14.3</v>
      </c>
      <c r="AB212" s="442">
        <v>10.8</v>
      </c>
      <c r="AC212" s="443">
        <v>691.09999999999991</v>
      </c>
    </row>
    <row r="213" spans="3:29" ht="10.35" customHeight="1" x14ac:dyDescent="0.25">
      <c r="C213" s="440" t="s">
        <v>1956</v>
      </c>
      <c r="D213" s="381" t="s">
        <v>211</v>
      </c>
      <c r="E213" s="441">
        <v>133.19999999999999</v>
      </c>
      <c r="F213" s="410">
        <v>125</v>
      </c>
      <c r="G213" s="410">
        <v>117.5</v>
      </c>
      <c r="H213" s="410">
        <v>107.9</v>
      </c>
      <c r="I213" s="410">
        <v>99</v>
      </c>
      <c r="J213" s="410">
        <v>92.3</v>
      </c>
      <c r="K213" s="410">
        <v>85</v>
      </c>
      <c r="L213" s="410">
        <v>77.7</v>
      </c>
      <c r="M213" s="410">
        <v>64.5</v>
      </c>
      <c r="N213" s="410">
        <v>46.6</v>
      </c>
      <c r="O213" s="410">
        <v>32.200000000000003</v>
      </c>
      <c r="P213" s="410">
        <v>23</v>
      </c>
      <c r="Q213" s="410">
        <v>18.7</v>
      </c>
      <c r="R213" s="410">
        <v>16.600000000000001</v>
      </c>
      <c r="S213" s="410">
        <v>14.9</v>
      </c>
      <c r="T213" s="410">
        <v>14</v>
      </c>
      <c r="U213" s="410">
        <v>14.9</v>
      </c>
      <c r="V213" s="410">
        <v>18.100000000000001</v>
      </c>
      <c r="W213" s="410">
        <v>23.3</v>
      </c>
      <c r="X213" s="410">
        <v>27.2</v>
      </c>
      <c r="Y213" s="410">
        <v>26.5</v>
      </c>
      <c r="Z213" s="410">
        <v>22.5</v>
      </c>
      <c r="AA213" s="410">
        <v>17.100000000000001</v>
      </c>
      <c r="AB213" s="442">
        <v>12</v>
      </c>
      <c r="AC213" s="443">
        <v>1229.7</v>
      </c>
    </row>
    <row r="214" spans="3:29" ht="10.35" customHeight="1" x14ac:dyDescent="0.25">
      <c r="C214" s="440" t="s">
        <v>1957</v>
      </c>
      <c r="D214" s="381" t="s">
        <v>212</v>
      </c>
      <c r="E214" s="441">
        <v>19.3</v>
      </c>
      <c r="F214" s="410">
        <v>18.2</v>
      </c>
      <c r="G214" s="410">
        <v>17.7</v>
      </c>
      <c r="H214" s="410">
        <v>16.7</v>
      </c>
      <c r="I214" s="410">
        <v>16.3</v>
      </c>
      <c r="J214" s="410">
        <v>15.4</v>
      </c>
      <c r="K214" s="410">
        <v>14.3</v>
      </c>
      <c r="L214" s="410">
        <v>12.8</v>
      </c>
      <c r="M214" s="410">
        <v>11.4</v>
      </c>
      <c r="N214" s="410">
        <v>10</v>
      </c>
      <c r="O214" s="410">
        <v>8.9</v>
      </c>
      <c r="P214" s="410">
        <v>8.1</v>
      </c>
      <c r="Q214" s="410">
        <v>7.3</v>
      </c>
      <c r="R214" s="410">
        <v>6.7</v>
      </c>
      <c r="S214" s="410">
        <v>6.4</v>
      </c>
      <c r="T214" s="410">
        <v>7</v>
      </c>
      <c r="U214" s="410">
        <v>7.2</v>
      </c>
      <c r="V214" s="410">
        <v>8.1999999999999993</v>
      </c>
      <c r="W214" s="410">
        <v>9.4</v>
      </c>
      <c r="X214" s="410">
        <v>10.3</v>
      </c>
      <c r="Y214" s="410">
        <v>10.6</v>
      </c>
      <c r="Z214" s="410">
        <v>10.5</v>
      </c>
      <c r="AA214" s="410">
        <v>10</v>
      </c>
      <c r="AB214" s="442">
        <v>9.4</v>
      </c>
      <c r="AC214" s="443">
        <v>272.10000000000002</v>
      </c>
    </row>
    <row r="215" spans="3:29" ht="10.35" customHeight="1" x14ac:dyDescent="0.25">
      <c r="C215" s="440" t="s">
        <v>1958</v>
      </c>
      <c r="D215" s="381" t="s">
        <v>213</v>
      </c>
      <c r="E215" s="441">
        <v>55.1</v>
      </c>
      <c r="F215" s="410">
        <v>71.400000000000006</v>
      </c>
      <c r="G215" s="410">
        <v>59.5</v>
      </c>
      <c r="H215" s="410">
        <v>63</v>
      </c>
      <c r="I215" s="410">
        <v>59.1</v>
      </c>
      <c r="J215" s="410">
        <v>56.5</v>
      </c>
      <c r="K215" s="410">
        <v>51.7</v>
      </c>
      <c r="L215" s="410">
        <v>46.3</v>
      </c>
      <c r="M215" s="410">
        <v>38.700000000000003</v>
      </c>
      <c r="N215" s="410">
        <v>0</v>
      </c>
      <c r="O215" s="410">
        <v>0</v>
      </c>
      <c r="P215" s="410">
        <v>0</v>
      </c>
      <c r="Q215" s="410">
        <v>0</v>
      </c>
      <c r="R215" s="410">
        <v>0</v>
      </c>
      <c r="S215" s="410">
        <v>0</v>
      </c>
      <c r="T215" s="410">
        <v>0</v>
      </c>
      <c r="U215" s="410">
        <v>0</v>
      </c>
      <c r="V215" s="410">
        <v>14.3</v>
      </c>
      <c r="W215" s="410">
        <v>17</v>
      </c>
      <c r="X215" s="410">
        <v>17.600000000000001</v>
      </c>
      <c r="Y215" s="410">
        <v>16.2</v>
      </c>
      <c r="Z215" s="410">
        <v>13.8</v>
      </c>
      <c r="AA215" s="410">
        <v>10.8</v>
      </c>
      <c r="AB215" s="442">
        <v>8.3000000000000007</v>
      </c>
      <c r="AC215" s="443">
        <v>599.29999999999995</v>
      </c>
    </row>
    <row r="216" spans="3:29" ht="10.35" customHeight="1" x14ac:dyDescent="0.25">
      <c r="C216" s="440" t="s">
        <v>1959</v>
      </c>
      <c r="D216" s="381" t="s">
        <v>214</v>
      </c>
      <c r="E216" s="441">
        <v>59.1</v>
      </c>
      <c r="F216" s="410">
        <v>55.4</v>
      </c>
      <c r="G216" s="410">
        <v>52.5</v>
      </c>
      <c r="H216" s="410">
        <v>49.2</v>
      </c>
      <c r="I216" s="410">
        <v>45.4</v>
      </c>
      <c r="J216" s="410">
        <v>42.3</v>
      </c>
      <c r="K216" s="410">
        <v>38.6</v>
      </c>
      <c r="L216" s="410">
        <v>33.200000000000003</v>
      </c>
      <c r="M216" s="410">
        <v>28.3</v>
      </c>
      <c r="N216" s="410">
        <v>22.9</v>
      </c>
      <c r="O216" s="410">
        <v>18.8</v>
      </c>
      <c r="P216" s="410">
        <v>15.9</v>
      </c>
      <c r="Q216" s="410">
        <v>14.2</v>
      </c>
      <c r="R216" s="410">
        <v>12.3</v>
      </c>
      <c r="S216" s="410">
        <v>11.3</v>
      </c>
      <c r="T216" s="410">
        <v>11.3</v>
      </c>
      <c r="U216" s="410">
        <v>12.2</v>
      </c>
      <c r="V216" s="410">
        <v>14.3</v>
      </c>
      <c r="W216" s="410">
        <v>17.7</v>
      </c>
      <c r="X216" s="410">
        <v>20.100000000000001</v>
      </c>
      <c r="Y216" s="410">
        <v>20</v>
      </c>
      <c r="Z216" s="410">
        <v>17.8</v>
      </c>
      <c r="AA216" s="410">
        <v>14.6</v>
      </c>
      <c r="AB216" s="442">
        <v>12.2</v>
      </c>
      <c r="AC216" s="443">
        <v>639.6</v>
      </c>
    </row>
    <row r="217" spans="3:29" ht="10.35" customHeight="1" x14ac:dyDescent="0.25">
      <c r="C217" s="440" t="s">
        <v>1960</v>
      </c>
      <c r="D217" s="381" t="s">
        <v>215</v>
      </c>
      <c r="E217" s="441">
        <v>4.5</v>
      </c>
      <c r="F217" s="410">
        <v>4.2</v>
      </c>
      <c r="G217" s="410">
        <v>4</v>
      </c>
      <c r="H217" s="410">
        <v>3.8</v>
      </c>
      <c r="I217" s="410">
        <v>3.7</v>
      </c>
      <c r="J217" s="410">
        <v>3.5</v>
      </c>
      <c r="K217" s="410">
        <v>3.2</v>
      </c>
      <c r="L217" s="410">
        <v>2.9</v>
      </c>
      <c r="M217" s="410">
        <v>2.4</v>
      </c>
      <c r="N217" s="410">
        <v>2</v>
      </c>
      <c r="O217" s="410">
        <v>1.4</v>
      </c>
      <c r="P217" s="410">
        <v>1.2</v>
      </c>
      <c r="Q217" s="410">
        <v>1</v>
      </c>
      <c r="R217" s="410">
        <v>0.9</v>
      </c>
      <c r="S217" s="410">
        <v>0.9</v>
      </c>
      <c r="T217" s="410">
        <v>1</v>
      </c>
      <c r="U217" s="410">
        <v>1.1000000000000001</v>
      </c>
      <c r="V217" s="410">
        <v>1.2</v>
      </c>
      <c r="W217" s="410">
        <v>1.8</v>
      </c>
      <c r="X217" s="410">
        <v>2</v>
      </c>
      <c r="Y217" s="410">
        <v>2</v>
      </c>
      <c r="Z217" s="410">
        <v>2</v>
      </c>
      <c r="AA217" s="410">
        <v>1.8</v>
      </c>
      <c r="AB217" s="442">
        <v>1.6</v>
      </c>
      <c r="AC217" s="443">
        <v>54.099999999999994</v>
      </c>
    </row>
    <row r="218" spans="3:29" ht="10.35" customHeight="1" x14ac:dyDescent="0.25">
      <c r="C218" s="440" t="s">
        <v>1961</v>
      </c>
      <c r="D218" s="381" t="s">
        <v>216</v>
      </c>
      <c r="E218" s="441">
        <v>15.8</v>
      </c>
      <c r="F218" s="410">
        <v>14.3</v>
      </c>
      <c r="G218" s="410">
        <v>12.7</v>
      </c>
      <c r="H218" s="410">
        <v>11.2</v>
      </c>
      <c r="I218" s="410">
        <v>9.9</v>
      </c>
      <c r="J218" s="410">
        <v>8.9</v>
      </c>
      <c r="K218" s="410">
        <v>7.9</v>
      </c>
      <c r="L218" s="410">
        <v>6.7</v>
      </c>
      <c r="M218" s="410">
        <v>5.3</v>
      </c>
      <c r="N218" s="410">
        <v>3.7</v>
      </c>
      <c r="O218" s="410">
        <v>2.5</v>
      </c>
      <c r="P218" s="410">
        <v>1.8</v>
      </c>
      <c r="Q218" s="410">
        <v>1.5</v>
      </c>
      <c r="R218" s="410">
        <v>1.3</v>
      </c>
      <c r="S218" s="410">
        <v>1.2</v>
      </c>
      <c r="T218" s="410">
        <v>1.1000000000000001</v>
      </c>
      <c r="U218" s="410">
        <v>1.2</v>
      </c>
      <c r="V218" s="410">
        <v>1.4</v>
      </c>
      <c r="W218" s="410">
        <v>2</v>
      </c>
      <c r="X218" s="410">
        <v>2.7</v>
      </c>
      <c r="Y218" s="410">
        <v>2.8</v>
      </c>
      <c r="Z218" s="410">
        <v>2.2000000000000002</v>
      </c>
      <c r="AA218" s="410">
        <v>1.7</v>
      </c>
      <c r="AB218" s="442">
        <v>1.3</v>
      </c>
      <c r="AC218" s="443">
        <v>121.10000000000001</v>
      </c>
    </row>
    <row r="219" spans="3:29" ht="10.35" customHeight="1" x14ac:dyDescent="0.25">
      <c r="C219" s="440" t="s">
        <v>1962</v>
      </c>
      <c r="D219" s="381" t="s">
        <v>217</v>
      </c>
      <c r="E219" s="441">
        <v>5.8</v>
      </c>
      <c r="F219" s="410">
        <v>5.3</v>
      </c>
      <c r="G219" s="410">
        <v>4.8</v>
      </c>
      <c r="H219" s="410">
        <v>4.4000000000000004</v>
      </c>
      <c r="I219" s="410">
        <v>4.0999999999999996</v>
      </c>
      <c r="J219" s="410">
        <v>3.7</v>
      </c>
      <c r="K219" s="410">
        <v>3.4</v>
      </c>
      <c r="L219" s="410">
        <v>3</v>
      </c>
      <c r="M219" s="410">
        <v>2.4</v>
      </c>
      <c r="N219" s="410">
        <v>2.2000000000000002</v>
      </c>
      <c r="O219" s="410">
        <v>1.8</v>
      </c>
      <c r="P219" s="410">
        <v>1.7</v>
      </c>
      <c r="Q219" s="410">
        <v>1.4</v>
      </c>
      <c r="R219" s="410">
        <v>1.3</v>
      </c>
      <c r="S219" s="410">
        <v>1.5</v>
      </c>
      <c r="T219" s="410">
        <v>1.4</v>
      </c>
      <c r="U219" s="410">
        <v>1.4</v>
      </c>
      <c r="V219" s="410">
        <v>1.7</v>
      </c>
      <c r="W219" s="410">
        <v>2</v>
      </c>
      <c r="X219" s="410">
        <v>2.2999999999999998</v>
      </c>
      <c r="Y219" s="410">
        <v>2.1</v>
      </c>
      <c r="Z219" s="410">
        <v>2.1</v>
      </c>
      <c r="AA219" s="410">
        <v>2</v>
      </c>
      <c r="AB219" s="442">
        <v>1.9</v>
      </c>
      <c r="AC219" s="443">
        <v>63.699999999999996</v>
      </c>
    </row>
    <row r="220" spans="3:29" ht="10.35" customHeight="1" x14ac:dyDescent="0.25">
      <c r="C220" s="440" t="s">
        <v>1963</v>
      </c>
      <c r="D220" s="381" t="s">
        <v>218</v>
      </c>
      <c r="E220" s="441">
        <v>1.4</v>
      </c>
      <c r="F220" s="410">
        <v>1.3</v>
      </c>
      <c r="G220" s="410">
        <v>1.3</v>
      </c>
      <c r="H220" s="410">
        <v>1.2</v>
      </c>
      <c r="I220" s="410">
        <v>1</v>
      </c>
      <c r="J220" s="410">
        <v>1</v>
      </c>
      <c r="K220" s="410">
        <v>1</v>
      </c>
      <c r="L220" s="410">
        <v>0.8</v>
      </c>
      <c r="M220" s="410">
        <v>0.7</v>
      </c>
      <c r="N220" s="410">
        <v>0.6</v>
      </c>
      <c r="O220" s="410">
        <v>0.6</v>
      </c>
      <c r="P220" s="410">
        <v>0.6</v>
      </c>
      <c r="Q220" s="410">
        <v>0.6</v>
      </c>
      <c r="R220" s="410">
        <v>0.6</v>
      </c>
      <c r="S220" s="410">
        <v>0.6</v>
      </c>
      <c r="T220" s="410">
        <v>0.7</v>
      </c>
      <c r="U220" s="410">
        <v>0.8</v>
      </c>
      <c r="V220" s="410">
        <v>0.9</v>
      </c>
      <c r="W220" s="410">
        <v>0.9</v>
      </c>
      <c r="X220" s="410">
        <v>1</v>
      </c>
      <c r="Y220" s="410">
        <v>0.9</v>
      </c>
      <c r="Z220" s="410">
        <v>0.8</v>
      </c>
      <c r="AA220" s="410">
        <v>0.8</v>
      </c>
      <c r="AB220" s="442">
        <v>0.8</v>
      </c>
      <c r="AC220" s="443">
        <v>20.9</v>
      </c>
    </row>
    <row r="221" spans="3:29" ht="10.35" customHeight="1" x14ac:dyDescent="0.25">
      <c r="C221" s="440" t="s">
        <v>1964</v>
      </c>
      <c r="D221" s="381" t="s">
        <v>219</v>
      </c>
      <c r="E221" s="441">
        <v>2.4</v>
      </c>
      <c r="F221" s="410">
        <v>2.1</v>
      </c>
      <c r="G221" s="410">
        <v>2.1</v>
      </c>
      <c r="H221" s="410">
        <v>1.7</v>
      </c>
      <c r="I221" s="410">
        <v>1.4</v>
      </c>
      <c r="J221" s="410">
        <v>1.4</v>
      </c>
      <c r="K221" s="410">
        <v>1.4</v>
      </c>
      <c r="L221" s="410">
        <v>1.2</v>
      </c>
      <c r="M221" s="410">
        <v>1</v>
      </c>
      <c r="N221" s="410">
        <v>0.9</v>
      </c>
      <c r="O221" s="410">
        <v>1</v>
      </c>
      <c r="P221" s="410">
        <v>1</v>
      </c>
      <c r="Q221" s="410">
        <v>1</v>
      </c>
      <c r="R221" s="410">
        <v>1.2</v>
      </c>
      <c r="S221" s="410">
        <v>1.4</v>
      </c>
      <c r="T221" s="410">
        <v>1.4</v>
      </c>
      <c r="U221" s="410">
        <v>1.3</v>
      </c>
      <c r="V221" s="410">
        <v>1.3</v>
      </c>
      <c r="W221" s="410">
        <v>1.2</v>
      </c>
      <c r="X221" s="410">
        <v>1.2</v>
      </c>
      <c r="Y221" s="410">
        <v>1</v>
      </c>
      <c r="Z221" s="410">
        <v>0.8</v>
      </c>
      <c r="AA221" s="410">
        <v>0.8</v>
      </c>
      <c r="AB221" s="442">
        <v>0.7</v>
      </c>
      <c r="AC221" s="443">
        <v>30.9</v>
      </c>
    </row>
    <row r="222" spans="3:29" ht="10.35" customHeight="1" x14ac:dyDescent="0.25">
      <c r="C222" s="440" t="s">
        <v>1965</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35" customHeight="1" x14ac:dyDescent="0.25">
      <c r="C223" s="440" t="s">
        <v>1966</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35" customHeight="1" x14ac:dyDescent="0.25">
      <c r="C224" s="440" t="s">
        <v>1967</v>
      </c>
      <c r="D224" s="381" t="s">
        <v>222</v>
      </c>
      <c r="E224" s="441">
        <v>5</v>
      </c>
      <c r="F224" s="410">
        <v>4.5999999999999996</v>
      </c>
      <c r="G224" s="410">
        <v>4.3</v>
      </c>
      <c r="H224" s="410">
        <v>4.2</v>
      </c>
      <c r="I224" s="410">
        <v>4</v>
      </c>
      <c r="J224" s="410">
        <v>3.8</v>
      </c>
      <c r="K224" s="410">
        <v>3.5</v>
      </c>
      <c r="L224" s="410">
        <v>3.2</v>
      </c>
      <c r="M224" s="410">
        <v>2.6</v>
      </c>
      <c r="N224" s="410">
        <v>2.1</v>
      </c>
      <c r="O224" s="410">
        <v>1.5</v>
      </c>
      <c r="P224" s="410">
        <v>1.3</v>
      </c>
      <c r="Q224" s="410">
        <v>1.1000000000000001</v>
      </c>
      <c r="R224" s="410">
        <v>1</v>
      </c>
      <c r="S224" s="410">
        <v>1</v>
      </c>
      <c r="T224" s="410">
        <v>1.1000000000000001</v>
      </c>
      <c r="U224" s="410">
        <v>1.2</v>
      </c>
      <c r="V224" s="410">
        <v>1.4</v>
      </c>
      <c r="W224" s="410">
        <v>2</v>
      </c>
      <c r="X224" s="410">
        <v>2.2000000000000002</v>
      </c>
      <c r="Y224" s="410">
        <v>2.2000000000000002</v>
      </c>
      <c r="Z224" s="410">
        <v>2.1</v>
      </c>
      <c r="AA224" s="410">
        <v>2</v>
      </c>
      <c r="AB224" s="442">
        <v>1.7</v>
      </c>
      <c r="AC224" s="443">
        <v>59.100000000000016</v>
      </c>
    </row>
    <row r="225" spans="3:29" ht="10.35" customHeight="1" x14ac:dyDescent="0.25">
      <c r="C225" s="440" t="s">
        <v>1968</v>
      </c>
      <c r="D225" s="381" t="s">
        <v>223</v>
      </c>
      <c r="E225" s="441">
        <v>9.1</v>
      </c>
      <c r="F225" s="410">
        <v>7.4</v>
      </c>
      <c r="G225" s="410">
        <v>6</v>
      </c>
      <c r="H225" s="410">
        <v>5.3</v>
      </c>
      <c r="I225" s="410">
        <v>5.2</v>
      </c>
      <c r="J225" s="410">
        <v>5</v>
      </c>
      <c r="K225" s="410">
        <v>5.0999999999999996</v>
      </c>
      <c r="L225" s="410">
        <v>4.5</v>
      </c>
      <c r="M225" s="410">
        <v>4.0999999999999996</v>
      </c>
      <c r="N225" s="410">
        <v>3.1</v>
      </c>
      <c r="O225" s="410">
        <v>3.2</v>
      </c>
      <c r="P225" s="410">
        <v>3.3</v>
      </c>
      <c r="Q225" s="410">
        <v>3.3</v>
      </c>
      <c r="R225" s="410">
        <v>3.8</v>
      </c>
      <c r="S225" s="410">
        <v>4.5999999999999996</v>
      </c>
      <c r="T225" s="410">
        <v>5.4</v>
      </c>
      <c r="U225" s="410">
        <v>7.3</v>
      </c>
      <c r="V225" s="410">
        <v>9.1999999999999993</v>
      </c>
      <c r="W225" s="410">
        <v>11.2</v>
      </c>
      <c r="X225" s="410">
        <v>12.8</v>
      </c>
      <c r="Y225" s="410">
        <v>14.7</v>
      </c>
      <c r="Z225" s="410">
        <v>14.7</v>
      </c>
      <c r="AA225" s="410">
        <v>15.1</v>
      </c>
      <c r="AB225" s="442">
        <v>14.8</v>
      </c>
      <c r="AC225" s="443">
        <v>178.2</v>
      </c>
    </row>
    <row r="226" spans="3:29" ht="10.35" customHeight="1" x14ac:dyDescent="0.25">
      <c r="C226" s="440" t="s">
        <v>1969</v>
      </c>
      <c r="D226" s="381" t="s">
        <v>224</v>
      </c>
      <c r="E226" s="441">
        <v>16.7</v>
      </c>
      <c r="F226" s="410">
        <v>13.5</v>
      </c>
      <c r="G226" s="410">
        <v>12.3</v>
      </c>
      <c r="H226" s="410">
        <v>9.8000000000000007</v>
      </c>
      <c r="I226" s="410">
        <v>8.8000000000000007</v>
      </c>
      <c r="J226" s="410">
        <v>8.1999999999999993</v>
      </c>
      <c r="K226" s="410">
        <v>7.5</v>
      </c>
      <c r="L226" s="410">
        <v>6.4</v>
      </c>
      <c r="M226" s="410">
        <v>4.7</v>
      </c>
      <c r="N226" s="410">
        <v>4</v>
      </c>
      <c r="O226" s="410">
        <v>3.6</v>
      </c>
      <c r="P226" s="410">
        <v>3.4</v>
      </c>
      <c r="Q226" s="410">
        <v>3</v>
      </c>
      <c r="R226" s="410">
        <v>3.3</v>
      </c>
      <c r="S226" s="410">
        <v>3.9</v>
      </c>
      <c r="T226" s="410">
        <v>4.7</v>
      </c>
      <c r="U226" s="410">
        <v>6.7</v>
      </c>
      <c r="V226" s="410">
        <v>9.5</v>
      </c>
      <c r="W226" s="410">
        <v>14.6</v>
      </c>
      <c r="X226" s="410">
        <v>20.100000000000001</v>
      </c>
      <c r="Y226" s="410">
        <v>21</v>
      </c>
      <c r="Z226" s="410">
        <v>23.5</v>
      </c>
      <c r="AA226" s="410">
        <v>24.1</v>
      </c>
      <c r="AB226" s="442">
        <v>21.9</v>
      </c>
      <c r="AC226" s="443">
        <v>255.2</v>
      </c>
    </row>
    <row r="227" spans="3:29" ht="10.35" customHeight="1" x14ac:dyDescent="0.25">
      <c r="C227" s="440" t="s">
        <v>1970</v>
      </c>
      <c r="D227" s="381" t="s">
        <v>225</v>
      </c>
      <c r="E227" s="441">
        <v>0</v>
      </c>
      <c r="F227" s="410">
        <v>0</v>
      </c>
      <c r="G227" s="410">
        <v>0</v>
      </c>
      <c r="H227" s="410">
        <v>0</v>
      </c>
      <c r="I227" s="410">
        <v>2.6</v>
      </c>
      <c r="J227" s="410">
        <v>2.2999999999999998</v>
      </c>
      <c r="K227" s="410">
        <v>2.7</v>
      </c>
      <c r="L227" s="410">
        <v>2.4</v>
      </c>
      <c r="M227" s="410">
        <v>2.5</v>
      </c>
      <c r="N227" s="410">
        <v>2.2999999999999998</v>
      </c>
      <c r="O227" s="410">
        <v>1.9</v>
      </c>
      <c r="P227" s="410">
        <v>1.7</v>
      </c>
      <c r="Q227" s="410">
        <v>1.7</v>
      </c>
      <c r="R227" s="410">
        <v>1.4</v>
      </c>
      <c r="S227" s="410">
        <v>1.2</v>
      </c>
      <c r="T227" s="410">
        <v>1.1000000000000001</v>
      </c>
      <c r="U227" s="410">
        <v>1.4</v>
      </c>
      <c r="V227" s="410">
        <v>1.2</v>
      </c>
      <c r="W227" s="410">
        <v>1.1000000000000001</v>
      </c>
      <c r="X227" s="410">
        <v>1.5</v>
      </c>
      <c r="Y227" s="410">
        <v>0.8</v>
      </c>
      <c r="Z227" s="410">
        <v>0.8</v>
      </c>
      <c r="AA227" s="410">
        <v>0.6</v>
      </c>
      <c r="AB227" s="442">
        <v>0.2</v>
      </c>
      <c r="AC227" s="443">
        <v>31.4</v>
      </c>
    </row>
    <row r="228" spans="3:29" ht="10.35" customHeight="1" thickBot="1" x14ac:dyDescent="0.3">
      <c r="C228" s="444" t="s">
        <v>1971</v>
      </c>
      <c r="D228" s="445" t="s">
        <v>226</v>
      </c>
      <c r="E228" s="446">
        <v>2.6</v>
      </c>
      <c r="F228" s="447">
        <v>3.7</v>
      </c>
      <c r="G228" s="447">
        <v>3.6</v>
      </c>
      <c r="H228" s="447">
        <v>4.4000000000000004</v>
      </c>
      <c r="I228" s="447">
        <v>4.5999999999999996</v>
      </c>
      <c r="J228" s="447">
        <v>4.3</v>
      </c>
      <c r="K228" s="447">
        <v>4.5999999999999996</v>
      </c>
      <c r="L228" s="447">
        <v>4.3</v>
      </c>
      <c r="M228" s="447">
        <v>4.2</v>
      </c>
      <c r="N228" s="447">
        <v>4.8</v>
      </c>
      <c r="O228" s="447">
        <v>3.5</v>
      </c>
      <c r="P228" s="447">
        <v>3</v>
      </c>
      <c r="Q228" s="447">
        <v>2.7</v>
      </c>
      <c r="R228" s="447">
        <v>2.4</v>
      </c>
      <c r="S228" s="447">
        <v>2.1</v>
      </c>
      <c r="T228" s="447">
        <v>1.9</v>
      </c>
      <c r="U228" s="447">
        <v>2.2000000000000002</v>
      </c>
      <c r="V228" s="447">
        <v>1.6</v>
      </c>
      <c r="W228" s="447">
        <v>1.4</v>
      </c>
      <c r="X228" s="447">
        <v>1.8</v>
      </c>
      <c r="Y228" s="447">
        <v>1.1000000000000001</v>
      </c>
      <c r="Z228" s="447">
        <v>1</v>
      </c>
      <c r="AA228" s="447">
        <v>0.9</v>
      </c>
      <c r="AB228" s="448">
        <v>0.5</v>
      </c>
      <c r="AC228" s="449">
        <v>67.2</v>
      </c>
    </row>
    <row r="229" spans="3:29" ht="11.25" thickBot="1" x14ac:dyDescent="0.3">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3">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75" thickBot="1" x14ac:dyDescent="0.3">
      <c r="C231" s="78" t="s">
        <v>14</v>
      </c>
      <c r="D231" s="79" t="s">
        <v>14</v>
      </c>
      <c r="E231" s="64">
        <v>0</v>
      </c>
      <c r="F231" s="65">
        <v>0</v>
      </c>
      <c r="G231" s="65">
        <v>0</v>
      </c>
      <c r="H231" s="65">
        <v>0</v>
      </c>
      <c r="I231" s="65">
        <v>0</v>
      </c>
      <c r="J231" s="65">
        <v>0</v>
      </c>
      <c r="K231" s="65">
        <v>29.199999999999996</v>
      </c>
      <c r="L231" s="65">
        <v>1076.3999999999944</v>
      </c>
      <c r="M231" s="65">
        <v>4630.0000000000118</v>
      </c>
      <c r="N231" s="65">
        <v>6657.1000000000013</v>
      </c>
      <c r="O231" s="65">
        <v>7208.0000000000018</v>
      </c>
      <c r="P231" s="65">
        <v>7067.8999999999987</v>
      </c>
      <c r="Q231" s="65">
        <v>7149.6</v>
      </c>
      <c r="R231" s="65">
        <v>6989.8</v>
      </c>
      <c r="S231" s="65">
        <v>6683.0000000000055</v>
      </c>
      <c r="T231" s="65">
        <v>6303.9</v>
      </c>
      <c r="U231" s="65">
        <v>5383.9000000000015</v>
      </c>
      <c r="V231" s="65">
        <v>2798.6999999999844</v>
      </c>
      <c r="W231" s="65">
        <v>354.10000000000076</v>
      </c>
      <c r="X231" s="65">
        <v>9.5</v>
      </c>
      <c r="Y231" s="65">
        <v>0</v>
      </c>
      <c r="Z231" s="65">
        <v>0</v>
      </c>
      <c r="AA231" s="65">
        <v>0</v>
      </c>
      <c r="AB231" s="66">
        <v>0</v>
      </c>
      <c r="AC231" s="67">
        <v>62341.100000000006</v>
      </c>
    </row>
    <row r="232" spans="3:29" ht="10.35" customHeight="1" thickTop="1" x14ac:dyDescent="0.25">
      <c r="C232" s="450" t="s">
        <v>1972</v>
      </c>
      <c r="D232" s="451" t="s">
        <v>228</v>
      </c>
      <c r="E232" s="441">
        <v>0</v>
      </c>
      <c r="F232" s="410">
        <v>0</v>
      </c>
      <c r="G232" s="410">
        <v>0</v>
      </c>
      <c r="H232" s="410">
        <v>0</v>
      </c>
      <c r="I232" s="410">
        <v>0</v>
      </c>
      <c r="J232" s="410">
        <v>0</v>
      </c>
      <c r="K232" s="410">
        <v>0</v>
      </c>
      <c r="L232" s="410">
        <v>0.2</v>
      </c>
      <c r="M232" s="410">
        <v>0.8</v>
      </c>
      <c r="N232" s="410">
        <v>1.3</v>
      </c>
      <c r="O232" s="410">
        <v>1.6</v>
      </c>
      <c r="P232" s="410">
        <v>1.8</v>
      </c>
      <c r="Q232" s="410">
        <v>1.9</v>
      </c>
      <c r="R232" s="410">
        <v>1.9</v>
      </c>
      <c r="S232" s="410">
        <v>1.8</v>
      </c>
      <c r="T232" s="410">
        <v>1.5</v>
      </c>
      <c r="U232" s="410">
        <v>1.1000000000000001</v>
      </c>
      <c r="V232" s="410">
        <v>0.6</v>
      </c>
      <c r="W232" s="410">
        <v>0.1</v>
      </c>
      <c r="X232" s="410">
        <v>0</v>
      </c>
      <c r="Y232" s="410">
        <v>0</v>
      </c>
      <c r="Z232" s="410">
        <v>0</v>
      </c>
      <c r="AA232" s="410">
        <v>0</v>
      </c>
      <c r="AB232" s="442">
        <v>0</v>
      </c>
      <c r="AC232" s="443">
        <v>14.6</v>
      </c>
    </row>
    <row r="233" spans="3:29" ht="10.35" customHeight="1" x14ac:dyDescent="0.25">
      <c r="C233" s="440" t="s">
        <v>1973</v>
      </c>
      <c r="D233" s="452" t="s">
        <v>229</v>
      </c>
      <c r="E233" s="441">
        <v>0</v>
      </c>
      <c r="F233" s="410">
        <v>0</v>
      </c>
      <c r="G233" s="410">
        <v>0</v>
      </c>
      <c r="H233" s="410">
        <v>0</v>
      </c>
      <c r="I233" s="410">
        <v>0</v>
      </c>
      <c r="J233" s="410">
        <v>0</v>
      </c>
      <c r="K233" s="410">
        <v>0</v>
      </c>
      <c r="L233" s="410">
        <v>0.8</v>
      </c>
      <c r="M233" s="410">
        <v>4</v>
      </c>
      <c r="N233" s="410">
        <v>4.8</v>
      </c>
      <c r="O233" s="410">
        <v>5</v>
      </c>
      <c r="P233" s="410">
        <v>5.0999999999999996</v>
      </c>
      <c r="Q233" s="410">
        <v>5.2</v>
      </c>
      <c r="R233" s="410">
        <v>5.2</v>
      </c>
      <c r="S233" s="410">
        <v>5.2</v>
      </c>
      <c r="T233" s="410">
        <v>5.2</v>
      </c>
      <c r="U233" s="410">
        <v>5</v>
      </c>
      <c r="V233" s="410">
        <v>3.4</v>
      </c>
      <c r="W233" s="410">
        <v>0.3</v>
      </c>
      <c r="X233" s="410">
        <v>0</v>
      </c>
      <c r="Y233" s="410">
        <v>0</v>
      </c>
      <c r="Z233" s="410">
        <v>0</v>
      </c>
      <c r="AA233" s="410">
        <v>0</v>
      </c>
      <c r="AB233" s="442">
        <v>0</v>
      </c>
      <c r="AC233" s="443">
        <v>49.199999999999996</v>
      </c>
    </row>
    <row r="234" spans="3:29" ht="10.35" customHeight="1" x14ac:dyDescent="0.25">
      <c r="C234" s="440" t="s">
        <v>1974</v>
      </c>
      <c r="D234" s="452" t="s">
        <v>230</v>
      </c>
      <c r="E234" s="441">
        <v>0</v>
      </c>
      <c r="F234" s="410">
        <v>0</v>
      </c>
      <c r="G234" s="410">
        <v>0</v>
      </c>
      <c r="H234" s="410">
        <v>0</v>
      </c>
      <c r="I234" s="410">
        <v>0</v>
      </c>
      <c r="J234" s="410">
        <v>0</v>
      </c>
      <c r="K234" s="410">
        <v>0</v>
      </c>
      <c r="L234" s="410">
        <v>0.4</v>
      </c>
      <c r="M234" s="410">
        <v>1.6</v>
      </c>
      <c r="N234" s="410">
        <v>6.7</v>
      </c>
      <c r="O234" s="410">
        <v>8.4</v>
      </c>
      <c r="P234" s="410">
        <v>8.4</v>
      </c>
      <c r="Q234" s="410">
        <v>8.1999999999999993</v>
      </c>
      <c r="R234" s="410">
        <v>7.8</v>
      </c>
      <c r="S234" s="410">
        <v>8.1999999999999993</v>
      </c>
      <c r="T234" s="410">
        <v>8</v>
      </c>
      <c r="U234" s="410">
        <v>7</v>
      </c>
      <c r="V234" s="410">
        <v>3</v>
      </c>
      <c r="W234" s="410">
        <v>0.2</v>
      </c>
      <c r="X234" s="410">
        <v>0</v>
      </c>
      <c r="Y234" s="410">
        <v>0</v>
      </c>
      <c r="Z234" s="410">
        <v>0</v>
      </c>
      <c r="AA234" s="410">
        <v>0</v>
      </c>
      <c r="AB234" s="442">
        <v>0</v>
      </c>
      <c r="AC234" s="443">
        <v>67.900000000000006</v>
      </c>
    </row>
    <row r="235" spans="3:29" ht="10.35" customHeight="1" x14ac:dyDescent="0.25">
      <c r="C235" s="440" t="s">
        <v>1975</v>
      </c>
      <c r="D235" s="452" t="s">
        <v>231</v>
      </c>
      <c r="E235" s="441">
        <v>0</v>
      </c>
      <c r="F235" s="410">
        <v>0</v>
      </c>
      <c r="G235" s="410">
        <v>0</v>
      </c>
      <c r="H235" s="410">
        <v>0</v>
      </c>
      <c r="I235" s="410">
        <v>0</v>
      </c>
      <c r="J235" s="410">
        <v>0</v>
      </c>
      <c r="K235" s="410">
        <v>0</v>
      </c>
      <c r="L235" s="410">
        <v>0.3</v>
      </c>
      <c r="M235" s="410">
        <v>1</v>
      </c>
      <c r="N235" s="410">
        <v>1.8</v>
      </c>
      <c r="O235" s="410">
        <v>3.2</v>
      </c>
      <c r="P235" s="410">
        <v>6.8</v>
      </c>
      <c r="Q235" s="410">
        <v>8.4</v>
      </c>
      <c r="R235" s="410">
        <v>8.6999999999999993</v>
      </c>
      <c r="S235" s="410">
        <v>8.3000000000000007</v>
      </c>
      <c r="T235" s="410">
        <v>8.4</v>
      </c>
      <c r="U235" s="410">
        <v>7.7</v>
      </c>
      <c r="V235" s="410">
        <v>4</v>
      </c>
      <c r="W235" s="410">
        <v>0.2</v>
      </c>
      <c r="X235" s="410">
        <v>0</v>
      </c>
      <c r="Y235" s="410">
        <v>0</v>
      </c>
      <c r="Z235" s="410">
        <v>0</v>
      </c>
      <c r="AA235" s="410">
        <v>0</v>
      </c>
      <c r="AB235" s="442">
        <v>0</v>
      </c>
      <c r="AC235" s="443">
        <v>58.800000000000004</v>
      </c>
    </row>
    <row r="236" spans="3:29" ht="10.35" customHeight="1" x14ac:dyDescent="0.25">
      <c r="C236" s="440" t="s">
        <v>1976</v>
      </c>
      <c r="D236" s="452" t="s">
        <v>232</v>
      </c>
      <c r="E236" s="441">
        <v>0</v>
      </c>
      <c r="F236" s="410">
        <v>0</v>
      </c>
      <c r="G236" s="410">
        <v>0</v>
      </c>
      <c r="H236" s="410">
        <v>0</v>
      </c>
      <c r="I236" s="410">
        <v>0</v>
      </c>
      <c r="J236" s="410">
        <v>0</v>
      </c>
      <c r="K236" s="410">
        <v>0</v>
      </c>
      <c r="L236" s="410">
        <v>0.4</v>
      </c>
      <c r="M236" s="410">
        <v>2</v>
      </c>
      <c r="N236" s="410">
        <v>3</v>
      </c>
      <c r="O236" s="410">
        <v>3.9</v>
      </c>
      <c r="P236" s="410">
        <v>4</v>
      </c>
      <c r="Q236" s="410">
        <v>4</v>
      </c>
      <c r="R236" s="410">
        <v>4</v>
      </c>
      <c r="S236" s="410">
        <v>4</v>
      </c>
      <c r="T236" s="410">
        <v>4</v>
      </c>
      <c r="U236" s="410">
        <v>4</v>
      </c>
      <c r="V236" s="410">
        <v>2.7</v>
      </c>
      <c r="W236" s="410">
        <v>0.1</v>
      </c>
      <c r="X236" s="410">
        <v>0</v>
      </c>
      <c r="Y236" s="410">
        <v>0</v>
      </c>
      <c r="Z236" s="410">
        <v>0</v>
      </c>
      <c r="AA236" s="410">
        <v>0</v>
      </c>
      <c r="AB236" s="442">
        <v>0</v>
      </c>
      <c r="AC236" s="443">
        <v>36.1</v>
      </c>
    </row>
    <row r="237" spans="3:29" ht="10.35" customHeight="1" x14ac:dyDescent="0.25">
      <c r="C237" s="440" t="s">
        <v>1977</v>
      </c>
      <c r="D237" s="452" t="s">
        <v>233</v>
      </c>
      <c r="E237" s="441">
        <v>0</v>
      </c>
      <c r="F237" s="410">
        <v>0</v>
      </c>
      <c r="G237" s="410">
        <v>0</v>
      </c>
      <c r="H237" s="410">
        <v>0</v>
      </c>
      <c r="I237" s="410">
        <v>0</v>
      </c>
      <c r="J237" s="410">
        <v>0</v>
      </c>
      <c r="K237" s="410">
        <v>0</v>
      </c>
      <c r="L237" s="410">
        <v>0.2</v>
      </c>
      <c r="M237" s="410">
        <v>1</v>
      </c>
      <c r="N237" s="410">
        <v>2.2000000000000002</v>
      </c>
      <c r="O237" s="410">
        <v>3.8</v>
      </c>
      <c r="P237" s="410">
        <v>3.8</v>
      </c>
      <c r="Q237" s="410">
        <v>3.8</v>
      </c>
      <c r="R237" s="410">
        <v>3.8</v>
      </c>
      <c r="S237" s="410">
        <v>3.8</v>
      </c>
      <c r="T237" s="410">
        <v>3.8</v>
      </c>
      <c r="U237" s="410">
        <v>3.8</v>
      </c>
      <c r="V237" s="410">
        <v>3.8</v>
      </c>
      <c r="W237" s="410">
        <v>0.2</v>
      </c>
      <c r="X237" s="410">
        <v>0</v>
      </c>
      <c r="Y237" s="410">
        <v>0</v>
      </c>
      <c r="Z237" s="410">
        <v>0</v>
      </c>
      <c r="AA237" s="410">
        <v>0</v>
      </c>
      <c r="AB237" s="442">
        <v>0</v>
      </c>
      <c r="AC237" s="443">
        <v>34.000000000000007</v>
      </c>
    </row>
    <row r="238" spans="3:29" ht="10.35" customHeight="1" x14ac:dyDescent="0.25">
      <c r="C238" s="440" t="s">
        <v>1978</v>
      </c>
      <c r="D238" s="452" t="s">
        <v>234</v>
      </c>
      <c r="E238" s="441">
        <v>0</v>
      </c>
      <c r="F238" s="410">
        <v>0</v>
      </c>
      <c r="G238" s="410">
        <v>0</v>
      </c>
      <c r="H238" s="410">
        <v>0</v>
      </c>
      <c r="I238" s="410">
        <v>0</v>
      </c>
      <c r="J238" s="410">
        <v>0</v>
      </c>
      <c r="K238" s="410">
        <v>0</v>
      </c>
      <c r="L238" s="410">
        <v>2.1</v>
      </c>
      <c r="M238" s="410">
        <v>7.4</v>
      </c>
      <c r="N238" s="410">
        <v>7.5</v>
      </c>
      <c r="O238" s="410">
        <v>7.5</v>
      </c>
      <c r="P238" s="410">
        <v>7.5</v>
      </c>
      <c r="Q238" s="410">
        <v>7.5</v>
      </c>
      <c r="R238" s="410">
        <v>7.5</v>
      </c>
      <c r="S238" s="410">
        <v>7.5</v>
      </c>
      <c r="T238" s="410">
        <v>7.5</v>
      </c>
      <c r="U238" s="410">
        <v>7.5</v>
      </c>
      <c r="V238" s="410">
        <v>5.3</v>
      </c>
      <c r="W238" s="410">
        <v>0.2</v>
      </c>
      <c r="X238" s="410">
        <v>0</v>
      </c>
      <c r="Y238" s="410">
        <v>0</v>
      </c>
      <c r="Z238" s="410">
        <v>0</v>
      </c>
      <c r="AA238" s="410">
        <v>0</v>
      </c>
      <c r="AB238" s="442">
        <v>0</v>
      </c>
      <c r="AC238" s="443">
        <v>75</v>
      </c>
    </row>
    <row r="239" spans="3:29" ht="10.35" customHeight="1" x14ac:dyDescent="0.25">
      <c r="C239" s="440" t="s">
        <v>1979</v>
      </c>
      <c r="D239" s="452" t="s">
        <v>235</v>
      </c>
      <c r="E239" s="441">
        <v>0</v>
      </c>
      <c r="F239" s="410">
        <v>0</v>
      </c>
      <c r="G239" s="410">
        <v>0</v>
      </c>
      <c r="H239" s="410">
        <v>0</v>
      </c>
      <c r="I239" s="410">
        <v>0</v>
      </c>
      <c r="J239" s="410">
        <v>0</v>
      </c>
      <c r="K239" s="410">
        <v>0</v>
      </c>
      <c r="L239" s="410">
        <v>0.5</v>
      </c>
      <c r="M239" s="410">
        <v>4.8</v>
      </c>
      <c r="N239" s="410">
        <v>5.6</v>
      </c>
      <c r="O239" s="410">
        <v>5.9</v>
      </c>
      <c r="P239" s="410">
        <v>5.9</v>
      </c>
      <c r="Q239" s="410">
        <v>5.7</v>
      </c>
      <c r="R239" s="410">
        <v>5.6</v>
      </c>
      <c r="S239" s="410">
        <v>5.5</v>
      </c>
      <c r="T239" s="410">
        <v>5.3</v>
      </c>
      <c r="U239" s="410">
        <v>4.9000000000000004</v>
      </c>
      <c r="V239" s="410">
        <v>1.5</v>
      </c>
      <c r="W239" s="410">
        <v>0.6</v>
      </c>
      <c r="X239" s="410">
        <v>0</v>
      </c>
      <c r="Y239" s="410">
        <v>0</v>
      </c>
      <c r="Z239" s="410">
        <v>0</v>
      </c>
      <c r="AA239" s="410">
        <v>0</v>
      </c>
      <c r="AB239" s="442">
        <v>0</v>
      </c>
      <c r="AC239" s="443">
        <v>51.79999999999999</v>
      </c>
    </row>
    <row r="240" spans="3:29" ht="10.35" customHeight="1" x14ac:dyDescent="0.25">
      <c r="C240" s="440" t="s">
        <v>1980</v>
      </c>
      <c r="D240" s="452" t="s">
        <v>236</v>
      </c>
      <c r="E240" s="441">
        <v>0</v>
      </c>
      <c r="F240" s="410">
        <v>0</v>
      </c>
      <c r="G240" s="410">
        <v>0</v>
      </c>
      <c r="H240" s="410">
        <v>0</v>
      </c>
      <c r="I240" s="410">
        <v>0</v>
      </c>
      <c r="J240" s="410">
        <v>0</v>
      </c>
      <c r="K240" s="410">
        <v>0</v>
      </c>
      <c r="L240" s="410">
        <v>14.6</v>
      </c>
      <c r="M240" s="410">
        <v>72.8</v>
      </c>
      <c r="N240" s="410">
        <v>87.4</v>
      </c>
      <c r="O240" s="410">
        <v>91</v>
      </c>
      <c r="P240" s="410">
        <v>92.8</v>
      </c>
      <c r="Q240" s="410">
        <v>94.6</v>
      </c>
      <c r="R240" s="410">
        <v>94.6</v>
      </c>
      <c r="S240" s="410">
        <v>94.6</v>
      </c>
      <c r="T240" s="410">
        <v>94.6</v>
      </c>
      <c r="U240" s="410">
        <v>91</v>
      </c>
      <c r="V240" s="410">
        <v>61.9</v>
      </c>
      <c r="W240" s="410">
        <v>5.5</v>
      </c>
      <c r="X240" s="410">
        <v>0</v>
      </c>
      <c r="Y240" s="410">
        <v>0</v>
      </c>
      <c r="Z240" s="410">
        <v>0</v>
      </c>
      <c r="AA240" s="410">
        <v>0</v>
      </c>
      <c r="AB240" s="442">
        <v>0</v>
      </c>
      <c r="AC240" s="443">
        <v>895.40000000000009</v>
      </c>
    </row>
    <row r="241" spans="3:29" ht="10.35" customHeight="1" x14ac:dyDescent="0.25">
      <c r="C241" s="440" t="s">
        <v>1981</v>
      </c>
      <c r="D241" s="452" t="s">
        <v>237</v>
      </c>
      <c r="E241" s="441">
        <v>0</v>
      </c>
      <c r="F241" s="410">
        <v>0</v>
      </c>
      <c r="G241" s="410">
        <v>0</v>
      </c>
      <c r="H241" s="410">
        <v>0</v>
      </c>
      <c r="I241" s="410">
        <v>0</v>
      </c>
      <c r="J241" s="410">
        <v>0</v>
      </c>
      <c r="K241" s="410">
        <v>0</v>
      </c>
      <c r="L241" s="410">
        <v>0.1</v>
      </c>
      <c r="M241" s="410">
        <v>0.2</v>
      </c>
      <c r="N241" s="410">
        <v>0.5</v>
      </c>
      <c r="O241" s="410">
        <v>1.4</v>
      </c>
      <c r="P241" s="410">
        <v>2.2000000000000002</v>
      </c>
      <c r="Q241" s="410">
        <v>2.1</v>
      </c>
      <c r="R241" s="410">
        <v>2.2000000000000002</v>
      </c>
      <c r="S241" s="410">
        <v>2.2000000000000002</v>
      </c>
      <c r="T241" s="410">
        <v>2.2000000000000002</v>
      </c>
      <c r="U241" s="410">
        <v>1.9</v>
      </c>
      <c r="V241" s="410">
        <v>0.8</v>
      </c>
      <c r="W241" s="410">
        <v>0</v>
      </c>
      <c r="X241" s="410">
        <v>0</v>
      </c>
      <c r="Y241" s="410">
        <v>0</v>
      </c>
      <c r="Z241" s="410">
        <v>0</v>
      </c>
      <c r="AA241" s="410">
        <v>0</v>
      </c>
      <c r="AB241" s="442">
        <v>0</v>
      </c>
      <c r="AC241" s="443">
        <v>15.799999999999999</v>
      </c>
    </row>
    <row r="242" spans="3:29" ht="10.35" customHeight="1" x14ac:dyDescent="0.25">
      <c r="C242" s="440" t="s">
        <v>1982</v>
      </c>
      <c r="D242" s="452" t="s">
        <v>238</v>
      </c>
      <c r="E242" s="441">
        <v>0</v>
      </c>
      <c r="F242" s="410">
        <v>0</v>
      </c>
      <c r="G242" s="410">
        <v>0</v>
      </c>
      <c r="H242" s="410">
        <v>0</v>
      </c>
      <c r="I242" s="410">
        <v>0</v>
      </c>
      <c r="J242" s="410">
        <v>0</v>
      </c>
      <c r="K242" s="410">
        <v>0</v>
      </c>
      <c r="L242" s="410">
        <v>1.6</v>
      </c>
      <c r="M242" s="410">
        <v>7.7</v>
      </c>
      <c r="N242" s="410">
        <v>11.9</v>
      </c>
      <c r="O242" s="410">
        <v>12.2</v>
      </c>
      <c r="P242" s="410">
        <v>12.4</v>
      </c>
      <c r="Q242" s="410">
        <v>12.5</v>
      </c>
      <c r="R242" s="410">
        <v>12.5</v>
      </c>
      <c r="S242" s="410">
        <v>12.6</v>
      </c>
      <c r="T242" s="410">
        <v>12.5</v>
      </c>
      <c r="U242" s="410">
        <v>11.5</v>
      </c>
      <c r="V242" s="410">
        <v>6.1</v>
      </c>
      <c r="W242" s="410">
        <v>0.3</v>
      </c>
      <c r="X242" s="410">
        <v>0</v>
      </c>
      <c r="Y242" s="410">
        <v>0</v>
      </c>
      <c r="Z242" s="410">
        <v>0</v>
      </c>
      <c r="AA242" s="410">
        <v>0</v>
      </c>
      <c r="AB242" s="442">
        <v>0</v>
      </c>
      <c r="AC242" s="443">
        <v>113.8</v>
      </c>
    </row>
    <row r="243" spans="3:29" ht="10.35" customHeight="1" x14ac:dyDescent="0.25">
      <c r="C243" s="440" t="s">
        <v>1983</v>
      </c>
      <c r="D243" s="452" t="s">
        <v>239</v>
      </c>
      <c r="E243" s="441">
        <v>0</v>
      </c>
      <c r="F243" s="410">
        <v>0</v>
      </c>
      <c r="G243" s="410">
        <v>0</v>
      </c>
      <c r="H243" s="410">
        <v>0</v>
      </c>
      <c r="I243" s="410">
        <v>0</v>
      </c>
      <c r="J243" s="410">
        <v>0</v>
      </c>
      <c r="K243" s="410">
        <v>0</v>
      </c>
      <c r="L243" s="410">
        <v>0.2</v>
      </c>
      <c r="M243" s="410">
        <v>0.7</v>
      </c>
      <c r="N243" s="410">
        <v>0.8</v>
      </c>
      <c r="O243" s="410">
        <v>0.8</v>
      </c>
      <c r="P243" s="410">
        <v>0.8</v>
      </c>
      <c r="Q243" s="410">
        <v>0.8</v>
      </c>
      <c r="R243" s="410">
        <v>0.8</v>
      </c>
      <c r="S243" s="410">
        <v>0.8</v>
      </c>
      <c r="T243" s="410">
        <v>0.8</v>
      </c>
      <c r="U243" s="410">
        <v>0.8</v>
      </c>
      <c r="V243" s="410">
        <v>0.4</v>
      </c>
      <c r="W243" s="410">
        <v>0</v>
      </c>
      <c r="X243" s="410">
        <v>0</v>
      </c>
      <c r="Y243" s="410">
        <v>0</v>
      </c>
      <c r="Z243" s="410">
        <v>0</v>
      </c>
      <c r="AA243" s="410">
        <v>0</v>
      </c>
      <c r="AB243" s="442">
        <v>0</v>
      </c>
      <c r="AC243" s="443">
        <v>7.6999999999999993</v>
      </c>
    </row>
    <row r="244" spans="3:29" ht="10.35" customHeight="1" x14ac:dyDescent="0.25">
      <c r="C244" s="440" t="s">
        <v>1984</v>
      </c>
      <c r="D244" s="452" t="s">
        <v>240</v>
      </c>
      <c r="E244" s="441">
        <v>0</v>
      </c>
      <c r="F244" s="410">
        <v>0</v>
      </c>
      <c r="G244" s="410">
        <v>0</v>
      </c>
      <c r="H244" s="410">
        <v>0</v>
      </c>
      <c r="I244" s="410">
        <v>0</v>
      </c>
      <c r="J244" s="410">
        <v>0</v>
      </c>
      <c r="K244" s="410">
        <v>0</v>
      </c>
      <c r="L244" s="410">
        <v>0.2</v>
      </c>
      <c r="M244" s="410">
        <v>1.3</v>
      </c>
      <c r="N244" s="410">
        <v>1.4</v>
      </c>
      <c r="O244" s="410">
        <v>0</v>
      </c>
      <c r="P244" s="410">
        <v>1.6</v>
      </c>
      <c r="Q244" s="410">
        <v>1.9</v>
      </c>
      <c r="R244" s="410">
        <v>1.8</v>
      </c>
      <c r="S244" s="410">
        <v>1.8</v>
      </c>
      <c r="T244" s="410">
        <v>1.8</v>
      </c>
      <c r="U244" s="410">
        <v>1.5</v>
      </c>
      <c r="V244" s="410">
        <v>0.2</v>
      </c>
      <c r="W244" s="410">
        <v>0</v>
      </c>
      <c r="X244" s="410">
        <v>0</v>
      </c>
      <c r="Y244" s="410">
        <v>0</v>
      </c>
      <c r="Z244" s="410">
        <v>0</v>
      </c>
      <c r="AA244" s="410">
        <v>0</v>
      </c>
      <c r="AB244" s="442">
        <v>0</v>
      </c>
      <c r="AC244" s="443">
        <v>13.500000000000002</v>
      </c>
    </row>
    <row r="245" spans="3:29" ht="10.35" customHeight="1" x14ac:dyDescent="0.25">
      <c r="C245" s="440" t="s">
        <v>1985</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35" customHeight="1" x14ac:dyDescent="0.25">
      <c r="C246" s="440" t="s">
        <v>1986</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35" customHeight="1" x14ac:dyDescent="0.25">
      <c r="C247" s="440" t="s">
        <v>1987</v>
      </c>
      <c r="D247" s="452" t="s">
        <v>243</v>
      </c>
      <c r="E247" s="441">
        <v>0</v>
      </c>
      <c r="F247" s="410">
        <v>0</v>
      </c>
      <c r="G247" s="410">
        <v>0</v>
      </c>
      <c r="H247" s="410">
        <v>0</v>
      </c>
      <c r="I247" s="410">
        <v>0</v>
      </c>
      <c r="J247" s="410">
        <v>0</v>
      </c>
      <c r="K247" s="410">
        <v>0</v>
      </c>
      <c r="L247" s="410">
        <v>1</v>
      </c>
      <c r="M247" s="410">
        <v>8.9</v>
      </c>
      <c r="N247" s="410">
        <v>12.9</v>
      </c>
      <c r="O247" s="410">
        <v>15</v>
      </c>
      <c r="P247" s="410">
        <v>15</v>
      </c>
      <c r="Q247" s="410">
        <v>15</v>
      </c>
      <c r="R247" s="410">
        <v>15</v>
      </c>
      <c r="S247" s="410">
        <v>15</v>
      </c>
      <c r="T247" s="410">
        <v>15</v>
      </c>
      <c r="U247" s="410">
        <v>10.7</v>
      </c>
      <c r="V247" s="410">
        <v>3.4</v>
      </c>
      <c r="W247" s="410">
        <v>0.3</v>
      </c>
      <c r="X247" s="410">
        <v>0</v>
      </c>
      <c r="Y247" s="410">
        <v>0</v>
      </c>
      <c r="Z247" s="410">
        <v>0</v>
      </c>
      <c r="AA247" s="410">
        <v>0</v>
      </c>
      <c r="AB247" s="442">
        <v>0</v>
      </c>
      <c r="AC247" s="443">
        <v>127.2</v>
      </c>
    </row>
    <row r="248" spans="3:29" ht="10.35" customHeight="1" x14ac:dyDescent="0.25">
      <c r="C248" s="440" t="s">
        <v>1988</v>
      </c>
      <c r="D248" s="452" t="s">
        <v>244</v>
      </c>
      <c r="E248" s="441">
        <v>0</v>
      </c>
      <c r="F248" s="410">
        <v>0</v>
      </c>
      <c r="G248" s="410">
        <v>0</v>
      </c>
      <c r="H248" s="410">
        <v>0</v>
      </c>
      <c r="I248" s="410">
        <v>0</v>
      </c>
      <c r="J248" s="410">
        <v>0</v>
      </c>
      <c r="K248" s="410">
        <v>0</v>
      </c>
      <c r="L248" s="410">
        <v>17.100000000000001</v>
      </c>
      <c r="M248" s="410">
        <v>99.6</v>
      </c>
      <c r="N248" s="410">
        <v>130.5</v>
      </c>
      <c r="O248" s="410">
        <v>133.6</v>
      </c>
      <c r="P248" s="410">
        <v>132.69999999999999</v>
      </c>
      <c r="Q248" s="410">
        <v>128.69999999999999</v>
      </c>
      <c r="R248" s="410">
        <v>124.8</v>
      </c>
      <c r="S248" s="410">
        <v>119.4</v>
      </c>
      <c r="T248" s="410">
        <v>113.3</v>
      </c>
      <c r="U248" s="410">
        <v>94.4</v>
      </c>
      <c r="V248" s="410">
        <v>37.1</v>
      </c>
      <c r="W248" s="410">
        <v>5.4</v>
      </c>
      <c r="X248" s="410">
        <v>0</v>
      </c>
      <c r="Y248" s="410">
        <v>0</v>
      </c>
      <c r="Z248" s="410">
        <v>0</v>
      </c>
      <c r="AA248" s="410">
        <v>0</v>
      </c>
      <c r="AB248" s="442">
        <v>0</v>
      </c>
      <c r="AC248" s="443">
        <v>1136.5999999999999</v>
      </c>
    </row>
    <row r="249" spans="3:29" ht="10.35" customHeight="1" x14ac:dyDescent="0.25">
      <c r="C249" s="440" t="s">
        <v>1989</v>
      </c>
      <c r="D249" s="452" t="s">
        <v>245</v>
      </c>
      <c r="E249" s="441">
        <v>0</v>
      </c>
      <c r="F249" s="410">
        <v>0</v>
      </c>
      <c r="G249" s="410">
        <v>0</v>
      </c>
      <c r="H249" s="410">
        <v>0</v>
      </c>
      <c r="I249" s="410">
        <v>0</v>
      </c>
      <c r="J249" s="410">
        <v>0</v>
      </c>
      <c r="K249" s="410">
        <v>3.1</v>
      </c>
      <c r="L249" s="410">
        <v>39.4</v>
      </c>
      <c r="M249" s="410">
        <v>96.5</v>
      </c>
      <c r="N249" s="410">
        <v>120</v>
      </c>
      <c r="O249" s="410">
        <v>119</v>
      </c>
      <c r="P249" s="410">
        <v>118.5</v>
      </c>
      <c r="Q249" s="410">
        <v>116</v>
      </c>
      <c r="R249" s="410">
        <v>117.2</v>
      </c>
      <c r="S249" s="410">
        <v>120</v>
      </c>
      <c r="T249" s="410">
        <v>118.1</v>
      </c>
      <c r="U249" s="410">
        <v>105.9</v>
      </c>
      <c r="V249" s="410">
        <v>63.7</v>
      </c>
      <c r="W249" s="410">
        <v>14.6</v>
      </c>
      <c r="X249" s="410">
        <v>0</v>
      </c>
      <c r="Y249" s="410">
        <v>0</v>
      </c>
      <c r="Z249" s="410">
        <v>0</v>
      </c>
      <c r="AA249" s="410">
        <v>0</v>
      </c>
      <c r="AB249" s="442">
        <v>0</v>
      </c>
      <c r="AC249" s="443">
        <v>1152</v>
      </c>
    </row>
    <row r="250" spans="3:29" ht="10.35" customHeight="1" x14ac:dyDescent="0.25">
      <c r="C250" s="440" t="s">
        <v>1990</v>
      </c>
      <c r="D250" s="452" t="s">
        <v>246</v>
      </c>
      <c r="E250" s="441">
        <v>0</v>
      </c>
      <c r="F250" s="410">
        <v>0</v>
      </c>
      <c r="G250" s="410">
        <v>0</v>
      </c>
      <c r="H250" s="410">
        <v>0</v>
      </c>
      <c r="I250" s="410">
        <v>0</v>
      </c>
      <c r="J250" s="410">
        <v>0</v>
      </c>
      <c r="K250" s="410">
        <v>0</v>
      </c>
      <c r="L250" s="410">
        <v>12</v>
      </c>
      <c r="M250" s="410">
        <v>39.700000000000003</v>
      </c>
      <c r="N250" s="410">
        <v>58.7</v>
      </c>
      <c r="O250" s="410">
        <v>64</v>
      </c>
      <c r="P250" s="410">
        <v>65.2</v>
      </c>
      <c r="Q250" s="410">
        <v>65.599999999999994</v>
      </c>
      <c r="R250" s="410">
        <v>64</v>
      </c>
      <c r="S250" s="410">
        <v>61.6</v>
      </c>
      <c r="T250" s="410">
        <v>61</v>
      </c>
      <c r="U250" s="410">
        <v>52.5</v>
      </c>
      <c r="V250" s="410">
        <v>26.3</v>
      </c>
      <c r="W250" s="410">
        <v>3.9</v>
      </c>
      <c r="X250" s="410">
        <v>0</v>
      </c>
      <c r="Y250" s="410">
        <v>0</v>
      </c>
      <c r="Z250" s="410">
        <v>0</v>
      </c>
      <c r="AA250" s="410">
        <v>0</v>
      </c>
      <c r="AB250" s="442">
        <v>0</v>
      </c>
      <c r="AC250" s="443">
        <v>574.5</v>
      </c>
    </row>
    <row r="251" spans="3:29" ht="10.35" customHeight="1" x14ac:dyDescent="0.25">
      <c r="C251" s="440" t="s">
        <v>1991</v>
      </c>
      <c r="D251" s="452" t="s">
        <v>247</v>
      </c>
      <c r="E251" s="441">
        <v>0</v>
      </c>
      <c r="F251" s="410">
        <v>0</v>
      </c>
      <c r="G251" s="410">
        <v>0</v>
      </c>
      <c r="H251" s="410">
        <v>0</v>
      </c>
      <c r="I251" s="410">
        <v>0</v>
      </c>
      <c r="J251" s="410">
        <v>0</v>
      </c>
      <c r="K251" s="410">
        <v>0</v>
      </c>
      <c r="L251" s="410">
        <v>2.1</v>
      </c>
      <c r="M251" s="410">
        <v>7.2</v>
      </c>
      <c r="N251" s="410">
        <v>8.1</v>
      </c>
      <c r="O251" s="410">
        <v>8</v>
      </c>
      <c r="P251" s="410">
        <v>7.9</v>
      </c>
      <c r="Q251" s="410">
        <v>7.8</v>
      </c>
      <c r="R251" s="410">
        <v>7.7</v>
      </c>
      <c r="S251" s="410">
        <v>7.8</v>
      </c>
      <c r="T251" s="410">
        <v>7.9</v>
      </c>
      <c r="U251" s="410">
        <v>7.7</v>
      </c>
      <c r="V251" s="410">
        <v>4.5999999999999996</v>
      </c>
      <c r="W251" s="410">
        <v>0.1</v>
      </c>
      <c r="X251" s="410">
        <v>0</v>
      </c>
      <c r="Y251" s="410">
        <v>0</v>
      </c>
      <c r="Z251" s="410">
        <v>0</v>
      </c>
      <c r="AA251" s="410">
        <v>0</v>
      </c>
      <c r="AB251" s="442">
        <v>0</v>
      </c>
      <c r="AC251" s="443">
        <v>76.899999999999991</v>
      </c>
    </row>
    <row r="252" spans="3:29" ht="10.35" customHeight="1" x14ac:dyDescent="0.25">
      <c r="C252" s="440" t="s">
        <v>1992</v>
      </c>
      <c r="D252" s="452" t="s">
        <v>248</v>
      </c>
      <c r="E252" s="441">
        <v>0</v>
      </c>
      <c r="F252" s="410">
        <v>0</v>
      </c>
      <c r="G252" s="410">
        <v>0</v>
      </c>
      <c r="H252" s="410">
        <v>0</v>
      </c>
      <c r="I252" s="410">
        <v>0</v>
      </c>
      <c r="J252" s="410">
        <v>0</v>
      </c>
      <c r="K252" s="410">
        <v>0.3</v>
      </c>
      <c r="L252" s="410">
        <v>23.1</v>
      </c>
      <c r="M252" s="410">
        <v>79.099999999999994</v>
      </c>
      <c r="N252" s="410">
        <v>113.6</v>
      </c>
      <c r="O252" s="410">
        <v>114.7</v>
      </c>
      <c r="P252" s="410">
        <v>112.4</v>
      </c>
      <c r="Q252" s="410">
        <v>105.9</v>
      </c>
      <c r="R252" s="410">
        <v>105.4</v>
      </c>
      <c r="S252" s="410">
        <v>106.3</v>
      </c>
      <c r="T252" s="410">
        <v>104.4</v>
      </c>
      <c r="U252" s="410">
        <v>98.6</v>
      </c>
      <c r="V252" s="410">
        <v>60.6</v>
      </c>
      <c r="W252" s="410">
        <v>13.3</v>
      </c>
      <c r="X252" s="410">
        <v>0</v>
      </c>
      <c r="Y252" s="410">
        <v>0</v>
      </c>
      <c r="Z252" s="410">
        <v>0</v>
      </c>
      <c r="AA252" s="410">
        <v>0</v>
      </c>
      <c r="AB252" s="442">
        <v>0</v>
      </c>
      <c r="AC252" s="443">
        <v>1037.6999999999998</v>
      </c>
    </row>
    <row r="253" spans="3:29" ht="10.35" customHeight="1" x14ac:dyDescent="0.25">
      <c r="C253" s="440" t="s">
        <v>1993</v>
      </c>
      <c r="D253" s="452" t="s">
        <v>249</v>
      </c>
      <c r="E253" s="441">
        <v>0</v>
      </c>
      <c r="F253" s="410">
        <v>0</v>
      </c>
      <c r="G253" s="410">
        <v>0</v>
      </c>
      <c r="H253" s="410">
        <v>0</v>
      </c>
      <c r="I253" s="410">
        <v>0</v>
      </c>
      <c r="J253" s="410">
        <v>0</v>
      </c>
      <c r="K253" s="410">
        <v>0</v>
      </c>
      <c r="L253" s="410">
        <v>16.600000000000001</v>
      </c>
      <c r="M253" s="410">
        <v>78.5</v>
      </c>
      <c r="N253" s="410">
        <v>0</v>
      </c>
      <c r="O253" s="410">
        <v>0</v>
      </c>
      <c r="P253" s="410">
        <v>0</v>
      </c>
      <c r="Q253" s="410">
        <v>26.2</v>
      </c>
      <c r="R253" s="410">
        <v>0</v>
      </c>
      <c r="S253" s="410">
        <v>0</v>
      </c>
      <c r="T253" s="410">
        <v>0</v>
      </c>
      <c r="U253" s="410">
        <v>0</v>
      </c>
      <c r="V253" s="410">
        <v>22.4</v>
      </c>
      <c r="W253" s="410">
        <v>0.8</v>
      </c>
      <c r="X253" s="410">
        <v>0</v>
      </c>
      <c r="Y253" s="410">
        <v>0</v>
      </c>
      <c r="Z253" s="410">
        <v>0</v>
      </c>
      <c r="AA253" s="410">
        <v>0</v>
      </c>
      <c r="AB253" s="442">
        <v>0</v>
      </c>
      <c r="AC253" s="443">
        <v>144.5</v>
      </c>
    </row>
    <row r="254" spans="3:29" ht="10.35" customHeight="1" x14ac:dyDescent="0.25">
      <c r="C254" s="440" t="s">
        <v>1994</v>
      </c>
      <c r="D254" s="452" t="s">
        <v>250</v>
      </c>
      <c r="E254" s="441">
        <v>0</v>
      </c>
      <c r="F254" s="410">
        <v>0</v>
      </c>
      <c r="G254" s="410">
        <v>0</v>
      </c>
      <c r="H254" s="410">
        <v>0</v>
      </c>
      <c r="I254" s="410">
        <v>0</v>
      </c>
      <c r="J254" s="410">
        <v>0</v>
      </c>
      <c r="K254" s="410">
        <v>0</v>
      </c>
      <c r="L254" s="410">
        <v>16.3</v>
      </c>
      <c r="M254" s="410">
        <v>0</v>
      </c>
      <c r="N254" s="410">
        <v>0</v>
      </c>
      <c r="O254" s="410">
        <v>0</v>
      </c>
      <c r="P254" s="410">
        <v>0</v>
      </c>
      <c r="Q254" s="410">
        <v>0</v>
      </c>
      <c r="R254" s="410">
        <v>0</v>
      </c>
      <c r="S254" s="410">
        <v>0</v>
      </c>
      <c r="T254" s="410">
        <v>78.900000000000006</v>
      </c>
      <c r="U254" s="410">
        <v>74.5</v>
      </c>
      <c r="V254" s="410">
        <v>23.3</v>
      </c>
      <c r="W254" s="410">
        <v>2.4</v>
      </c>
      <c r="X254" s="410">
        <v>0</v>
      </c>
      <c r="Y254" s="410">
        <v>0</v>
      </c>
      <c r="Z254" s="410">
        <v>0</v>
      </c>
      <c r="AA254" s="410">
        <v>0</v>
      </c>
      <c r="AB254" s="442">
        <v>0</v>
      </c>
      <c r="AC254" s="443">
        <v>195.4</v>
      </c>
    </row>
    <row r="255" spans="3:29" ht="10.35" customHeight="1" x14ac:dyDescent="0.25">
      <c r="C255" s="440" t="s">
        <v>1995</v>
      </c>
      <c r="D255" s="452" t="s">
        <v>251</v>
      </c>
      <c r="E255" s="441">
        <v>0</v>
      </c>
      <c r="F255" s="410">
        <v>0</v>
      </c>
      <c r="G255" s="410">
        <v>0</v>
      </c>
      <c r="H255" s="410">
        <v>0</v>
      </c>
      <c r="I255" s="410">
        <v>0</v>
      </c>
      <c r="J255" s="410">
        <v>0</v>
      </c>
      <c r="K255" s="410">
        <v>0</v>
      </c>
      <c r="L255" s="410">
        <v>28.8</v>
      </c>
      <c r="M255" s="410">
        <v>83.1</v>
      </c>
      <c r="N255" s="410">
        <v>94.8</v>
      </c>
      <c r="O255" s="410">
        <v>97</v>
      </c>
      <c r="P255" s="410">
        <v>96.4</v>
      </c>
      <c r="Q255" s="410">
        <v>95.5</v>
      </c>
      <c r="R255" s="410">
        <v>95.6</v>
      </c>
      <c r="S255" s="410">
        <v>97.2</v>
      </c>
      <c r="T255" s="410">
        <v>97.8</v>
      </c>
      <c r="U255" s="410">
        <v>90.2</v>
      </c>
      <c r="V255" s="410">
        <v>59.1</v>
      </c>
      <c r="W255" s="410">
        <v>4.4000000000000004</v>
      </c>
      <c r="X255" s="410">
        <v>0</v>
      </c>
      <c r="Y255" s="410">
        <v>0</v>
      </c>
      <c r="Z255" s="410">
        <v>0</v>
      </c>
      <c r="AA255" s="410">
        <v>0</v>
      </c>
      <c r="AB255" s="442">
        <v>0</v>
      </c>
      <c r="AC255" s="443">
        <v>939.90000000000009</v>
      </c>
    </row>
    <row r="256" spans="3:29" ht="10.35" customHeight="1" x14ac:dyDescent="0.25">
      <c r="C256" s="440" t="s">
        <v>1996</v>
      </c>
      <c r="D256" s="452" t="s">
        <v>252</v>
      </c>
      <c r="E256" s="441">
        <v>0</v>
      </c>
      <c r="F256" s="410">
        <v>0</v>
      </c>
      <c r="G256" s="410">
        <v>0</v>
      </c>
      <c r="H256" s="410">
        <v>0</v>
      </c>
      <c r="I256" s="410">
        <v>0</v>
      </c>
      <c r="J256" s="410">
        <v>0</v>
      </c>
      <c r="K256" s="410">
        <v>0</v>
      </c>
      <c r="L256" s="410">
        <v>7.7</v>
      </c>
      <c r="M256" s="410">
        <v>16.600000000000001</v>
      </c>
      <c r="N256" s="410">
        <v>24.9</v>
      </c>
      <c r="O256" s="410">
        <v>42.2</v>
      </c>
      <c r="P256" s="410">
        <v>55</v>
      </c>
      <c r="Q256" s="410">
        <v>54.3</v>
      </c>
      <c r="R256" s="410">
        <v>32</v>
      </c>
      <c r="S256" s="410">
        <v>25.4</v>
      </c>
      <c r="T256" s="410">
        <v>12.9</v>
      </c>
      <c r="U256" s="410">
        <v>23.9</v>
      </c>
      <c r="V256" s="410">
        <v>13</v>
      </c>
      <c r="W256" s="410">
        <v>1.3</v>
      </c>
      <c r="X256" s="410">
        <v>0</v>
      </c>
      <c r="Y256" s="410">
        <v>0</v>
      </c>
      <c r="Z256" s="410">
        <v>0</v>
      </c>
      <c r="AA256" s="410">
        <v>0</v>
      </c>
      <c r="AB256" s="442">
        <v>0</v>
      </c>
      <c r="AC256" s="443">
        <v>309.19999999999993</v>
      </c>
    </row>
    <row r="257" spans="3:29" ht="10.35" customHeight="1" x14ac:dyDescent="0.25">
      <c r="C257" s="440" t="s">
        <v>1997</v>
      </c>
      <c r="D257" s="452" t="s">
        <v>253</v>
      </c>
      <c r="E257" s="441">
        <v>0</v>
      </c>
      <c r="F257" s="410">
        <v>0</v>
      </c>
      <c r="G257" s="410">
        <v>0</v>
      </c>
      <c r="H257" s="410">
        <v>0</v>
      </c>
      <c r="I257" s="410">
        <v>0</v>
      </c>
      <c r="J257" s="410">
        <v>0</v>
      </c>
      <c r="K257" s="410">
        <v>0</v>
      </c>
      <c r="L257" s="410">
        <v>2.8</v>
      </c>
      <c r="M257" s="410">
        <v>8</v>
      </c>
      <c r="N257" s="410">
        <v>8.5</v>
      </c>
      <c r="O257" s="410">
        <v>8.5</v>
      </c>
      <c r="P257" s="410">
        <v>8.6</v>
      </c>
      <c r="Q257" s="410">
        <v>8.6</v>
      </c>
      <c r="R257" s="410">
        <v>8.6</v>
      </c>
      <c r="S257" s="410">
        <v>8.8000000000000007</v>
      </c>
      <c r="T257" s="410">
        <v>8.8000000000000007</v>
      </c>
      <c r="U257" s="410">
        <v>8.3000000000000007</v>
      </c>
      <c r="V257" s="410">
        <v>4.0999999999999996</v>
      </c>
      <c r="W257" s="410">
        <v>0</v>
      </c>
      <c r="X257" s="410">
        <v>0</v>
      </c>
      <c r="Y257" s="410">
        <v>0</v>
      </c>
      <c r="Z257" s="410">
        <v>0</v>
      </c>
      <c r="AA257" s="410">
        <v>0</v>
      </c>
      <c r="AB257" s="442">
        <v>0</v>
      </c>
      <c r="AC257" s="443">
        <v>83.6</v>
      </c>
    </row>
    <row r="258" spans="3:29" ht="10.35" customHeight="1" x14ac:dyDescent="0.25">
      <c r="C258" s="440" t="s">
        <v>1998</v>
      </c>
      <c r="D258" s="452" t="s">
        <v>254</v>
      </c>
      <c r="E258" s="441">
        <v>0</v>
      </c>
      <c r="F258" s="410">
        <v>0</v>
      </c>
      <c r="G258" s="410">
        <v>0</v>
      </c>
      <c r="H258" s="410">
        <v>0</v>
      </c>
      <c r="I258" s="410">
        <v>0</v>
      </c>
      <c r="J258" s="410">
        <v>0</v>
      </c>
      <c r="K258" s="410">
        <v>4.3</v>
      </c>
      <c r="L258" s="410">
        <v>30.4</v>
      </c>
      <c r="M258" s="410">
        <v>68.5</v>
      </c>
      <c r="N258" s="410">
        <v>85.1</v>
      </c>
      <c r="O258" s="410">
        <v>87.1</v>
      </c>
      <c r="P258" s="410">
        <v>89.4</v>
      </c>
      <c r="Q258" s="410">
        <v>87.3</v>
      </c>
      <c r="R258" s="410">
        <v>87.2</v>
      </c>
      <c r="S258" s="410">
        <v>86.6</v>
      </c>
      <c r="T258" s="410">
        <v>85.5</v>
      </c>
      <c r="U258" s="410">
        <v>19.899999999999999</v>
      </c>
      <c r="V258" s="410">
        <v>36.5</v>
      </c>
      <c r="W258" s="410">
        <v>2.8</v>
      </c>
      <c r="X258" s="410">
        <v>0</v>
      </c>
      <c r="Y258" s="410">
        <v>0</v>
      </c>
      <c r="Z258" s="410">
        <v>0</v>
      </c>
      <c r="AA258" s="410">
        <v>0</v>
      </c>
      <c r="AB258" s="442">
        <v>0</v>
      </c>
      <c r="AC258" s="443">
        <v>770.59999999999991</v>
      </c>
    </row>
    <row r="259" spans="3:29" ht="10.35" customHeight="1" x14ac:dyDescent="0.25">
      <c r="C259" s="440" t="s">
        <v>1999</v>
      </c>
      <c r="D259" s="452" t="s">
        <v>255</v>
      </c>
      <c r="E259" s="441">
        <v>0</v>
      </c>
      <c r="F259" s="410">
        <v>0</v>
      </c>
      <c r="G259" s="410">
        <v>0</v>
      </c>
      <c r="H259" s="410">
        <v>0</v>
      </c>
      <c r="I259" s="410">
        <v>0</v>
      </c>
      <c r="J259" s="410">
        <v>0</v>
      </c>
      <c r="K259" s="410">
        <v>0</v>
      </c>
      <c r="L259" s="410">
        <v>1.3</v>
      </c>
      <c r="M259" s="410">
        <v>6.8</v>
      </c>
      <c r="N259" s="410">
        <v>8.5</v>
      </c>
      <c r="O259" s="410">
        <v>8.5</v>
      </c>
      <c r="P259" s="410">
        <v>8.4</v>
      </c>
      <c r="Q259" s="410">
        <v>8.3000000000000007</v>
      </c>
      <c r="R259" s="410">
        <v>8.3000000000000007</v>
      </c>
      <c r="S259" s="410">
        <v>8.4</v>
      </c>
      <c r="T259" s="410">
        <v>8.5</v>
      </c>
      <c r="U259" s="410">
        <v>8.1</v>
      </c>
      <c r="V259" s="410">
        <v>3.7</v>
      </c>
      <c r="W259" s="410">
        <v>0</v>
      </c>
      <c r="X259" s="410">
        <v>0</v>
      </c>
      <c r="Y259" s="410">
        <v>0</v>
      </c>
      <c r="Z259" s="410">
        <v>0</v>
      </c>
      <c r="AA259" s="410">
        <v>0</v>
      </c>
      <c r="AB259" s="442">
        <v>0</v>
      </c>
      <c r="AC259" s="443">
        <v>78.8</v>
      </c>
    </row>
    <row r="260" spans="3:29" ht="10.35" customHeight="1" x14ac:dyDescent="0.25">
      <c r="C260" s="440" t="s">
        <v>2000</v>
      </c>
      <c r="D260" s="452" t="s">
        <v>256</v>
      </c>
      <c r="E260" s="441">
        <v>0</v>
      </c>
      <c r="F260" s="410">
        <v>0</v>
      </c>
      <c r="G260" s="410">
        <v>0</v>
      </c>
      <c r="H260" s="410">
        <v>0</v>
      </c>
      <c r="I260" s="410">
        <v>0</v>
      </c>
      <c r="J260" s="410">
        <v>0</v>
      </c>
      <c r="K260" s="410">
        <v>0</v>
      </c>
      <c r="L260" s="410">
        <v>3.9</v>
      </c>
      <c r="M260" s="410">
        <v>19.600000000000001</v>
      </c>
      <c r="N260" s="410">
        <v>26</v>
      </c>
      <c r="O260" s="410">
        <v>26</v>
      </c>
      <c r="P260" s="410">
        <v>26</v>
      </c>
      <c r="Q260" s="410">
        <v>26</v>
      </c>
      <c r="R260" s="410">
        <v>26</v>
      </c>
      <c r="S260" s="410">
        <v>26</v>
      </c>
      <c r="T260" s="410">
        <v>0</v>
      </c>
      <c r="U260" s="410">
        <v>26</v>
      </c>
      <c r="V260" s="410">
        <v>11.7</v>
      </c>
      <c r="W260" s="410">
        <v>0.6</v>
      </c>
      <c r="X260" s="410">
        <v>0</v>
      </c>
      <c r="Y260" s="410">
        <v>0</v>
      </c>
      <c r="Z260" s="410">
        <v>0</v>
      </c>
      <c r="AA260" s="410">
        <v>0</v>
      </c>
      <c r="AB260" s="442">
        <v>0</v>
      </c>
      <c r="AC260" s="443">
        <v>217.79999999999998</v>
      </c>
    </row>
    <row r="261" spans="3:29" ht="10.35" customHeight="1" x14ac:dyDescent="0.25">
      <c r="C261" s="440" t="s">
        <v>2001</v>
      </c>
      <c r="D261" s="452" t="s">
        <v>257</v>
      </c>
      <c r="E261" s="441">
        <v>0</v>
      </c>
      <c r="F261" s="410">
        <v>0</v>
      </c>
      <c r="G261" s="410">
        <v>0</v>
      </c>
      <c r="H261" s="410">
        <v>0</v>
      </c>
      <c r="I261" s="410">
        <v>0</v>
      </c>
      <c r="J261" s="410">
        <v>0</v>
      </c>
      <c r="K261" s="410">
        <v>0</v>
      </c>
      <c r="L261" s="410">
        <v>2.9</v>
      </c>
      <c r="M261" s="410">
        <v>14.2</v>
      </c>
      <c r="N261" s="410">
        <v>20.8</v>
      </c>
      <c r="O261" s="410">
        <v>21.6</v>
      </c>
      <c r="P261" s="410">
        <v>21.7</v>
      </c>
      <c r="Q261" s="410">
        <v>21.7</v>
      </c>
      <c r="R261" s="410">
        <v>21.7</v>
      </c>
      <c r="S261" s="410">
        <v>21.7</v>
      </c>
      <c r="T261" s="410">
        <v>21.3</v>
      </c>
      <c r="U261" s="410">
        <v>18.899999999999999</v>
      </c>
      <c r="V261" s="410">
        <v>8.4</v>
      </c>
      <c r="W261" s="410">
        <v>0.5</v>
      </c>
      <c r="X261" s="410">
        <v>0</v>
      </c>
      <c r="Y261" s="410">
        <v>0</v>
      </c>
      <c r="Z261" s="410">
        <v>0</v>
      </c>
      <c r="AA261" s="410">
        <v>0</v>
      </c>
      <c r="AB261" s="442">
        <v>0</v>
      </c>
      <c r="AC261" s="443">
        <v>195.40000000000003</v>
      </c>
    </row>
    <row r="262" spans="3:29" ht="10.35" customHeight="1" x14ac:dyDescent="0.25">
      <c r="C262" s="440" t="s">
        <v>2002</v>
      </c>
      <c r="D262" s="452" t="s">
        <v>258</v>
      </c>
      <c r="E262" s="441">
        <v>0</v>
      </c>
      <c r="F262" s="410">
        <v>0</v>
      </c>
      <c r="G262" s="410">
        <v>0</v>
      </c>
      <c r="H262" s="410">
        <v>0</v>
      </c>
      <c r="I262" s="410">
        <v>0</v>
      </c>
      <c r="J262" s="410">
        <v>0</v>
      </c>
      <c r="K262" s="410">
        <v>0</v>
      </c>
      <c r="L262" s="410">
        <v>1</v>
      </c>
      <c r="M262" s="410">
        <v>4.5</v>
      </c>
      <c r="N262" s="410">
        <v>6.8</v>
      </c>
      <c r="O262" s="410">
        <v>6.9</v>
      </c>
      <c r="P262" s="410">
        <v>8</v>
      </c>
      <c r="Q262" s="410">
        <v>8.4</v>
      </c>
      <c r="R262" s="410">
        <v>8.4</v>
      </c>
      <c r="S262" s="410">
        <v>8.4</v>
      </c>
      <c r="T262" s="410">
        <v>8.3000000000000007</v>
      </c>
      <c r="U262" s="410">
        <v>6.5</v>
      </c>
      <c r="V262" s="410">
        <v>2.2999999999999998</v>
      </c>
      <c r="W262" s="410">
        <v>0</v>
      </c>
      <c r="X262" s="410">
        <v>0</v>
      </c>
      <c r="Y262" s="410">
        <v>0</v>
      </c>
      <c r="Z262" s="410">
        <v>0</v>
      </c>
      <c r="AA262" s="410">
        <v>0</v>
      </c>
      <c r="AB262" s="442">
        <v>0</v>
      </c>
      <c r="AC262" s="443">
        <v>69.5</v>
      </c>
    </row>
    <row r="263" spans="3:29" ht="10.35" customHeight="1" x14ac:dyDescent="0.25">
      <c r="C263" s="440" t="s">
        <v>2003</v>
      </c>
      <c r="D263" s="452" t="s">
        <v>259</v>
      </c>
      <c r="E263" s="441">
        <v>0</v>
      </c>
      <c r="F263" s="410">
        <v>0</v>
      </c>
      <c r="G263" s="410">
        <v>0</v>
      </c>
      <c r="H263" s="410">
        <v>0</v>
      </c>
      <c r="I263" s="410">
        <v>0</v>
      </c>
      <c r="J263" s="410">
        <v>0</v>
      </c>
      <c r="K263" s="410">
        <v>0.1</v>
      </c>
      <c r="L263" s="410">
        <v>40</v>
      </c>
      <c r="M263" s="410">
        <v>150.69999999999999</v>
      </c>
      <c r="N263" s="410">
        <v>199.9</v>
      </c>
      <c r="O263" s="410">
        <v>210.4</v>
      </c>
      <c r="P263" s="410">
        <v>210.4</v>
      </c>
      <c r="Q263" s="410">
        <v>211</v>
      </c>
      <c r="R263" s="410">
        <v>210.6</v>
      </c>
      <c r="S263" s="410">
        <v>210.8</v>
      </c>
      <c r="T263" s="410">
        <v>205.8</v>
      </c>
      <c r="U263" s="410">
        <v>177.6</v>
      </c>
      <c r="V263" s="410">
        <v>85</v>
      </c>
      <c r="W263" s="410">
        <v>3.3</v>
      </c>
      <c r="X263" s="410">
        <v>0</v>
      </c>
      <c r="Y263" s="410">
        <v>0</v>
      </c>
      <c r="Z263" s="410">
        <v>0</v>
      </c>
      <c r="AA263" s="410">
        <v>0</v>
      </c>
      <c r="AB263" s="442">
        <v>0</v>
      </c>
      <c r="AC263" s="443">
        <v>1915.5999999999997</v>
      </c>
    </row>
    <row r="264" spans="3:29" ht="10.35" customHeight="1" x14ac:dyDescent="0.25">
      <c r="C264" s="440" t="s">
        <v>2004</v>
      </c>
      <c r="D264" s="452" t="s">
        <v>260</v>
      </c>
      <c r="E264" s="441">
        <v>0</v>
      </c>
      <c r="F264" s="410">
        <v>0</v>
      </c>
      <c r="G264" s="410">
        <v>0</v>
      </c>
      <c r="H264" s="410">
        <v>0</v>
      </c>
      <c r="I264" s="410">
        <v>0</v>
      </c>
      <c r="J264" s="410">
        <v>0</v>
      </c>
      <c r="K264" s="410">
        <v>0</v>
      </c>
      <c r="L264" s="410">
        <v>11.1</v>
      </c>
      <c r="M264" s="410">
        <v>29.3</v>
      </c>
      <c r="N264" s="410">
        <v>0</v>
      </c>
      <c r="O264" s="410">
        <v>5.9</v>
      </c>
      <c r="P264" s="410">
        <v>34.6</v>
      </c>
      <c r="Q264" s="410">
        <v>33.799999999999997</v>
      </c>
      <c r="R264" s="410">
        <v>33</v>
      </c>
      <c r="S264" s="410">
        <v>14.8</v>
      </c>
      <c r="T264" s="410">
        <v>0</v>
      </c>
      <c r="U264" s="410">
        <v>0</v>
      </c>
      <c r="V264" s="410">
        <v>15.7</v>
      </c>
      <c r="W264" s="410">
        <v>44</v>
      </c>
      <c r="X264" s="410">
        <v>7.6</v>
      </c>
      <c r="Y264" s="410">
        <v>0</v>
      </c>
      <c r="Z264" s="410">
        <v>0</v>
      </c>
      <c r="AA264" s="410">
        <v>0</v>
      </c>
      <c r="AB264" s="442">
        <v>0</v>
      </c>
      <c r="AC264" s="443">
        <v>229.79999999999998</v>
      </c>
    </row>
    <row r="265" spans="3:29" ht="10.35" customHeight="1" x14ac:dyDescent="0.25">
      <c r="C265" s="440" t="s">
        <v>2005</v>
      </c>
      <c r="D265" s="452" t="s">
        <v>261</v>
      </c>
      <c r="E265" s="441">
        <v>0</v>
      </c>
      <c r="F265" s="410">
        <v>0</v>
      </c>
      <c r="G265" s="410">
        <v>0</v>
      </c>
      <c r="H265" s="410">
        <v>0</v>
      </c>
      <c r="I265" s="410">
        <v>0</v>
      </c>
      <c r="J265" s="410">
        <v>0</v>
      </c>
      <c r="K265" s="410">
        <v>0.1</v>
      </c>
      <c r="L265" s="410">
        <v>32</v>
      </c>
      <c r="M265" s="410">
        <v>124.4</v>
      </c>
      <c r="N265" s="410">
        <v>148.9</v>
      </c>
      <c r="O265" s="410">
        <v>149.69999999999999</v>
      </c>
      <c r="P265" s="410">
        <v>154.80000000000001</v>
      </c>
      <c r="Q265" s="410">
        <v>158.6</v>
      </c>
      <c r="R265" s="410">
        <v>161.30000000000001</v>
      </c>
      <c r="S265" s="410">
        <v>160.1</v>
      </c>
      <c r="T265" s="410">
        <v>160</v>
      </c>
      <c r="U265" s="410">
        <v>156.69999999999999</v>
      </c>
      <c r="V265" s="410">
        <v>86.5</v>
      </c>
      <c r="W265" s="410">
        <v>7</v>
      </c>
      <c r="X265" s="410">
        <v>0</v>
      </c>
      <c r="Y265" s="410">
        <v>0</v>
      </c>
      <c r="Z265" s="410">
        <v>0</v>
      </c>
      <c r="AA265" s="410">
        <v>0</v>
      </c>
      <c r="AB265" s="442">
        <v>0</v>
      </c>
      <c r="AC265" s="443">
        <v>1500.1</v>
      </c>
    </row>
    <row r="266" spans="3:29" ht="10.35" customHeight="1" x14ac:dyDescent="0.25">
      <c r="C266" s="440" t="s">
        <v>2006</v>
      </c>
      <c r="D266" s="452" t="s">
        <v>262</v>
      </c>
      <c r="E266" s="441">
        <v>0</v>
      </c>
      <c r="F266" s="410">
        <v>0</v>
      </c>
      <c r="G266" s="410">
        <v>0</v>
      </c>
      <c r="H266" s="410">
        <v>0</v>
      </c>
      <c r="I266" s="410">
        <v>0</v>
      </c>
      <c r="J266" s="410">
        <v>0</v>
      </c>
      <c r="K266" s="410">
        <v>0</v>
      </c>
      <c r="L266" s="410">
        <v>8.1999999999999993</v>
      </c>
      <c r="M266" s="410">
        <v>36.299999999999997</v>
      </c>
      <c r="N266" s="410">
        <v>44.8</v>
      </c>
      <c r="O266" s="410">
        <v>45.6</v>
      </c>
      <c r="P266" s="410">
        <v>45</v>
      </c>
      <c r="Q266" s="410">
        <v>44.4</v>
      </c>
      <c r="R266" s="410">
        <v>43.9</v>
      </c>
      <c r="S266" s="410">
        <v>43.2</v>
      </c>
      <c r="T266" s="410">
        <v>42.3</v>
      </c>
      <c r="U266" s="410">
        <v>40.200000000000003</v>
      </c>
      <c r="V266" s="410">
        <v>19.5</v>
      </c>
      <c r="W266" s="410">
        <v>2.9</v>
      </c>
      <c r="X266" s="410">
        <v>0</v>
      </c>
      <c r="Y266" s="410">
        <v>0</v>
      </c>
      <c r="Z266" s="410">
        <v>0</v>
      </c>
      <c r="AA266" s="410">
        <v>0</v>
      </c>
      <c r="AB266" s="442">
        <v>0</v>
      </c>
      <c r="AC266" s="443">
        <v>416.29999999999995</v>
      </c>
    </row>
    <row r="267" spans="3:29" ht="10.35" customHeight="1" x14ac:dyDescent="0.25">
      <c r="C267" s="440" t="s">
        <v>2007</v>
      </c>
      <c r="D267" s="452" t="s">
        <v>263</v>
      </c>
      <c r="E267" s="441">
        <v>0</v>
      </c>
      <c r="F267" s="410">
        <v>0</v>
      </c>
      <c r="G267" s="410">
        <v>0</v>
      </c>
      <c r="H267" s="410">
        <v>0</v>
      </c>
      <c r="I267" s="410">
        <v>0</v>
      </c>
      <c r="J267" s="410">
        <v>0</v>
      </c>
      <c r="K267" s="410">
        <v>4.2</v>
      </c>
      <c r="L267" s="410">
        <v>59.5</v>
      </c>
      <c r="M267" s="410">
        <v>156.4</v>
      </c>
      <c r="N267" s="410">
        <v>229.7</v>
      </c>
      <c r="O267" s="410">
        <v>298.60000000000002</v>
      </c>
      <c r="P267" s="410">
        <v>348.6</v>
      </c>
      <c r="Q267" s="410">
        <v>373.8</v>
      </c>
      <c r="R267" s="410">
        <v>373.8</v>
      </c>
      <c r="S267" s="410">
        <v>318.7</v>
      </c>
      <c r="T267" s="410">
        <v>262.10000000000002</v>
      </c>
      <c r="U267" s="410">
        <v>170.7</v>
      </c>
      <c r="V267" s="410">
        <v>84.3</v>
      </c>
      <c r="W267" s="410">
        <v>9.1</v>
      </c>
      <c r="X267" s="410">
        <v>0</v>
      </c>
      <c r="Y267" s="410">
        <v>0</v>
      </c>
      <c r="Z267" s="410">
        <v>0</v>
      </c>
      <c r="AA267" s="410">
        <v>0</v>
      </c>
      <c r="AB267" s="442">
        <v>0</v>
      </c>
      <c r="AC267" s="443">
        <v>2689.4999999999995</v>
      </c>
    </row>
    <row r="268" spans="3:29" ht="10.35" customHeight="1" x14ac:dyDescent="0.25">
      <c r="C268" s="440" t="s">
        <v>2008</v>
      </c>
      <c r="D268" s="452" t="s">
        <v>264</v>
      </c>
      <c r="E268" s="441">
        <v>0</v>
      </c>
      <c r="F268" s="410">
        <v>0</v>
      </c>
      <c r="G268" s="410">
        <v>0</v>
      </c>
      <c r="H268" s="410">
        <v>0</v>
      </c>
      <c r="I268" s="410">
        <v>0</v>
      </c>
      <c r="J268" s="410">
        <v>0</v>
      </c>
      <c r="K268" s="410">
        <v>0.1</v>
      </c>
      <c r="L268" s="410">
        <v>27.9</v>
      </c>
      <c r="M268" s="410">
        <v>112.2</v>
      </c>
      <c r="N268" s="410">
        <v>149.9</v>
      </c>
      <c r="O268" s="410">
        <v>158.5</v>
      </c>
      <c r="P268" s="410">
        <v>12</v>
      </c>
      <c r="Q268" s="410">
        <v>96</v>
      </c>
      <c r="R268" s="410">
        <v>94.3</v>
      </c>
      <c r="S268" s="410">
        <v>18.399999999999999</v>
      </c>
      <c r="T268" s="410">
        <v>13.3</v>
      </c>
      <c r="U268" s="410">
        <v>55.4</v>
      </c>
      <c r="V268" s="410">
        <v>67.7</v>
      </c>
      <c r="W268" s="410">
        <v>4.8</v>
      </c>
      <c r="X268" s="410">
        <v>0</v>
      </c>
      <c r="Y268" s="410">
        <v>0</v>
      </c>
      <c r="Z268" s="410">
        <v>0</v>
      </c>
      <c r="AA268" s="410">
        <v>0</v>
      </c>
      <c r="AB268" s="442">
        <v>0</v>
      </c>
      <c r="AC268" s="443">
        <v>810.49999999999989</v>
      </c>
    </row>
    <row r="269" spans="3:29" ht="10.35" customHeight="1" x14ac:dyDescent="0.25">
      <c r="C269" s="440" t="s">
        <v>2009</v>
      </c>
      <c r="D269" s="452" t="s">
        <v>265</v>
      </c>
      <c r="E269" s="441">
        <v>0</v>
      </c>
      <c r="F269" s="410">
        <v>0</v>
      </c>
      <c r="G269" s="410">
        <v>0</v>
      </c>
      <c r="H269" s="410">
        <v>0</v>
      </c>
      <c r="I269" s="410">
        <v>0</v>
      </c>
      <c r="J269" s="410">
        <v>0</v>
      </c>
      <c r="K269" s="410">
        <v>0</v>
      </c>
      <c r="L269" s="410">
        <v>42.7</v>
      </c>
      <c r="M269" s="410">
        <v>140.9</v>
      </c>
      <c r="N269" s="410">
        <v>200.2</v>
      </c>
      <c r="O269" s="410">
        <v>208.6</v>
      </c>
      <c r="P269" s="410">
        <v>206.6</v>
      </c>
      <c r="Q269" s="410">
        <v>204.3</v>
      </c>
      <c r="R269" s="410">
        <v>208</v>
      </c>
      <c r="S269" s="410">
        <v>213.2</v>
      </c>
      <c r="T269" s="410">
        <v>216.4</v>
      </c>
      <c r="U269" s="410">
        <v>190.6</v>
      </c>
      <c r="V269" s="410">
        <v>99.6</v>
      </c>
      <c r="W269" s="410">
        <v>18</v>
      </c>
      <c r="X269" s="410">
        <v>0</v>
      </c>
      <c r="Y269" s="410">
        <v>0</v>
      </c>
      <c r="Z269" s="410">
        <v>0</v>
      </c>
      <c r="AA269" s="410">
        <v>0</v>
      </c>
      <c r="AB269" s="442">
        <v>0</v>
      </c>
      <c r="AC269" s="443">
        <v>1949.1</v>
      </c>
    </row>
    <row r="270" spans="3:29" ht="10.35" customHeight="1" x14ac:dyDescent="0.25">
      <c r="C270" s="440" t="s">
        <v>2010</v>
      </c>
      <c r="D270" s="452" t="s">
        <v>266</v>
      </c>
      <c r="E270" s="441">
        <v>0</v>
      </c>
      <c r="F270" s="410">
        <v>0</v>
      </c>
      <c r="G270" s="410">
        <v>0</v>
      </c>
      <c r="H270" s="410">
        <v>0</v>
      </c>
      <c r="I270" s="410">
        <v>0</v>
      </c>
      <c r="J270" s="410">
        <v>0</v>
      </c>
      <c r="K270" s="410">
        <v>0.1</v>
      </c>
      <c r="L270" s="410">
        <v>47.7</v>
      </c>
      <c r="M270" s="410">
        <v>128.5</v>
      </c>
      <c r="N270" s="410">
        <v>156.1</v>
      </c>
      <c r="O270" s="410">
        <v>156.19999999999999</v>
      </c>
      <c r="P270" s="410">
        <v>156</v>
      </c>
      <c r="Q270" s="410">
        <v>153.5</v>
      </c>
      <c r="R270" s="410">
        <v>157</v>
      </c>
      <c r="S270" s="410">
        <v>158.9</v>
      </c>
      <c r="T270" s="410">
        <v>158.69999999999999</v>
      </c>
      <c r="U270" s="410">
        <v>143.19999999999999</v>
      </c>
      <c r="V270" s="410">
        <v>78.2</v>
      </c>
      <c r="W270" s="410">
        <v>14</v>
      </c>
      <c r="X270" s="410">
        <v>0</v>
      </c>
      <c r="Y270" s="410">
        <v>0</v>
      </c>
      <c r="Z270" s="410">
        <v>0</v>
      </c>
      <c r="AA270" s="410">
        <v>0</v>
      </c>
      <c r="AB270" s="442">
        <v>0</v>
      </c>
      <c r="AC270" s="443">
        <v>1508.1000000000001</v>
      </c>
    </row>
    <row r="271" spans="3:29" ht="10.35" customHeight="1" x14ac:dyDescent="0.25">
      <c r="C271" s="440" t="s">
        <v>2011</v>
      </c>
      <c r="D271" s="452" t="s">
        <v>267</v>
      </c>
      <c r="E271" s="441">
        <v>0</v>
      </c>
      <c r="F271" s="410">
        <v>0</v>
      </c>
      <c r="G271" s="410">
        <v>0</v>
      </c>
      <c r="H271" s="410">
        <v>0</v>
      </c>
      <c r="I271" s="410">
        <v>0</v>
      </c>
      <c r="J271" s="410">
        <v>0</v>
      </c>
      <c r="K271" s="410">
        <v>0</v>
      </c>
      <c r="L271" s="410">
        <v>8</v>
      </c>
      <c r="M271" s="410">
        <v>20.8</v>
      </c>
      <c r="N271" s="410">
        <v>18.899999999999999</v>
      </c>
      <c r="O271" s="410">
        <v>18.3</v>
      </c>
      <c r="P271" s="410">
        <v>23.9</v>
      </c>
      <c r="Q271" s="410">
        <v>27.4</v>
      </c>
      <c r="R271" s="410">
        <v>26.5</v>
      </c>
      <c r="S271" s="410">
        <v>23.1</v>
      </c>
      <c r="T271" s="410">
        <v>23.4</v>
      </c>
      <c r="U271" s="410">
        <v>23.5</v>
      </c>
      <c r="V271" s="410">
        <v>15.2</v>
      </c>
      <c r="W271" s="410">
        <v>4.3</v>
      </c>
      <c r="X271" s="410">
        <v>0.3</v>
      </c>
      <c r="Y271" s="410">
        <v>0</v>
      </c>
      <c r="Z271" s="410">
        <v>0</v>
      </c>
      <c r="AA271" s="410">
        <v>0</v>
      </c>
      <c r="AB271" s="442">
        <v>0</v>
      </c>
      <c r="AC271" s="443">
        <v>233.60000000000002</v>
      </c>
    </row>
    <row r="272" spans="3:29" ht="10.35" customHeight="1" x14ac:dyDescent="0.25">
      <c r="C272" s="440" t="s">
        <v>2012</v>
      </c>
      <c r="D272" s="452" t="s">
        <v>268</v>
      </c>
      <c r="E272" s="441">
        <v>0</v>
      </c>
      <c r="F272" s="410">
        <v>0</v>
      </c>
      <c r="G272" s="410">
        <v>0</v>
      </c>
      <c r="H272" s="410">
        <v>0</v>
      </c>
      <c r="I272" s="410">
        <v>0</v>
      </c>
      <c r="J272" s="410">
        <v>0</v>
      </c>
      <c r="K272" s="410">
        <v>0</v>
      </c>
      <c r="L272" s="410">
        <v>1.5</v>
      </c>
      <c r="M272" s="410">
        <v>6.8</v>
      </c>
      <c r="N272" s="410">
        <v>8.1999999999999993</v>
      </c>
      <c r="O272" s="410">
        <v>8.5</v>
      </c>
      <c r="P272" s="410">
        <v>8.6</v>
      </c>
      <c r="Q272" s="410">
        <v>8.6</v>
      </c>
      <c r="R272" s="410">
        <v>8.5</v>
      </c>
      <c r="S272" s="410">
        <v>8.5</v>
      </c>
      <c r="T272" s="410">
        <v>8.3000000000000007</v>
      </c>
      <c r="U272" s="410">
        <v>7.7</v>
      </c>
      <c r="V272" s="410">
        <v>3.6</v>
      </c>
      <c r="W272" s="410">
        <v>0</v>
      </c>
      <c r="X272" s="410">
        <v>0</v>
      </c>
      <c r="Y272" s="410">
        <v>0</v>
      </c>
      <c r="Z272" s="410">
        <v>0</v>
      </c>
      <c r="AA272" s="410">
        <v>0</v>
      </c>
      <c r="AB272" s="442">
        <v>0</v>
      </c>
      <c r="AC272" s="443">
        <v>78.8</v>
      </c>
    </row>
    <row r="273" spans="3:29" ht="10.35" customHeight="1" x14ac:dyDescent="0.25">
      <c r="C273" s="440" t="s">
        <v>2013</v>
      </c>
      <c r="D273" s="452" t="s">
        <v>269</v>
      </c>
      <c r="E273" s="441">
        <v>0</v>
      </c>
      <c r="F273" s="410">
        <v>0</v>
      </c>
      <c r="G273" s="410">
        <v>0</v>
      </c>
      <c r="H273" s="410">
        <v>0</v>
      </c>
      <c r="I273" s="410">
        <v>0</v>
      </c>
      <c r="J273" s="410">
        <v>0</v>
      </c>
      <c r="K273" s="410">
        <v>0</v>
      </c>
      <c r="L273" s="410">
        <v>1.8</v>
      </c>
      <c r="M273" s="410">
        <v>7.8</v>
      </c>
      <c r="N273" s="410">
        <v>8.6999999999999993</v>
      </c>
      <c r="O273" s="410">
        <v>8.6</v>
      </c>
      <c r="P273" s="410">
        <v>8.6</v>
      </c>
      <c r="Q273" s="410">
        <v>8.6999999999999993</v>
      </c>
      <c r="R273" s="410">
        <v>8.6999999999999993</v>
      </c>
      <c r="S273" s="410">
        <v>8.8000000000000007</v>
      </c>
      <c r="T273" s="410">
        <v>9</v>
      </c>
      <c r="U273" s="410">
        <v>8.6999999999999993</v>
      </c>
      <c r="V273" s="410">
        <v>5.8</v>
      </c>
      <c r="W273" s="410">
        <v>0.3</v>
      </c>
      <c r="X273" s="410">
        <v>0</v>
      </c>
      <c r="Y273" s="410">
        <v>0</v>
      </c>
      <c r="Z273" s="410">
        <v>0</v>
      </c>
      <c r="AA273" s="410">
        <v>0</v>
      </c>
      <c r="AB273" s="442">
        <v>0</v>
      </c>
      <c r="AC273" s="443">
        <v>85.5</v>
      </c>
    </row>
    <row r="274" spans="3:29" ht="10.35" customHeight="1" x14ac:dyDescent="0.25">
      <c r="C274" s="440" t="s">
        <v>2014</v>
      </c>
      <c r="D274" s="452" t="s">
        <v>270</v>
      </c>
      <c r="E274" s="441">
        <v>0</v>
      </c>
      <c r="F274" s="410">
        <v>0</v>
      </c>
      <c r="G274" s="410">
        <v>0</v>
      </c>
      <c r="H274" s="410">
        <v>0</v>
      </c>
      <c r="I274" s="410">
        <v>0</v>
      </c>
      <c r="J274" s="410">
        <v>0</v>
      </c>
      <c r="K274" s="410">
        <v>0</v>
      </c>
      <c r="L274" s="410">
        <v>2</v>
      </c>
      <c r="M274" s="410">
        <v>4.7</v>
      </c>
      <c r="N274" s="410">
        <v>5.6</v>
      </c>
      <c r="O274" s="410">
        <v>5.5</v>
      </c>
      <c r="P274" s="410">
        <v>5.6</v>
      </c>
      <c r="Q274" s="410">
        <v>8.4</v>
      </c>
      <c r="R274" s="410">
        <v>8.6</v>
      </c>
      <c r="S274" s="410">
        <v>8.6</v>
      </c>
      <c r="T274" s="410">
        <v>8.4</v>
      </c>
      <c r="U274" s="410">
        <v>8.1</v>
      </c>
      <c r="V274" s="410">
        <v>4.5999999999999996</v>
      </c>
      <c r="W274" s="410">
        <v>0.1</v>
      </c>
      <c r="X274" s="410">
        <v>0</v>
      </c>
      <c r="Y274" s="410">
        <v>0</v>
      </c>
      <c r="Z274" s="410">
        <v>0</v>
      </c>
      <c r="AA274" s="410">
        <v>0</v>
      </c>
      <c r="AB274" s="442">
        <v>0</v>
      </c>
      <c r="AC274" s="443">
        <v>70.199999999999989</v>
      </c>
    </row>
    <row r="275" spans="3:29" ht="10.35" customHeight="1" x14ac:dyDescent="0.25">
      <c r="C275" s="440" t="s">
        <v>2015</v>
      </c>
      <c r="D275" s="452" t="s">
        <v>271</v>
      </c>
      <c r="E275" s="441">
        <v>0</v>
      </c>
      <c r="F275" s="410">
        <v>0</v>
      </c>
      <c r="G275" s="410">
        <v>0</v>
      </c>
      <c r="H275" s="410">
        <v>0</v>
      </c>
      <c r="I275" s="410">
        <v>0</v>
      </c>
      <c r="J275" s="410">
        <v>0</v>
      </c>
      <c r="K275" s="410">
        <v>0</v>
      </c>
      <c r="L275" s="410">
        <v>0.3</v>
      </c>
      <c r="M275" s="410">
        <v>1.7</v>
      </c>
      <c r="N275" s="410">
        <v>2.4</v>
      </c>
      <c r="O275" s="410">
        <v>2.4</v>
      </c>
      <c r="P275" s="410">
        <v>2.4</v>
      </c>
      <c r="Q275" s="410">
        <v>2.4</v>
      </c>
      <c r="R275" s="410">
        <v>2.4</v>
      </c>
      <c r="S275" s="410">
        <v>2.4</v>
      </c>
      <c r="T275" s="410">
        <v>2.4</v>
      </c>
      <c r="U275" s="410">
        <v>2.2000000000000002</v>
      </c>
      <c r="V275" s="410">
        <v>0.8</v>
      </c>
      <c r="W275" s="410">
        <v>0</v>
      </c>
      <c r="X275" s="410">
        <v>0</v>
      </c>
      <c r="Y275" s="410">
        <v>0</v>
      </c>
      <c r="Z275" s="410">
        <v>0</v>
      </c>
      <c r="AA275" s="410">
        <v>0</v>
      </c>
      <c r="AB275" s="442">
        <v>0</v>
      </c>
      <c r="AC275" s="443">
        <v>21.8</v>
      </c>
    </row>
    <row r="276" spans="3:29" ht="10.35" customHeight="1" x14ac:dyDescent="0.25">
      <c r="C276" s="440" t="s">
        <v>2016</v>
      </c>
      <c r="D276" s="452" t="s">
        <v>272</v>
      </c>
      <c r="E276" s="441">
        <v>0</v>
      </c>
      <c r="F276" s="410">
        <v>0</v>
      </c>
      <c r="G276" s="410">
        <v>0</v>
      </c>
      <c r="H276" s="410">
        <v>0</v>
      </c>
      <c r="I276" s="410">
        <v>0</v>
      </c>
      <c r="J276" s="410">
        <v>0</v>
      </c>
      <c r="K276" s="410">
        <v>0</v>
      </c>
      <c r="L276" s="410">
        <v>8.8000000000000007</v>
      </c>
      <c r="M276" s="410">
        <v>52</v>
      </c>
      <c r="N276" s="410">
        <v>70.8</v>
      </c>
      <c r="O276" s="410">
        <v>73.5</v>
      </c>
      <c r="P276" s="410">
        <v>0</v>
      </c>
      <c r="Q276" s="410">
        <v>0</v>
      </c>
      <c r="R276" s="410">
        <v>0</v>
      </c>
      <c r="S276" s="410">
        <v>0</v>
      </c>
      <c r="T276" s="410">
        <v>0</v>
      </c>
      <c r="U276" s="410">
        <v>5.2</v>
      </c>
      <c r="V276" s="410">
        <v>38.6</v>
      </c>
      <c r="W276" s="410">
        <v>4</v>
      </c>
      <c r="X276" s="410">
        <v>0</v>
      </c>
      <c r="Y276" s="410">
        <v>0</v>
      </c>
      <c r="Z276" s="410">
        <v>0</v>
      </c>
      <c r="AA276" s="410">
        <v>0</v>
      </c>
      <c r="AB276" s="442">
        <v>0</v>
      </c>
      <c r="AC276" s="443">
        <v>252.89999999999998</v>
      </c>
    </row>
    <row r="277" spans="3:29" ht="10.35" customHeight="1" x14ac:dyDescent="0.25">
      <c r="C277" s="440" t="s">
        <v>2017</v>
      </c>
      <c r="D277" s="452" t="s">
        <v>273</v>
      </c>
      <c r="E277" s="441">
        <v>0</v>
      </c>
      <c r="F277" s="410">
        <v>0</v>
      </c>
      <c r="G277" s="410">
        <v>0</v>
      </c>
      <c r="H277" s="410">
        <v>0</v>
      </c>
      <c r="I277" s="410">
        <v>0</v>
      </c>
      <c r="J277" s="410">
        <v>0</v>
      </c>
      <c r="K277" s="410">
        <v>0</v>
      </c>
      <c r="L277" s="410">
        <v>6.1</v>
      </c>
      <c r="M277" s="410">
        <v>42.7</v>
      </c>
      <c r="N277" s="410">
        <v>50.6</v>
      </c>
      <c r="O277" s="410">
        <v>53.1</v>
      </c>
      <c r="P277" s="410">
        <v>53.5</v>
      </c>
      <c r="Q277" s="410">
        <v>53.7</v>
      </c>
      <c r="R277" s="410">
        <v>54</v>
      </c>
      <c r="S277" s="410">
        <v>53.9</v>
      </c>
      <c r="T277" s="410">
        <v>53.4</v>
      </c>
      <c r="U277" s="410">
        <v>51.6</v>
      </c>
      <c r="V277" s="410">
        <v>31.8</v>
      </c>
      <c r="W277" s="410">
        <v>36.9</v>
      </c>
      <c r="X277" s="410">
        <v>0</v>
      </c>
      <c r="Y277" s="410">
        <v>0</v>
      </c>
      <c r="Z277" s="410">
        <v>0</v>
      </c>
      <c r="AA277" s="410">
        <v>0</v>
      </c>
      <c r="AB277" s="442">
        <v>0</v>
      </c>
      <c r="AC277" s="443">
        <v>541.29999999999995</v>
      </c>
    </row>
    <row r="278" spans="3:29" ht="10.35" customHeight="1" x14ac:dyDescent="0.25">
      <c r="C278" s="440" t="s">
        <v>2018</v>
      </c>
      <c r="D278" s="452" t="s">
        <v>274</v>
      </c>
      <c r="E278" s="441">
        <v>0</v>
      </c>
      <c r="F278" s="410">
        <v>0</v>
      </c>
      <c r="G278" s="410">
        <v>0</v>
      </c>
      <c r="H278" s="410">
        <v>0</v>
      </c>
      <c r="I278" s="410">
        <v>0</v>
      </c>
      <c r="J278" s="410">
        <v>0</v>
      </c>
      <c r="K278" s="410">
        <v>0.1</v>
      </c>
      <c r="L278" s="410">
        <v>17.399999999999999</v>
      </c>
      <c r="M278" s="410">
        <v>61.4</v>
      </c>
      <c r="N278" s="410">
        <v>83.7</v>
      </c>
      <c r="O278" s="410">
        <v>88.4</v>
      </c>
      <c r="P278" s="410">
        <v>88.4</v>
      </c>
      <c r="Q278" s="410">
        <v>88.4</v>
      </c>
      <c r="R278" s="410">
        <v>88.9</v>
      </c>
      <c r="S278" s="410">
        <v>89.8</v>
      </c>
      <c r="T278" s="410">
        <v>88</v>
      </c>
      <c r="U278" s="410">
        <v>76.099999999999994</v>
      </c>
      <c r="V278" s="410">
        <v>37.5</v>
      </c>
      <c r="W278" s="410">
        <v>2</v>
      </c>
      <c r="X278" s="410">
        <v>0</v>
      </c>
      <c r="Y278" s="410">
        <v>0</v>
      </c>
      <c r="Z278" s="410">
        <v>0</v>
      </c>
      <c r="AA278" s="410">
        <v>0</v>
      </c>
      <c r="AB278" s="442">
        <v>0</v>
      </c>
      <c r="AC278" s="443">
        <v>810.1</v>
      </c>
    </row>
    <row r="279" spans="3:29" ht="10.35" customHeight="1" x14ac:dyDescent="0.25">
      <c r="C279" s="440" t="s">
        <v>2019</v>
      </c>
      <c r="D279" s="452" t="s">
        <v>275</v>
      </c>
      <c r="E279" s="441">
        <v>0</v>
      </c>
      <c r="F279" s="410">
        <v>0</v>
      </c>
      <c r="G279" s="410">
        <v>0</v>
      </c>
      <c r="H279" s="410">
        <v>0</v>
      </c>
      <c r="I279" s="410">
        <v>0</v>
      </c>
      <c r="J279" s="410">
        <v>0</v>
      </c>
      <c r="K279" s="410">
        <v>0</v>
      </c>
      <c r="L279" s="410">
        <v>0.9</v>
      </c>
      <c r="M279" s="410">
        <v>4.3</v>
      </c>
      <c r="N279" s="410">
        <v>5.9</v>
      </c>
      <c r="O279" s="410">
        <v>6.2</v>
      </c>
      <c r="P279" s="410">
        <v>6.1</v>
      </c>
      <c r="Q279" s="410">
        <v>6.1</v>
      </c>
      <c r="R279" s="410">
        <v>6.2</v>
      </c>
      <c r="S279" s="410">
        <v>6.2</v>
      </c>
      <c r="T279" s="410">
        <v>5.8</v>
      </c>
      <c r="U279" s="410">
        <v>4.5999999999999996</v>
      </c>
      <c r="V279" s="410">
        <v>2.2999999999999998</v>
      </c>
      <c r="W279" s="410">
        <v>0.1</v>
      </c>
      <c r="X279" s="410">
        <v>0</v>
      </c>
      <c r="Y279" s="410">
        <v>0</v>
      </c>
      <c r="Z279" s="410">
        <v>0</v>
      </c>
      <c r="AA279" s="410">
        <v>0</v>
      </c>
      <c r="AB279" s="442">
        <v>0</v>
      </c>
      <c r="AC279" s="443">
        <v>54.7</v>
      </c>
    </row>
    <row r="280" spans="3:29" ht="10.35" customHeight="1" x14ac:dyDescent="0.25">
      <c r="C280" s="440" t="s">
        <v>2020</v>
      </c>
      <c r="D280" s="452" t="s">
        <v>276</v>
      </c>
      <c r="E280" s="441">
        <v>0</v>
      </c>
      <c r="F280" s="410">
        <v>0</v>
      </c>
      <c r="G280" s="410">
        <v>0</v>
      </c>
      <c r="H280" s="410">
        <v>0</v>
      </c>
      <c r="I280" s="410">
        <v>0</v>
      </c>
      <c r="J280" s="410">
        <v>0</v>
      </c>
      <c r="K280" s="410">
        <v>0</v>
      </c>
      <c r="L280" s="410">
        <v>26.8</v>
      </c>
      <c r="M280" s="410">
        <v>93.3</v>
      </c>
      <c r="N280" s="410">
        <v>123.9</v>
      </c>
      <c r="O280" s="410">
        <v>128</v>
      </c>
      <c r="P280" s="410">
        <v>127.2</v>
      </c>
      <c r="Q280" s="410">
        <v>127.2</v>
      </c>
      <c r="R280" s="410">
        <v>127.8</v>
      </c>
      <c r="S280" s="410">
        <v>128.5</v>
      </c>
      <c r="T280" s="410">
        <v>125.5</v>
      </c>
      <c r="U280" s="410">
        <v>106.7</v>
      </c>
      <c r="V280" s="410">
        <v>50.8</v>
      </c>
      <c r="W280" s="410">
        <v>0</v>
      </c>
      <c r="X280" s="410">
        <v>0</v>
      </c>
      <c r="Y280" s="410">
        <v>0</v>
      </c>
      <c r="Z280" s="410">
        <v>0</v>
      </c>
      <c r="AA280" s="410">
        <v>0</v>
      </c>
      <c r="AB280" s="442">
        <v>0</v>
      </c>
      <c r="AC280" s="443">
        <v>1165.6999999999998</v>
      </c>
    </row>
    <row r="281" spans="3:29" ht="10.35" customHeight="1" x14ac:dyDescent="0.25">
      <c r="C281" s="440" t="s">
        <v>2021</v>
      </c>
      <c r="D281" s="452" t="s">
        <v>277</v>
      </c>
      <c r="E281" s="441">
        <v>0</v>
      </c>
      <c r="F281" s="410">
        <v>0</v>
      </c>
      <c r="G281" s="410">
        <v>0</v>
      </c>
      <c r="H281" s="410">
        <v>0</v>
      </c>
      <c r="I281" s="410">
        <v>0</v>
      </c>
      <c r="J281" s="410">
        <v>0</v>
      </c>
      <c r="K281" s="410">
        <v>0</v>
      </c>
      <c r="L281" s="410">
        <v>4.4000000000000004</v>
      </c>
      <c r="M281" s="410">
        <v>46.6</v>
      </c>
      <c r="N281" s="410">
        <v>65.2</v>
      </c>
      <c r="O281" s="410">
        <v>67.900000000000006</v>
      </c>
      <c r="P281" s="410">
        <v>18.5</v>
      </c>
      <c r="Q281" s="410">
        <v>18.100000000000001</v>
      </c>
      <c r="R281" s="410">
        <v>34.200000000000003</v>
      </c>
      <c r="S281" s="410">
        <v>19.3</v>
      </c>
      <c r="T281" s="410">
        <v>18.5</v>
      </c>
      <c r="U281" s="410">
        <v>12.6</v>
      </c>
      <c r="V281" s="410">
        <v>30</v>
      </c>
      <c r="W281" s="410">
        <v>2</v>
      </c>
      <c r="X281" s="410">
        <v>0</v>
      </c>
      <c r="Y281" s="410">
        <v>0</v>
      </c>
      <c r="Z281" s="410">
        <v>0</v>
      </c>
      <c r="AA281" s="410">
        <v>0</v>
      </c>
      <c r="AB281" s="442">
        <v>0</v>
      </c>
      <c r="AC281" s="443">
        <v>337.30000000000007</v>
      </c>
    </row>
    <row r="282" spans="3:29" ht="10.35" customHeight="1" x14ac:dyDescent="0.25">
      <c r="C282" s="440" t="s">
        <v>2022</v>
      </c>
      <c r="D282" s="452" t="s">
        <v>278</v>
      </c>
      <c r="E282" s="441">
        <v>0</v>
      </c>
      <c r="F282" s="410">
        <v>0</v>
      </c>
      <c r="G282" s="410">
        <v>0</v>
      </c>
      <c r="H282" s="410">
        <v>0</v>
      </c>
      <c r="I282" s="410">
        <v>0</v>
      </c>
      <c r="J282" s="410">
        <v>0</v>
      </c>
      <c r="K282" s="410">
        <v>0</v>
      </c>
      <c r="L282" s="410">
        <v>7.6</v>
      </c>
      <c r="M282" s="410">
        <v>34.200000000000003</v>
      </c>
      <c r="N282" s="410">
        <v>42.3</v>
      </c>
      <c r="O282" s="410">
        <v>43.1</v>
      </c>
      <c r="P282" s="410">
        <v>42.4</v>
      </c>
      <c r="Q282" s="410">
        <v>42.2</v>
      </c>
      <c r="R282" s="410">
        <v>42.4</v>
      </c>
      <c r="S282" s="410">
        <v>46.3</v>
      </c>
      <c r="T282" s="410">
        <v>42.6</v>
      </c>
      <c r="U282" s="410">
        <v>42</v>
      </c>
      <c r="V282" s="410">
        <v>27.8</v>
      </c>
      <c r="W282" s="410">
        <v>1.8</v>
      </c>
      <c r="X282" s="410">
        <v>0</v>
      </c>
      <c r="Y282" s="410">
        <v>0</v>
      </c>
      <c r="Z282" s="410">
        <v>0</v>
      </c>
      <c r="AA282" s="410">
        <v>0</v>
      </c>
      <c r="AB282" s="442">
        <v>0</v>
      </c>
      <c r="AC282" s="443">
        <v>414.70000000000005</v>
      </c>
    </row>
    <row r="283" spans="3:29" ht="10.35" customHeight="1" x14ac:dyDescent="0.25">
      <c r="C283" s="440" t="s">
        <v>2023</v>
      </c>
      <c r="D283" s="452" t="s">
        <v>279</v>
      </c>
      <c r="E283" s="441">
        <v>0</v>
      </c>
      <c r="F283" s="410">
        <v>0</v>
      </c>
      <c r="G283" s="410">
        <v>0</v>
      </c>
      <c r="H283" s="410">
        <v>0</v>
      </c>
      <c r="I283" s="410">
        <v>0</v>
      </c>
      <c r="J283" s="410">
        <v>0</v>
      </c>
      <c r="K283" s="410">
        <v>0</v>
      </c>
      <c r="L283" s="410">
        <v>1.3</v>
      </c>
      <c r="M283" s="410">
        <v>6.3</v>
      </c>
      <c r="N283" s="410">
        <v>8</v>
      </c>
      <c r="O283" s="410">
        <v>8</v>
      </c>
      <c r="P283" s="410">
        <v>8</v>
      </c>
      <c r="Q283" s="410">
        <v>8</v>
      </c>
      <c r="R283" s="410">
        <v>8</v>
      </c>
      <c r="S283" s="410">
        <v>8</v>
      </c>
      <c r="T283" s="410">
        <v>8</v>
      </c>
      <c r="U283" s="410">
        <v>7.4</v>
      </c>
      <c r="V283" s="410">
        <v>3.3</v>
      </c>
      <c r="W283" s="410">
        <v>0.1</v>
      </c>
      <c r="X283" s="410">
        <v>0</v>
      </c>
      <c r="Y283" s="410">
        <v>0</v>
      </c>
      <c r="Z283" s="410">
        <v>0</v>
      </c>
      <c r="AA283" s="410">
        <v>0</v>
      </c>
      <c r="AB283" s="442">
        <v>0</v>
      </c>
      <c r="AC283" s="443">
        <v>74.399999999999991</v>
      </c>
    </row>
    <row r="284" spans="3:29" ht="10.35" customHeight="1" x14ac:dyDescent="0.25">
      <c r="C284" s="440" t="s">
        <v>2024</v>
      </c>
      <c r="D284" s="452" t="s">
        <v>280</v>
      </c>
      <c r="E284" s="441">
        <v>0</v>
      </c>
      <c r="F284" s="410">
        <v>0</v>
      </c>
      <c r="G284" s="410">
        <v>0</v>
      </c>
      <c r="H284" s="410">
        <v>0</v>
      </c>
      <c r="I284" s="410">
        <v>0</v>
      </c>
      <c r="J284" s="410">
        <v>0</v>
      </c>
      <c r="K284" s="410">
        <v>0</v>
      </c>
      <c r="L284" s="410">
        <v>1</v>
      </c>
      <c r="M284" s="410">
        <v>6.1</v>
      </c>
      <c r="N284" s="410">
        <v>8.4</v>
      </c>
      <c r="O284" s="410">
        <v>8.6</v>
      </c>
      <c r="P284" s="410">
        <v>8.4</v>
      </c>
      <c r="Q284" s="410">
        <v>8.4</v>
      </c>
      <c r="R284" s="410">
        <v>8.4</v>
      </c>
      <c r="S284" s="410">
        <v>8.6999999999999993</v>
      </c>
      <c r="T284" s="410">
        <v>8.8000000000000007</v>
      </c>
      <c r="U284" s="410">
        <v>8</v>
      </c>
      <c r="V284" s="410">
        <v>3</v>
      </c>
      <c r="W284" s="410">
        <v>0</v>
      </c>
      <c r="X284" s="410">
        <v>0</v>
      </c>
      <c r="Y284" s="410">
        <v>0</v>
      </c>
      <c r="Z284" s="410">
        <v>0</v>
      </c>
      <c r="AA284" s="410">
        <v>0</v>
      </c>
      <c r="AB284" s="442">
        <v>0</v>
      </c>
      <c r="AC284" s="443">
        <v>77.8</v>
      </c>
    </row>
    <row r="285" spans="3:29" ht="10.35" customHeight="1" x14ac:dyDescent="0.25">
      <c r="C285" s="440" t="s">
        <v>2025</v>
      </c>
      <c r="D285" s="452" t="s">
        <v>281</v>
      </c>
      <c r="E285" s="441">
        <v>0</v>
      </c>
      <c r="F285" s="410">
        <v>0</v>
      </c>
      <c r="G285" s="410">
        <v>0</v>
      </c>
      <c r="H285" s="410">
        <v>0</v>
      </c>
      <c r="I285" s="410">
        <v>0</v>
      </c>
      <c r="J285" s="410">
        <v>0</v>
      </c>
      <c r="K285" s="410">
        <v>0</v>
      </c>
      <c r="L285" s="410">
        <v>1.4</v>
      </c>
      <c r="M285" s="410">
        <v>6.9</v>
      </c>
      <c r="N285" s="410">
        <v>8.6</v>
      </c>
      <c r="O285" s="410">
        <v>8.6999999999999993</v>
      </c>
      <c r="P285" s="410">
        <v>8.5</v>
      </c>
      <c r="Q285" s="410">
        <v>8.4</v>
      </c>
      <c r="R285" s="410">
        <v>8.6</v>
      </c>
      <c r="S285" s="410">
        <v>8.9</v>
      </c>
      <c r="T285" s="410">
        <v>8.9</v>
      </c>
      <c r="U285" s="410">
        <v>8.4</v>
      </c>
      <c r="V285" s="410">
        <v>3.8</v>
      </c>
      <c r="W285" s="410">
        <v>0</v>
      </c>
      <c r="X285" s="410">
        <v>0</v>
      </c>
      <c r="Y285" s="410">
        <v>0</v>
      </c>
      <c r="Z285" s="410">
        <v>0</v>
      </c>
      <c r="AA285" s="410">
        <v>0</v>
      </c>
      <c r="AB285" s="442">
        <v>0</v>
      </c>
      <c r="AC285" s="443">
        <v>81.099999999999994</v>
      </c>
    </row>
    <row r="286" spans="3:29" ht="10.35" customHeight="1" x14ac:dyDescent="0.25">
      <c r="C286" s="440" t="s">
        <v>2026</v>
      </c>
      <c r="D286" s="452" t="s">
        <v>282</v>
      </c>
      <c r="E286" s="441">
        <v>0</v>
      </c>
      <c r="F286" s="410">
        <v>0</v>
      </c>
      <c r="G286" s="410">
        <v>0</v>
      </c>
      <c r="H286" s="410">
        <v>0</v>
      </c>
      <c r="I286" s="410">
        <v>0</v>
      </c>
      <c r="J286" s="410">
        <v>0</v>
      </c>
      <c r="K286" s="410">
        <v>0</v>
      </c>
      <c r="L286" s="410">
        <v>0.4</v>
      </c>
      <c r="M286" s="410">
        <v>2.5</v>
      </c>
      <c r="N286" s="410">
        <v>5.8</v>
      </c>
      <c r="O286" s="410">
        <v>7.3</v>
      </c>
      <c r="P286" s="410">
        <v>7.4</v>
      </c>
      <c r="Q286" s="410">
        <v>7.4</v>
      </c>
      <c r="R286" s="410">
        <v>7.4</v>
      </c>
      <c r="S286" s="410">
        <v>7.5</v>
      </c>
      <c r="T286" s="410">
        <v>7.5</v>
      </c>
      <c r="U286" s="410">
        <v>6</v>
      </c>
      <c r="V286" s="410">
        <v>2.7</v>
      </c>
      <c r="W286" s="410">
        <v>0.1</v>
      </c>
      <c r="X286" s="410">
        <v>0</v>
      </c>
      <c r="Y286" s="410">
        <v>0</v>
      </c>
      <c r="Z286" s="410">
        <v>0</v>
      </c>
      <c r="AA286" s="410">
        <v>0</v>
      </c>
      <c r="AB286" s="442">
        <v>0</v>
      </c>
      <c r="AC286" s="443">
        <v>62</v>
      </c>
    </row>
    <row r="287" spans="3:29" ht="10.35" customHeight="1" x14ac:dyDescent="0.25">
      <c r="C287" s="440" t="s">
        <v>2027</v>
      </c>
      <c r="D287" s="452" t="s">
        <v>283</v>
      </c>
      <c r="E287" s="441">
        <v>0</v>
      </c>
      <c r="F287" s="410">
        <v>0</v>
      </c>
      <c r="G287" s="410">
        <v>0</v>
      </c>
      <c r="H287" s="410">
        <v>0</v>
      </c>
      <c r="I287" s="410">
        <v>0</v>
      </c>
      <c r="J287" s="410">
        <v>0</v>
      </c>
      <c r="K287" s="410">
        <v>0</v>
      </c>
      <c r="L287" s="410">
        <v>8.6999999999999993</v>
      </c>
      <c r="M287" s="410">
        <v>73</v>
      </c>
      <c r="N287" s="410">
        <v>90.8</v>
      </c>
      <c r="O287" s="410">
        <v>94.8</v>
      </c>
      <c r="P287" s="410">
        <v>93</v>
      </c>
      <c r="Q287" s="410">
        <v>92.3</v>
      </c>
      <c r="R287" s="410">
        <v>90</v>
      </c>
      <c r="S287" s="410">
        <v>87.9</v>
      </c>
      <c r="T287" s="410">
        <v>85.4</v>
      </c>
      <c r="U287" s="410">
        <v>78.3</v>
      </c>
      <c r="V287" s="410">
        <v>17.600000000000001</v>
      </c>
      <c r="W287" s="410">
        <v>3</v>
      </c>
      <c r="X287" s="410">
        <v>0</v>
      </c>
      <c r="Y287" s="410">
        <v>0</v>
      </c>
      <c r="Z287" s="410">
        <v>0</v>
      </c>
      <c r="AA287" s="410">
        <v>0</v>
      </c>
      <c r="AB287" s="442">
        <v>0</v>
      </c>
      <c r="AC287" s="443">
        <v>814.8</v>
      </c>
    </row>
    <row r="288" spans="3:29" ht="10.35" customHeight="1" x14ac:dyDescent="0.25">
      <c r="C288" s="440" t="s">
        <v>2028</v>
      </c>
      <c r="D288" s="452" t="s">
        <v>284</v>
      </c>
      <c r="E288" s="441">
        <v>0</v>
      </c>
      <c r="F288" s="410">
        <v>0</v>
      </c>
      <c r="G288" s="410">
        <v>0</v>
      </c>
      <c r="H288" s="410">
        <v>0</v>
      </c>
      <c r="I288" s="410">
        <v>0</v>
      </c>
      <c r="J288" s="410">
        <v>0</v>
      </c>
      <c r="K288" s="410">
        <v>0</v>
      </c>
      <c r="L288" s="410">
        <v>19</v>
      </c>
      <c r="M288" s="410">
        <v>60.7</v>
      </c>
      <c r="N288" s="410">
        <v>84.7</v>
      </c>
      <c r="O288" s="410">
        <v>93.3</v>
      </c>
      <c r="P288" s="410">
        <v>98</v>
      </c>
      <c r="Q288" s="410">
        <v>97.6</v>
      </c>
      <c r="R288" s="410">
        <v>97.4</v>
      </c>
      <c r="S288" s="410">
        <v>94.3</v>
      </c>
      <c r="T288" s="410">
        <v>92.7</v>
      </c>
      <c r="U288" s="410">
        <v>86.6</v>
      </c>
      <c r="V288" s="410">
        <v>45.9</v>
      </c>
      <c r="W288" s="410">
        <v>5.7</v>
      </c>
      <c r="X288" s="410">
        <v>0</v>
      </c>
      <c r="Y288" s="410">
        <v>0</v>
      </c>
      <c r="Z288" s="410">
        <v>0</v>
      </c>
      <c r="AA288" s="410">
        <v>0</v>
      </c>
      <c r="AB288" s="442">
        <v>0</v>
      </c>
      <c r="AC288" s="443">
        <v>875.9</v>
      </c>
    </row>
    <row r="289" spans="3:29" ht="10.35" customHeight="1" x14ac:dyDescent="0.25">
      <c r="C289" s="440" t="s">
        <v>2029</v>
      </c>
      <c r="D289" s="452" t="s">
        <v>285</v>
      </c>
      <c r="E289" s="441">
        <v>0</v>
      </c>
      <c r="F289" s="410">
        <v>0</v>
      </c>
      <c r="G289" s="410">
        <v>0</v>
      </c>
      <c r="H289" s="410">
        <v>0</v>
      </c>
      <c r="I289" s="410">
        <v>0</v>
      </c>
      <c r="J289" s="410">
        <v>0</v>
      </c>
      <c r="K289" s="410">
        <v>0</v>
      </c>
      <c r="L289" s="410">
        <v>3.2</v>
      </c>
      <c r="M289" s="410">
        <v>13.8</v>
      </c>
      <c r="N289" s="410">
        <v>17.3</v>
      </c>
      <c r="O289" s="410">
        <v>17.600000000000001</v>
      </c>
      <c r="P289" s="410">
        <v>17.600000000000001</v>
      </c>
      <c r="Q289" s="410">
        <v>17</v>
      </c>
      <c r="R289" s="410">
        <v>16.600000000000001</v>
      </c>
      <c r="S289" s="410">
        <v>16.7</v>
      </c>
      <c r="T289" s="410">
        <v>16.7</v>
      </c>
      <c r="U289" s="410">
        <v>15.9</v>
      </c>
      <c r="V289" s="410">
        <v>9.6</v>
      </c>
      <c r="W289" s="410">
        <v>0.7</v>
      </c>
      <c r="X289" s="410">
        <v>0</v>
      </c>
      <c r="Y289" s="410">
        <v>0</v>
      </c>
      <c r="Z289" s="410">
        <v>0</v>
      </c>
      <c r="AA289" s="410">
        <v>0</v>
      </c>
      <c r="AB289" s="442">
        <v>0</v>
      </c>
      <c r="AC289" s="443">
        <v>162.69999999999999</v>
      </c>
    </row>
    <row r="290" spans="3:29" ht="10.35" customHeight="1" x14ac:dyDescent="0.25">
      <c r="C290" s="440" t="s">
        <v>1835</v>
      </c>
      <c r="D290" s="452" t="s">
        <v>286</v>
      </c>
      <c r="E290" s="441">
        <v>0</v>
      </c>
      <c r="F290" s="410">
        <v>0</v>
      </c>
      <c r="G290" s="410">
        <v>0</v>
      </c>
      <c r="H290" s="410">
        <v>0</v>
      </c>
      <c r="I290" s="410">
        <v>0</v>
      </c>
      <c r="J290" s="410">
        <v>0</v>
      </c>
      <c r="K290" s="410">
        <v>0</v>
      </c>
      <c r="L290" s="410">
        <v>40.299999999999997</v>
      </c>
      <c r="M290" s="410">
        <v>39</v>
      </c>
      <c r="N290" s="410">
        <v>54.6</v>
      </c>
      <c r="O290" s="410">
        <v>58.3</v>
      </c>
      <c r="P290" s="410">
        <v>28.4</v>
      </c>
      <c r="Q290" s="410">
        <v>15.8</v>
      </c>
      <c r="R290" s="410">
        <v>0</v>
      </c>
      <c r="S290" s="410">
        <v>0</v>
      </c>
      <c r="T290" s="410">
        <v>0</v>
      </c>
      <c r="U290" s="410">
        <v>0</v>
      </c>
      <c r="V290" s="410">
        <v>24.3</v>
      </c>
      <c r="W290" s="410">
        <v>24.8</v>
      </c>
      <c r="X290" s="410">
        <v>1.1000000000000001</v>
      </c>
      <c r="Y290" s="410">
        <v>0</v>
      </c>
      <c r="Z290" s="410">
        <v>0</v>
      </c>
      <c r="AA290" s="410">
        <v>0</v>
      </c>
      <c r="AB290" s="442">
        <v>0</v>
      </c>
      <c r="AC290" s="443">
        <v>286.60000000000002</v>
      </c>
    </row>
    <row r="291" spans="3:29" ht="10.35" customHeight="1" x14ac:dyDescent="0.25">
      <c r="C291" s="440" t="s">
        <v>2030</v>
      </c>
      <c r="D291" s="452" t="s">
        <v>287</v>
      </c>
      <c r="E291" s="441">
        <v>0</v>
      </c>
      <c r="F291" s="410">
        <v>0</v>
      </c>
      <c r="G291" s="410">
        <v>0</v>
      </c>
      <c r="H291" s="410">
        <v>0</v>
      </c>
      <c r="I291" s="410">
        <v>0</v>
      </c>
      <c r="J291" s="410">
        <v>0</v>
      </c>
      <c r="K291" s="410">
        <v>0</v>
      </c>
      <c r="L291" s="410">
        <v>3.5</v>
      </c>
      <c r="M291" s="410">
        <v>23</v>
      </c>
      <c r="N291" s="410">
        <v>102</v>
      </c>
      <c r="O291" s="410">
        <v>125.8</v>
      </c>
      <c r="P291" s="410">
        <v>1</v>
      </c>
      <c r="Q291" s="410">
        <v>0</v>
      </c>
      <c r="R291" s="410">
        <v>0</v>
      </c>
      <c r="S291" s="410">
        <v>0</v>
      </c>
      <c r="T291" s="410">
        <v>0</v>
      </c>
      <c r="U291" s="410">
        <v>0</v>
      </c>
      <c r="V291" s="410">
        <v>38</v>
      </c>
      <c r="W291" s="410">
        <v>0</v>
      </c>
      <c r="X291" s="410">
        <v>0</v>
      </c>
      <c r="Y291" s="410">
        <v>0</v>
      </c>
      <c r="Z291" s="410">
        <v>0</v>
      </c>
      <c r="AA291" s="410">
        <v>0</v>
      </c>
      <c r="AB291" s="442">
        <v>0</v>
      </c>
      <c r="AC291" s="443">
        <v>293.3</v>
      </c>
    </row>
    <row r="292" spans="3:29" ht="10.35" customHeight="1" x14ac:dyDescent="0.25">
      <c r="C292" s="440" t="s">
        <v>2031</v>
      </c>
      <c r="D292" s="452" t="s">
        <v>288</v>
      </c>
      <c r="E292" s="441">
        <v>0</v>
      </c>
      <c r="F292" s="410">
        <v>0</v>
      </c>
      <c r="G292" s="410">
        <v>0</v>
      </c>
      <c r="H292" s="410">
        <v>0</v>
      </c>
      <c r="I292" s="410">
        <v>0</v>
      </c>
      <c r="J292" s="410">
        <v>0</v>
      </c>
      <c r="K292" s="410">
        <v>0.3</v>
      </c>
      <c r="L292" s="410">
        <v>27.5</v>
      </c>
      <c r="M292" s="410">
        <v>52</v>
      </c>
      <c r="N292" s="410">
        <v>72.900000000000006</v>
      </c>
      <c r="O292" s="410">
        <v>75.2</v>
      </c>
      <c r="P292" s="410">
        <v>75.099999999999994</v>
      </c>
      <c r="Q292" s="410">
        <v>74.8</v>
      </c>
      <c r="R292" s="410">
        <v>74.900000000000006</v>
      </c>
      <c r="S292" s="410">
        <v>75.099999999999994</v>
      </c>
      <c r="T292" s="410">
        <v>72.8</v>
      </c>
      <c r="U292" s="410">
        <v>59.1</v>
      </c>
      <c r="V292" s="410">
        <v>48.2</v>
      </c>
      <c r="W292" s="410">
        <v>0.7</v>
      </c>
      <c r="X292" s="410">
        <v>0</v>
      </c>
      <c r="Y292" s="410">
        <v>0</v>
      </c>
      <c r="Z292" s="410">
        <v>0</v>
      </c>
      <c r="AA292" s="410">
        <v>0</v>
      </c>
      <c r="AB292" s="442">
        <v>0</v>
      </c>
      <c r="AC292" s="443">
        <v>708.60000000000014</v>
      </c>
    </row>
    <row r="293" spans="3:29" ht="10.35" customHeight="1" x14ac:dyDescent="0.25">
      <c r="C293" s="440" t="s">
        <v>2032</v>
      </c>
      <c r="D293" s="452" t="s">
        <v>289</v>
      </c>
      <c r="E293" s="441">
        <v>0</v>
      </c>
      <c r="F293" s="410">
        <v>0</v>
      </c>
      <c r="G293" s="410">
        <v>0</v>
      </c>
      <c r="H293" s="410">
        <v>0</v>
      </c>
      <c r="I293" s="410">
        <v>0</v>
      </c>
      <c r="J293" s="410">
        <v>0</v>
      </c>
      <c r="K293" s="410">
        <v>0.1</v>
      </c>
      <c r="L293" s="410">
        <v>20.399999999999999</v>
      </c>
      <c r="M293" s="410">
        <v>59.4</v>
      </c>
      <c r="N293" s="410">
        <v>74.099999999999994</v>
      </c>
      <c r="O293" s="410">
        <v>71.8</v>
      </c>
      <c r="P293" s="410">
        <v>73.2</v>
      </c>
      <c r="Q293" s="410">
        <v>76.5</v>
      </c>
      <c r="R293" s="410">
        <v>79.2</v>
      </c>
      <c r="S293" s="410">
        <v>81.2</v>
      </c>
      <c r="T293" s="410">
        <v>81.400000000000006</v>
      </c>
      <c r="U293" s="410">
        <v>74.7</v>
      </c>
      <c r="V293" s="410">
        <v>41.5</v>
      </c>
      <c r="W293" s="410">
        <v>6.2</v>
      </c>
      <c r="X293" s="410">
        <v>0</v>
      </c>
      <c r="Y293" s="410">
        <v>0</v>
      </c>
      <c r="Z293" s="410">
        <v>0</v>
      </c>
      <c r="AA293" s="410">
        <v>0</v>
      </c>
      <c r="AB293" s="442">
        <v>0</v>
      </c>
      <c r="AC293" s="443">
        <v>739.7</v>
      </c>
    </row>
    <row r="294" spans="3:29" ht="10.35" customHeight="1" x14ac:dyDescent="0.25">
      <c r="C294" s="440" t="s">
        <v>2033</v>
      </c>
      <c r="D294" s="452" t="s">
        <v>290</v>
      </c>
      <c r="E294" s="441">
        <v>0</v>
      </c>
      <c r="F294" s="410">
        <v>0</v>
      </c>
      <c r="G294" s="410">
        <v>0</v>
      </c>
      <c r="H294" s="410">
        <v>0</v>
      </c>
      <c r="I294" s="410">
        <v>0</v>
      </c>
      <c r="J294" s="410">
        <v>0</v>
      </c>
      <c r="K294" s="410">
        <v>0</v>
      </c>
      <c r="L294" s="410">
        <v>1.6</v>
      </c>
      <c r="M294" s="410">
        <v>6.3</v>
      </c>
      <c r="N294" s="410">
        <v>7.4</v>
      </c>
      <c r="O294" s="410">
        <v>7.4</v>
      </c>
      <c r="P294" s="410">
        <v>7.4</v>
      </c>
      <c r="Q294" s="410">
        <v>7.4</v>
      </c>
      <c r="R294" s="410">
        <v>7.4</v>
      </c>
      <c r="S294" s="410">
        <v>7.4</v>
      </c>
      <c r="T294" s="410">
        <v>7.4</v>
      </c>
      <c r="U294" s="410">
        <v>6.8</v>
      </c>
      <c r="V294" s="410">
        <v>3</v>
      </c>
      <c r="W294" s="410">
        <v>0</v>
      </c>
      <c r="X294" s="410">
        <v>0</v>
      </c>
      <c r="Y294" s="410">
        <v>0</v>
      </c>
      <c r="Z294" s="410">
        <v>0</v>
      </c>
      <c r="AA294" s="410">
        <v>0</v>
      </c>
      <c r="AB294" s="442">
        <v>0</v>
      </c>
      <c r="AC294" s="443">
        <v>69.5</v>
      </c>
    </row>
    <row r="295" spans="3:29" ht="10.35" customHeight="1" x14ac:dyDescent="0.25">
      <c r="C295" s="440" t="s">
        <v>2034</v>
      </c>
      <c r="D295" s="452" t="s">
        <v>291</v>
      </c>
      <c r="E295" s="441">
        <v>0</v>
      </c>
      <c r="F295" s="410">
        <v>0</v>
      </c>
      <c r="G295" s="410">
        <v>0</v>
      </c>
      <c r="H295" s="410">
        <v>0</v>
      </c>
      <c r="I295" s="410">
        <v>0</v>
      </c>
      <c r="J295" s="410">
        <v>0</v>
      </c>
      <c r="K295" s="410">
        <v>0</v>
      </c>
      <c r="L295" s="410">
        <v>1.8</v>
      </c>
      <c r="M295" s="410">
        <v>6.9</v>
      </c>
      <c r="N295" s="410">
        <v>8.6</v>
      </c>
      <c r="O295" s="410">
        <v>8.6999999999999993</v>
      </c>
      <c r="P295" s="410">
        <v>8.6999999999999993</v>
      </c>
      <c r="Q295" s="410">
        <v>8.6</v>
      </c>
      <c r="R295" s="410">
        <v>8.6</v>
      </c>
      <c r="S295" s="410">
        <v>8.6</v>
      </c>
      <c r="T295" s="410">
        <v>8.4</v>
      </c>
      <c r="U295" s="410">
        <v>7.4</v>
      </c>
      <c r="V295" s="410">
        <v>3.3</v>
      </c>
      <c r="W295" s="410">
        <v>0</v>
      </c>
      <c r="X295" s="410">
        <v>0</v>
      </c>
      <c r="Y295" s="410">
        <v>0</v>
      </c>
      <c r="Z295" s="410">
        <v>0</v>
      </c>
      <c r="AA295" s="410">
        <v>0</v>
      </c>
      <c r="AB295" s="442">
        <v>0</v>
      </c>
      <c r="AC295" s="443">
        <v>79.600000000000009</v>
      </c>
    </row>
    <row r="296" spans="3:29" ht="10.35" customHeight="1" x14ac:dyDescent="0.25">
      <c r="C296" s="440" t="s">
        <v>2035</v>
      </c>
      <c r="D296" s="452" t="s">
        <v>292</v>
      </c>
      <c r="E296" s="441">
        <v>0</v>
      </c>
      <c r="F296" s="410">
        <v>0</v>
      </c>
      <c r="G296" s="410">
        <v>0</v>
      </c>
      <c r="H296" s="410">
        <v>0</v>
      </c>
      <c r="I296" s="410">
        <v>0</v>
      </c>
      <c r="J296" s="410">
        <v>0</v>
      </c>
      <c r="K296" s="410">
        <v>0</v>
      </c>
      <c r="L296" s="410">
        <v>1.6</v>
      </c>
      <c r="M296" s="410">
        <v>5.7</v>
      </c>
      <c r="N296" s="410">
        <v>6.5</v>
      </c>
      <c r="O296" s="410">
        <v>6.6</v>
      </c>
      <c r="P296" s="410">
        <v>6.5</v>
      </c>
      <c r="Q296" s="410">
        <v>6.5</v>
      </c>
      <c r="R296" s="410">
        <v>6.5</v>
      </c>
      <c r="S296" s="410">
        <v>6.6</v>
      </c>
      <c r="T296" s="410">
        <v>6.6</v>
      </c>
      <c r="U296" s="410">
        <v>5.4</v>
      </c>
      <c r="V296" s="410">
        <v>2.1</v>
      </c>
      <c r="W296" s="410">
        <v>0</v>
      </c>
      <c r="X296" s="410">
        <v>0</v>
      </c>
      <c r="Y296" s="410">
        <v>0</v>
      </c>
      <c r="Z296" s="410">
        <v>0</v>
      </c>
      <c r="AA296" s="410">
        <v>0</v>
      </c>
      <c r="AB296" s="442">
        <v>0</v>
      </c>
      <c r="AC296" s="443">
        <v>60.6</v>
      </c>
    </row>
    <row r="297" spans="3:29" ht="10.35" customHeight="1" x14ac:dyDescent="0.25">
      <c r="C297" s="440" t="s">
        <v>2036</v>
      </c>
      <c r="D297" s="452" t="s">
        <v>293</v>
      </c>
      <c r="E297" s="441">
        <v>0</v>
      </c>
      <c r="F297" s="410">
        <v>0</v>
      </c>
      <c r="G297" s="410">
        <v>0</v>
      </c>
      <c r="H297" s="410">
        <v>0</v>
      </c>
      <c r="I297" s="410">
        <v>0</v>
      </c>
      <c r="J297" s="410">
        <v>0</v>
      </c>
      <c r="K297" s="410">
        <v>0</v>
      </c>
      <c r="L297" s="410">
        <v>0</v>
      </c>
      <c r="M297" s="410">
        <v>0.4</v>
      </c>
      <c r="N297" s="410">
        <v>1.6</v>
      </c>
      <c r="O297" s="410">
        <v>1.8</v>
      </c>
      <c r="P297" s="410">
        <v>2</v>
      </c>
      <c r="Q297" s="410">
        <v>2.1</v>
      </c>
      <c r="R297" s="410">
        <v>2.1</v>
      </c>
      <c r="S297" s="410">
        <v>2.1</v>
      </c>
      <c r="T297" s="410">
        <v>1.7</v>
      </c>
      <c r="U297" s="410">
        <v>1.2</v>
      </c>
      <c r="V297" s="410">
        <v>0.2</v>
      </c>
      <c r="W297" s="410">
        <v>0</v>
      </c>
      <c r="X297" s="410">
        <v>0</v>
      </c>
      <c r="Y297" s="410">
        <v>0</v>
      </c>
      <c r="Z297" s="410">
        <v>0</v>
      </c>
      <c r="AA297" s="410">
        <v>0</v>
      </c>
      <c r="AB297" s="442">
        <v>0</v>
      </c>
      <c r="AC297" s="443">
        <v>15.199999999999998</v>
      </c>
    </row>
    <row r="298" spans="3:29" ht="10.35" customHeight="1" x14ac:dyDescent="0.25">
      <c r="C298" s="440" t="s">
        <v>2037</v>
      </c>
      <c r="D298" s="452" t="s">
        <v>294</v>
      </c>
      <c r="E298" s="441">
        <v>0</v>
      </c>
      <c r="F298" s="410">
        <v>0</v>
      </c>
      <c r="G298" s="410">
        <v>0</v>
      </c>
      <c r="H298" s="410">
        <v>0</v>
      </c>
      <c r="I298" s="410">
        <v>0</v>
      </c>
      <c r="J298" s="410">
        <v>0</v>
      </c>
      <c r="K298" s="410">
        <v>0</v>
      </c>
      <c r="L298" s="410">
        <v>0.2</v>
      </c>
      <c r="M298" s="410">
        <v>2.1</v>
      </c>
      <c r="N298" s="410">
        <v>3.8</v>
      </c>
      <c r="O298" s="410">
        <v>4.0999999999999996</v>
      </c>
      <c r="P298" s="410">
        <v>4.2</v>
      </c>
      <c r="Q298" s="410">
        <v>4.2</v>
      </c>
      <c r="R298" s="410">
        <v>4.3</v>
      </c>
      <c r="S298" s="410">
        <v>4.3</v>
      </c>
      <c r="T298" s="410">
        <v>4.2</v>
      </c>
      <c r="U298" s="410">
        <v>3.9</v>
      </c>
      <c r="V298" s="410">
        <v>1.7</v>
      </c>
      <c r="W298" s="410">
        <v>0</v>
      </c>
      <c r="X298" s="410">
        <v>0</v>
      </c>
      <c r="Y298" s="410">
        <v>0</v>
      </c>
      <c r="Z298" s="410">
        <v>0</v>
      </c>
      <c r="AA298" s="410">
        <v>0</v>
      </c>
      <c r="AB298" s="442">
        <v>0</v>
      </c>
      <c r="AC298" s="443">
        <v>37</v>
      </c>
    </row>
    <row r="299" spans="3:29" ht="10.35" customHeight="1" x14ac:dyDescent="0.25">
      <c r="C299" s="440" t="s">
        <v>2038</v>
      </c>
      <c r="D299" s="452" t="s">
        <v>295</v>
      </c>
      <c r="E299" s="441">
        <v>0</v>
      </c>
      <c r="F299" s="410">
        <v>0</v>
      </c>
      <c r="G299" s="410">
        <v>0</v>
      </c>
      <c r="H299" s="410">
        <v>0</v>
      </c>
      <c r="I299" s="410">
        <v>0</v>
      </c>
      <c r="J299" s="410">
        <v>0</v>
      </c>
      <c r="K299" s="410">
        <v>0</v>
      </c>
      <c r="L299" s="410">
        <v>6.4</v>
      </c>
      <c r="M299" s="410">
        <v>23.7</v>
      </c>
      <c r="N299" s="410">
        <v>35.700000000000003</v>
      </c>
      <c r="O299" s="410">
        <v>39</v>
      </c>
      <c r="P299" s="410">
        <v>0</v>
      </c>
      <c r="Q299" s="410">
        <v>33.1</v>
      </c>
      <c r="R299" s="410">
        <v>0</v>
      </c>
      <c r="S299" s="410">
        <v>37.6</v>
      </c>
      <c r="T299" s="410">
        <v>39.200000000000003</v>
      </c>
      <c r="U299" s="410">
        <v>34.799999999999997</v>
      </c>
      <c r="V299" s="410">
        <v>20.6</v>
      </c>
      <c r="W299" s="410">
        <v>4.8</v>
      </c>
      <c r="X299" s="410">
        <v>0</v>
      </c>
      <c r="Y299" s="410">
        <v>0</v>
      </c>
      <c r="Z299" s="410">
        <v>0</v>
      </c>
      <c r="AA299" s="410">
        <v>0</v>
      </c>
      <c r="AB299" s="442">
        <v>0</v>
      </c>
      <c r="AC299" s="443">
        <v>274.90000000000003</v>
      </c>
    </row>
    <row r="300" spans="3:29" ht="10.35" customHeight="1" x14ac:dyDescent="0.25">
      <c r="C300" s="440" t="s">
        <v>2039</v>
      </c>
      <c r="D300" s="452" t="s">
        <v>296</v>
      </c>
      <c r="E300" s="441">
        <v>0</v>
      </c>
      <c r="F300" s="410">
        <v>0</v>
      </c>
      <c r="G300" s="410">
        <v>0</v>
      </c>
      <c r="H300" s="410">
        <v>0</v>
      </c>
      <c r="I300" s="410">
        <v>0</v>
      </c>
      <c r="J300" s="410">
        <v>0</v>
      </c>
      <c r="K300" s="410">
        <v>0</v>
      </c>
      <c r="L300" s="410">
        <v>1.9</v>
      </c>
      <c r="M300" s="410">
        <v>7.2</v>
      </c>
      <c r="N300" s="410">
        <v>11.1</v>
      </c>
      <c r="O300" s="410">
        <v>0</v>
      </c>
      <c r="P300" s="410">
        <v>0</v>
      </c>
      <c r="Q300" s="410">
        <v>0</v>
      </c>
      <c r="R300" s="410">
        <v>0</v>
      </c>
      <c r="S300" s="410">
        <v>12.1</v>
      </c>
      <c r="T300" s="410">
        <v>11</v>
      </c>
      <c r="U300" s="410">
        <v>10.5</v>
      </c>
      <c r="V300" s="410">
        <v>6.2</v>
      </c>
      <c r="W300" s="410">
        <v>1.4</v>
      </c>
      <c r="X300" s="410">
        <v>0</v>
      </c>
      <c r="Y300" s="410">
        <v>0</v>
      </c>
      <c r="Z300" s="410">
        <v>0</v>
      </c>
      <c r="AA300" s="410">
        <v>0</v>
      </c>
      <c r="AB300" s="442">
        <v>0</v>
      </c>
      <c r="AC300" s="443">
        <v>61.4</v>
      </c>
    </row>
    <row r="301" spans="3:29" ht="10.35" customHeight="1" x14ac:dyDescent="0.25">
      <c r="C301" s="440" t="s">
        <v>2040</v>
      </c>
      <c r="D301" s="452" t="s">
        <v>297</v>
      </c>
      <c r="E301" s="441">
        <v>0</v>
      </c>
      <c r="F301" s="410">
        <v>0</v>
      </c>
      <c r="G301" s="410">
        <v>0</v>
      </c>
      <c r="H301" s="410">
        <v>0</v>
      </c>
      <c r="I301" s="410">
        <v>0</v>
      </c>
      <c r="J301" s="410">
        <v>0</v>
      </c>
      <c r="K301" s="410">
        <v>0</v>
      </c>
      <c r="L301" s="410">
        <v>6.4</v>
      </c>
      <c r="M301" s="410">
        <v>26.7</v>
      </c>
      <c r="N301" s="410">
        <v>42.6</v>
      </c>
      <c r="O301" s="410">
        <v>46</v>
      </c>
      <c r="P301" s="410">
        <v>45.4</v>
      </c>
      <c r="Q301" s="410">
        <v>43.4</v>
      </c>
      <c r="R301" s="410">
        <v>41.7</v>
      </c>
      <c r="S301" s="410">
        <v>39.799999999999997</v>
      </c>
      <c r="T301" s="410">
        <v>37.200000000000003</v>
      </c>
      <c r="U301" s="410">
        <v>35.4</v>
      </c>
      <c r="V301" s="410">
        <v>23.6</v>
      </c>
      <c r="W301" s="410">
        <v>5.7</v>
      </c>
      <c r="X301" s="410">
        <v>0</v>
      </c>
      <c r="Y301" s="410">
        <v>0</v>
      </c>
      <c r="Z301" s="410">
        <v>0</v>
      </c>
      <c r="AA301" s="410">
        <v>0</v>
      </c>
      <c r="AB301" s="442">
        <v>0</v>
      </c>
      <c r="AC301" s="443">
        <v>393.9</v>
      </c>
    </row>
    <row r="302" spans="3:29" ht="10.35" customHeight="1" x14ac:dyDescent="0.25">
      <c r="C302" s="440" t="s">
        <v>2041</v>
      </c>
      <c r="D302" s="452" t="s">
        <v>298</v>
      </c>
      <c r="E302" s="441">
        <v>0</v>
      </c>
      <c r="F302" s="410">
        <v>0</v>
      </c>
      <c r="G302" s="410">
        <v>0</v>
      </c>
      <c r="H302" s="410">
        <v>0</v>
      </c>
      <c r="I302" s="410">
        <v>0</v>
      </c>
      <c r="J302" s="410">
        <v>0</v>
      </c>
      <c r="K302" s="410">
        <v>8</v>
      </c>
      <c r="L302" s="410">
        <v>5.9</v>
      </c>
      <c r="M302" s="410">
        <v>50.7</v>
      </c>
      <c r="N302" s="410">
        <v>60.9</v>
      </c>
      <c r="O302" s="410">
        <v>73.5</v>
      </c>
      <c r="P302" s="410">
        <v>72.599999999999994</v>
      </c>
      <c r="Q302" s="410">
        <v>70.2</v>
      </c>
      <c r="R302" s="410">
        <v>65.400000000000006</v>
      </c>
      <c r="S302" s="410">
        <v>62.6</v>
      </c>
      <c r="T302" s="410">
        <v>58.7</v>
      </c>
      <c r="U302" s="410">
        <v>58.5</v>
      </c>
      <c r="V302" s="410">
        <v>32.299999999999997</v>
      </c>
      <c r="W302" s="410">
        <v>0.5</v>
      </c>
      <c r="X302" s="410">
        <v>0</v>
      </c>
      <c r="Y302" s="410">
        <v>0</v>
      </c>
      <c r="Z302" s="410">
        <v>0</v>
      </c>
      <c r="AA302" s="410">
        <v>0</v>
      </c>
      <c r="AB302" s="442">
        <v>0</v>
      </c>
      <c r="AC302" s="443">
        <v>619.80000000000007</v>
      </c>
    </row>
    <row r="303" spans="3:29" ht="10.35" customHeight="1" x14ac:dyDescent="0.25">
      <c r="C303" s="440" t="s">
        <v>2042</v>
      </c>
      <c r="D303" s="452" t="s">
        <v>299</v>
      </c>
      <c r="E303" s="441">
        <v>0</v>
      </c>
      <c r="F303" s="410">
        <v>0</v>
      </c>
      <c r="G303" s="410">
        <v>0</v>
      </c>
      <c r="H303" s="410">
        <v>0</v>
      </c>
      <c r="I303" s="410">
        <v>0</v>
      </c>
      <c r="J303" s="410">
        <v>0</v>
      </c>
      <c r="K303" s="410">
        <v>0</v>
      </c>
      <c r="L303" s="410">
        <v>6.9</v>
      </c>
      <c r="M303" s="410">
        <v>40</v>
      </c>
      <c r="N303" s="410">
        <v>48.2</v>
      </c>
      <c r="O303" s="410">
        <v>47.7</v>
      </c>
      <c r="P303" s="410">
        <v>46.2</v>
      </c>
      <c r="Q303" s="410">
        <v>45.9</v>
      </c>
      <c r="R303" s="410">
        <v>45.9</v>
      </c>
      <c r="S303" s="410">
        <v>46.9</v>
      </c>
      <c r="T303" s="410">
        <v>47.9</v>
      </c>
      <c r="U303" s="410">
        <v>46.3</v>
      </c>
      <c r="V303" s="410">
        <v>22.6</v>
      </c>
      <c r="W303" s="410">
        <v>0.5</v>
      </c>
      <c r="X303" s="410">
        <v>0</v>
      </c>
      <c r="Y303" s="410">
        <v>0</v>
      </c>
      <c r="Z303" s="410">
        <v>0</v>
      </c>
      <c r="AA303" s="410">
        <v>0</v>
      </c>
      <c r="AB303" s="442">
        <v>0</v>
      </c>
      <c r="AC303" s="443">
        <v>445</v>
      </c>
    </row>
    <row r="304" spans="3:29" ht="10.35" customHeight="1" x14ac:dyDescent="0.25">
      <c r="C304" s="440" t="s">
        <v>2043</v>
      </c>
      <c r="D304" s="452" t="s">
        <v>300</v>
      </c>
      <c r="E304" s="441">
        <v>0</v>
      </c>
      <c r="F304" s="410">
        <v>0</v>
      </c>
      <c r="G304" s="410">
        <v>0</v>
      </c>
      <c r="H304" s="410">
        <v>0</v>
      </c>
      <c r="I304" s="410">
        <v>0</v>
      </c>
      <c r="J304" s="410">
        <v>0</v>
      </c>
      <c r="K304" s="410">
        <v>0</v>
      </c>
      <c r="L304" s="410">
        <v>25.1</v>
      </c>
      <c r="M304" s="410">
        <v>145.80000000000001</v>
      </c>
      <c r="N304" s="410">
        <v>175.6</v>
      </c>
      <c r="O304" s="410">
        <v>166.9</v>
      </c>
      <c r="P304" s="410">
        <v>159.69999999999999</v>
      </c>
      <c r="Q304" s="410">
        <v>157.4</v>
      </c>
      <c r="R304" s="410">
        <v>151.1</v>
      </c>
      <c r="S304" s="410">
        <v>152.30000000000001</v>
      </c>
      <c r="T304" s="410">
        <v>158.69999999999999</v>
      </c>
      <c r="U304" s="410">
        <v>161.30000000000001</v>
      </c>
      <c r="V304" s="410">
        <v>82.3</v>
      </c>
      <c r="W304" s="410">
        <v>1.7</v>
      </c>
      <c r="X304" s="410">
        <v>0</v>
      </c>
      <c r="Y304" s="410">
        <v>0</v>
      </c>
      <c r="Z304" s="410">
        <v>0</v>
      </c>
      <c r="AA304" s="410">
        <v>0</v>
      </c>
      <c r="AB304" s="442">
        <v>0</v>
      </c>
      <c r="AC304" s="443">
        <v>1537.8999999999999</v>
      </c>
    </row>
    <row r="305" spans="3:29" ht="10.35" customHeight="1" x14ac:dyDescent="0.25">
      <c r="C305" s="440" t="s">
        <v>2044</v>
      </c>
      <c r="D305" s="452" t="s">
        <v>301</v>
      </c>
      <c r="E305" s="441">
        <v>0</v>
      </c>
      <c r="F305" s="410">
        <v>0</v>
      </c>
      <c r="G305" s="410">
        <v>0</v>
      </c>
      <c r="H305" s="410">
        <v>0</v>
      </c>
      <c r="I305" s="410">
        <v>0</v>
      </c>
      <c r="J305" s="410">
        <v>0</v>
      </c>
      <c r="K305" s="410">
        <v>0</v>
      </c>
      <c r="L305" s="410">
        <v>3.3</v>
      </c>
      <c r="M305" s="410">
        <v>32.5</v>
      </c>
      <c r="N305" s="410">
        <v>45.6</v>
      </c>
      <c r="O305" s="410">
        <v>47</v>
      </c>
      <c r="P305" s="410">
        <v>46.7</v>
      </c>
      <c r="Q305" s="410">
        <v>46.2</v>
      </c>
      <c r="R305" s="410">
        <v>46.1</v>
      </c>
      <c r="S305" s="410">
        <v>46.3</v>
      </c>
      <c r="T305" s="410">
        <v>47</v>
      </c>
      <c r="U305" s="410">
        <v>42.5</v>
      </c>
      <c r="V305" s="410">
        <v>18.5</v>
      </c>
      <c r="W305" s="410">
        <v>0.6</v>
      </c>
      <c r="X305" s="410">
        <v>0</v>
      </c>
      <c r="Y305" s="410">
        <v>0</v>
      </c>
      <c r="Z305" s="410">
        <v>0</v>
      </c>
      <c r="AA305" s="410">
        <v>0</v>
      </c>
      <c r="AB305" s="442">
        <v>0</v>
      </c>
      <c r="AC305" s="443">
        <v>422.30000000000007</v>
      </c>
    </row>
    <row r="306" spans="3:29" ht="10.35" customHeight="1" x14ac:dyDescent="0.25">
      <c r="C306" s="440" t="s">
        <v>2045</v>
      </c>
      <c r="D306" s="452" t="s">
        <v>302</v>
      </c>
      <c r="E306" s="441">
        <v>0</v>
      </c>
      <c r="F306" s="410">
        <v>0</v>
      </c>
      <c r="G306" s="410">
        <v>0</v>
      </c>
      <c r="H306" s="410">
        <v>0</v>
      </c>
      <c r="I306" s="410">
        <v>0</v>
      </c>
      <c r="J306" s="410">
        <v>0</v>
      </c>
      <c r="K306" s="410">
        <v>0</v>
      </c>
      <c r="L306" s="410">
        <v>11.5</v>
      </c>
      <c r="M306" s="410">
        <v>52.6</v>
      </c>
      <c r="N306" s="410">
        <v>62.3</v>
      </c>
      <c r="O306" s="410">
        <v>60.1</v>
      </c>
      <c r="P306" s="410">
        <v>68.8</v>
      </c>
      <c r="Q306" s="410">
        <v>69.099999999999994</v>
      </c>
      <c r="R306" s="410">
        <v>68.900000000000006</v>
      </c>
      <c r="S306" s="410">
        <v>65.5</v>
      </c>
      <c r="T306" s="410">
        <v>54.9</v>
      </c>
      <c r="U306" s="410">
        <v>61</v>
      </c>
      <c r="V306" s="410">
        <v>27.3</v>
      </c>
      <c r="W306" s="410">
        <v>1.2</v>
      </c>
      <c r="X306" s="410">
        <v>0</v>
      </c>
      <c r="Y306" s="410">
        <v>0</v>
      </c>
      <c r="Z306" s="410">
        <v>0</v>
      </c>
      <c r="AA306" s="410">
        <v>0</v>
      </c>
      <c r="AB306" s="442">
        <v>0</v>
      </c>
      <c r="AC306" s="443">
        <v>603.19999999999993</v>
      </c>
    </row>
    <row r="307" spans="3:29" ht="10.35" customHeight="1" x14ac:dyDescent="0.25">
      <c r="C307" s="440" t="s">
        <v>2046</v>
      </c>
      <c r="D307" s="452" t="s">
        <v>303</v>
      </c>
      <c r="E307" s="441">
        <v>0</v>
      </c>
      <c r="F307" s="410">
        <v>0</v>
      </c>
      <c r="G307" s="410">
        <v>0</v>
      </c>
      <c r="H307" s="410">
        <v>0</v>
      </c>
      <c r="I307" s="410">
        <v>0</v>
      </c>
      <c r="J307" s="410">
        <v>0</v>
      </c>
      <c r="K307" s="410">
        <v>0</v>
      </c>
      <c r="L307" s="410">
        <v>0.5</v>
      </c>
      <c r="M307" s="410">
        <v>4.4000000000000004</v>
      </c>
      <c r="N307" s="410">
        <v>7.8</v>
      </c>
      <c r="O307" s="410">
        <v>8.1999999999999993</v>
      </c>
      <c r="P307" s="410">
        <v>8.1</v>
      </c>
      <c r="Q307" s="410">
        <v>8.1</v>
      </c>
      <c r="R307" s="410">
        <v>8.1999999999999993</v>
      </c>
      <c r="S307" s="410">
        <v>8.4</v>
      </c>
      <c r="T307" s="410">
        <v>8.3000000000000007</v>
      </c>
      <c r="U307" s="410">
        <v>7.3</v>
      </c>
      <c r="V307" s="410">
        <v>2.9</v>
      </c>
      <c r="W307" s="410">
        <v>0.1</v>
      </c>
      <c r="X307" s="410">
        <v>0</v>
      </c>
      <c r="Y307" s="410">
        <v>0</v>
      </c>
      <c r="Z307" s="410">
        <v>0</v>
      </c>
      <c r="AA307" s="410">
        <v>0</v>
      </c>
      <c r="AB307" s="442">
        <v>0</v>
      </c>
      <c r="AC307" s="443">
        <v>72.3</v>
      </c>
    </row>
    <row r="308" spans="3:29" ht="10.35" customHeight="1" x14ac:dyDescent="0.25">
      <c r="C308" s="440" t="s">
        <v>2047</v>
      </c>
      <c r="D308" s="452" t="s">
        <v>304</v>
      </c>
      <c r="E308" s="441">
        <v>0</v>
      </c>
      <c r="F308" s="410">
        <v>0</v>
      </c>
      <c r="G308" s="410">
        <v>0</v>
      </c>
      <c r="H308" s="410">
        <v>0</v>
      </c>
      <c r="I308" s="410">
        <v>0</v>
      </c>
      <c r="J308" s="410">
        <v>0</v>
      </c>
      <c r="K308" s="410">
        <v>0</v>
      </c>
      <c r="L308" s="410">
        <v>3.3</v>
      </c>
      <c r="M308" s="410">
        <v>13.8</v>
      </c>
      <c r="N308" s="410">
        <v>23.3</v>
      </c>
      <c r="O308" s="410">
        <v>26.6</v>
      </c>
      <c r="P308" s="410">
        <v>26.6</v>
      </c>
      <c r="Q308" s="410">
        <v>26</v>
      </c>
      <c r="R308" s="410">
        <v>26</v>
      </c>
      <c r="S308" s="410">
        <v>26.3</v>
      </c>
      <c r="T308" s="410">
        <v>26.2</v>
      </c>
      <c r="U308" s="410">
        <v>21.3</v>
      </c>
      <c r="V308" s="410">
        <v>10.6</v>
      </c>
      <c r="W308" s="410">
        <v>2.1</v>
      </c>
      <c r="X308" s="410">
        <v>0</v>
      </c>
      <c r="Y308" s="410">
        <v>0</v>
      </c>
      <c r="Z308" s="410">
        <v>0</v>
      </c>
      <c r="AA308" s="410">
        <v>0</v>
      </c>
      <c r="AB308" s="442">
        <v>0</v>
      </c>
      <c r="AC308" s="443">
        <v>232.1</v>
      </c>
    </row>
    <row r="309" spans="3:29" ht="10.35" customHeight="1" x14ac:dyDescent="0.25">
      <c r="C309" s="440" t="s">
        <v>2048</v>
      </c>
      <c r="D309" s="452" t="s">
        <v>305</v>
      </c>
      <c r="E309" s="441">
        <v>0</v>
      </c>
      <c r="F309" s="410">
        <v>0</v>
      </c>
      <c r="G309" s="410">
        <v>0</v>
      </c>
      <c r="H309" s="410">
        <v>0</v>
      </c>
      <c r="I309" s="410">
        <v>0</v>
      </c>
      <c r="J309" s="410">
        <v>0</v>
      </c>
      <c r="K309" s="410">
        <v>0</v>
      </c>
      <c r="L309" s="410">
        <v>9.3000000000000007</v>
      </c>
      <c r="M309" s="410">
        <v>31</v>
      </c>
      <c r="N309" s="410">
        <v>40</v>
      </c>
      <c r="O309" s="410">
        <v>0</v>
      </c>
      <c r="P309" s="410">
        <v>13</v>
      </c>
      <c r="Q309" s="410">
        <v>0</v>
      </c>
      <c r="R309" s="410">
        <v>0</v>
      </c>
      <c r="S309" s="410">
        <v>0</v>
      </c>
      <c r="T309" s="410">
        <v>0</v>
      </c>
      <c r="U309" s="410">
        <v>19.7</v>
      </c>
      <c r="V309" s="410">
        <v>22.8</v>
      </c>
      <c r="W309" s="410">
        <v>5.0999999999999996</v>
      </c>
      <c r="X309" s="410">
        <v>0</v>
      </c>
      <c r="Y309" s="410">
        <v>0</v>
      </c>
      <c r="Z309" s="410">
        <v>0</v>
      </c>
      <c r="AA309" s="410">
        <v>0</v>
      </c>
      <c r="AB309" s="442">
        <v>0</v>
      </c>
      <c r="AC309" s="443">
        <v>140.9</v>
      </c>
    </row>
    <row r="310" spans="3:29" ht="10.35" customHeight="1" x14ac:dyDescent="0.25">
      <c r="C310" s="440" t="s">
        <v>2049</v>
      </c>
      <c r="D310" s="452" t="s">
        <v>306</v>
      </c>
      <c r="E310" s="441">
        <v>0</v>
      </c>
      <c r="F310" s="410">
        <v>0</v>
      </c>
      <c r="G310" s="410">
        <v>0</v>
      </c>
      <c r="H310" s="410">
        <v>0</v>
      </c>
      <c r="I310" s="410">
        <v>0</v>
      </c>
      <c r="J310" s="410">
        <v>0</v>
      </c>
      <c r="K310" s="410">
        <v>0</v>
      </c>
      <c r="L310" s="410">
        <v>0.1</v>
      </c>
      <c r="M310" s="410">
        <v>0.7</v>
      </c>
      <c r="N310" s="410">
        <v>1.2</v>
      </c>
      <c r="O310" s="410">
        <v>1.6</v>
      </c>
      <c r="P310" s="410">
        <v>1.8</v>
      </c>
      <c r="Q310" s="410">
        <v>1.9</v>
      </c>
      <c r="R310" s="410">
        <v>1.9</v>
      </c>
      <c r="S310" s="410">
        <v>1.7</v>
      </c>
      <c r="T310" s="410">
        <v>1.4</v>
      </c>
      <c r="U310" s="410">
        <v>1</v>
      </c>
      <c r="V310" s="410">
        <v>0.4</v>
      </c>
      <c r="W310" s="410">
        <v>0</v>
      </c>
      <c r="X310" s="410">
        <v>0</v>
      </c>
      <c r="Y310" s="410">
        <v>0</v>
      </c>
      <c r="Z310" s="410">
        <v>0</v>
      </c>
      <c r="AA310" s="410">
        <v>0</v>
      </c>
      <c r="AB310" s="442">
        <v>0</v>
      </c>
      <c r="AC310" s="443">
        <v>13.700000000000001</v>
      </c>
    </row>
    <row r="311" spans="3:29" ht="10.35" customHeight="1" x14ac:dyDescent="0.25">
      <c r="C311" s="440" t="s">
        <v>2050</v>
      </c>
      <c r="D311" s="452" t="s">
        <v>307</v>
      </c>
      <c r="E311" s="441">
        <v>0</v>
      </c>
      <c r="F311" s="410">
        <v>0</v>
      </c>
      <c r="G311" s="410">
        <v>0</v>
      </c>
      <c r="H311" s="410">
        <v>0</v>
      </c>
      <c r="I311" s="410">
        <v>0</v>
      </c>
      <c r="J311" s="410">
        <v>0</v>
      </c>
      <c r="K311" s="410">
        <v>0</v>
      </c>
      <c r="L311" s="410">
        <v>1.6</v>
      </c>
      <c r="M311" s="410">
        <v>7.8</v>
      </c>
      <c r="N311" s="410">
        <v>14.6</v>
      </c>
      <c r="O311" s="410">
        <v>18.100000000000001</v>
      </c>
      <c r="P311" s="410">
        <v>19.399999999999999</v>
      </c>
      <c r="Q311" s="410">
        <v>19.600000000000001</v>
      </c>
      <c r="R311" s="410">
        <v>19</v>
      </c>
      <c r="S311" s="410">
        <v>17.899999999999999</v>
      </c>
      <c r="T311" s="410">
        <v>16.5</v>
      </c>
      <c r="U311" s="410">
        <v>12.7</v>
      </c>
      <c r="V311" s="410">
        <v>5.2</v>
      </c>
      <c r="W311" s="410">
        <v>0.3</v>
      </c>
      <c r="X311" s="410">
        <v>0</v>
      </c>
      <c r="Y311" s="410">
        <v>0</v>
      </c>
      <c r="Z311" s="410">
        <v>0</v>
      </c>
      <c r="AA311" s="410">
        <v>0</v>
      </c>
      <c r="AB311" s="442">
        <v>0</v>
      </c>
      <c r="AC311" s="443">
        <v>152.69999999999999</v>
      </c>
    </row>
    <row r="312" spans="3:29" ht="10.35" customHeight="1" x14ac:dyDescent="0.25">
      <c r="C312" s="440" t="s">
        <v>2051</v>
      </c>
      <c r="D312" s="452" t="s">
        <v>308</v>
      </c>
      <c r="E312" s="441">
        <v>0</v>
      </c>
      <c r="F312" s="410">
        <v>0</v>
      </c>
      <c r="G312" s="410">
        <v>0</v>
      </c>
      <c r="H312" s="410">
        <v>0</v>
      </c>
      <c r="I312" s="410">
        <v>0</v>
      </c>
      <c r="J312" s="410">
        <v>0</v>
      </c>
      <c r="K312" s="410">
        <v>0</v>
      </c>
      <c r="L312" s="410">
        <v>0.8</v>
      </c>
      <c r="M312" s="410">
        <v>4.8</v>
      </c>
      <c r="N312" s="410">
        <v>6.7</v>
      </c>
      <c r="O312" s="410">
        <v>6.8</v>
      </c>
      <c r="P312" s="410">
        <v>6.7</v>
      </c>
      <c r="Q312" s="410">
        <v>6.7</v>
      </c>
      <c r="R312" s="410">
        <v>6.7</v>
      </c>
      <c r="S312" s="410">
        <v>6.8</v>
      </c>
      <c r="T312" s="410">
        <v>7</v>
      </c>
      <c r="U312" s="410">
        <v>6.6</v>
      </c>
      <c r="V312" s="410">
        <v>3.9</v>
      </c>
      <c r="W312" s="410">
        <v>0.1</v>
      </c>
      <c r="X312" s="410">
        <v>0</v>
      </c>
      <c r="Y312" s="410">
        <v>0</v>
      </c>
      <c r="Z312" s="410">
        <v>0</v>
      </c>
      <c r="AA312" s="410">
        <v>0</v>
      </c>
      <c r="AB312" s="442">
        <v>0</v>
      </c>
      <c r="AC312" s="443">
        <v>63.6</v>
      </c>
    </row>
    <row r="313" spans="3:29" ht="10.35" customHeight="1" x14ac:dyDescent="0.25">
      <c r="C313" s="440" t="s">
        <v>2052</v>
      </c>
      <c r="D313" s="452" t="s">
        <v>309</v>
      </c>
      <c r="E313" s="441">
        <v>0</v>
      </c>
      <c r="F313" s="410">
        <v>0</v>
      </c>
      <c r="G313" s="410">
        <v>0</v>
      </c>
      <c r="H313" s="410">
        <v>0</v>
      </c>
      <c r="I313" s="410">
        <v>0</v>
      </c>
      <c r="J313" s="410">
        <v>0</v>
      </c>
      <c r="K313" s="410">
        <v>0</v>
      </c>
      <c r="L313" s="410">
        <v>16.600000000000001</v>
      </c>
      <c r="M313" s="410">
        <v>111.5</v>
      </c>
      <c r="N313" s="410">
        <v>182.8</v>
      </c>
      <c r="O313" s="410">
        <v>183.3</v>
      </c>
      <c r="P313" s="410">
        <v>189.3</v>
      </c>
      <c r="Q313" s="410">
        <v>201.7</v>
      </c>
      <c r="R313" s="410">
        <v>203.6</v>
      </c>
      <c r="S313" s="410">
        <v>186.1</v>
      </c>
      <c r="T313" s="410">
        <v>182.9</v>
      </c>
      <c r="U313" s="410">
        <v>166.5</v>
      </c>
      <c r="V313" s="410">
        <v>70</v>
      </c>
      <c r="W313" s="410">
        <v>9</v>
      </c>
      <c r="X313" s="410">
        <v>0.5</v>
      </c>
      <c r="Y313" s="410">
        <v>0</v>
      </c>
      <c r="Z313" s="410">
        <v>0</v>
      </c>
      <c r="AA313" s="410">
        <v>0</v>
      </c>
      <c r="AB313" s="442">
        <v>0</v>
      </c>
      <c r="AC313" s="443">
        <v>1703.8</v>
      </c>
    </row>
    <row r="314" spans="3:29" ht="10.35" customHeight="1" x14ac:dyDescent="0.25">
      <c r="C314" s="440" t="s">
        <v>2053</v>
      </c>
      <c r="D314" s="452" t="s">
        <v>310</v>
      </c>
      <c r="E314" s="441">
        <v>0</v>
      </c>
      <c r="F314" s="410">
        <v>0</v>
      </c>
      <c r="G314" s="410">
        <v>0</v>
      </c>
      <c r="H314" s="410">
        <v>0</v>
      </c>
      <c r="I314" s="410">
        <v>0</v>
      </c>
      <c r="J314" s="410">
        <v>0</v>
      </c>
      <c r="K314" s="410">
        <v>0</v>
      </c>
      <c r="L314" s="410">
        <v>64.2</v>
      </c>
      <c r="M314" s="410">
        <v>297.89999999999998</v>
      </c>
      <c r="N314" s="410">
        <v>356.4</v>
      </c>
      <c r="O314" s="410">
        <v>369.1</v>
      </c>
      <c r="P314" s="410">
        <v>372</v>
      </c>
      <c r="Q314" s="410">
        <v>370.8</v>
      </c>
      <c r="R314" s="410">
        <v>379.5</v>
      </c>
      <c r="S314" s="410">
        <v>379.4</v>
      </c>
      <c r="T314" s="410">
        <v>317.8</v>
      </c>
      <c r="U314" s="410">
        <v>320.8</v>
      </c>
      <c r="V314" s="410">
        <v>193.1</v>
      </c>
      <c r="W314" s="410">
        <v>7.5</v>
      </c>
      <c r="X314" s="410">
        <v>0</v>
      </c>
      <c r="Y314" s="410">
        <v>0</v>
      </c>
      <c r="Z314" s="410">
        <v>0</v>
      </c>
      <c r="AA314" s="410">
        <v>0</v>
      </c>
      <c r="AB314" s="442">
        <v>0</v>
      </c>
      <c r="AC314" s="443">
        <v>3428.5</v>
      </c>
    </row>
    <row r="315" spans="3:29" ht="10.35" customHeight="1" x14ac:dyDescent="0.25">
      <c r="C315" s="440" t="s">
        <v>2054</v>
      </c>
      <c r="D315" s="452" t="s">
        <v>311</v>
      </c>
      <c r="E315" s="441">
        <v>0</v>
      </c>
      <c r="F315" s="410">
        <v>0</v>
      </c>
      <c r="G315" s="410">
        <v>0</v>
      </c>
      <c r="H315" s="410">
        <v>0</v>
      </c>
      <c r="I315" s="410">
        <v>0</v>
      </c>
      <c r="J315" s="410">
        <v>0</v>
      </c>
      <c r="K315" s="410">
        <v>0</v>
      </c>
      <c r="L315" s="410">
        <v>26.1</v>
      </c>
      <c r="M315" s="410">
        <v>80.599999999999994</v>
      </c>
      <c r="N315" s="410">
        <v>104.9</v>
      </c>
      <c r="O315" s="410">
        <v>106.1</v>
      </c>
      <c r="P315" s="410">
        <v>104.6</v>
      </c>
      <c r="Q315" s="410">
        <v>101.6</v>
      </c>
      <c r="R315" s="410">
        <v>103</v>
      </c>
      <c r="S315" s="410">
        <v>105.8</v>
      </c>
      <c r="T315" s="410">
        <v>107.4</v>
      </c>
      <c r="U315" s="410">
        <v>100.2</v>
      </c>
      <c r="V315" s="410">
        <v>56.7</v>
      </c>
      <c r="W315" s="410">
        <v>10.1</v>
      </c>
      <c r="X315" s="410">
        <v>0</v>
      </c>
      <c r="Y315" s="410">
        <v>0</v>
      </c>
      <c r="Z315" s="410">
        <v>0</v>
      </c>
      <c r="AA315" s="410">
        <v>0</v>
      </c>
      <c r="AB315" s="442">
        <v>0</v>
      </c>
      <c r="AC315" s="443">
        <v>1007.1</v>
      </c>
    </row>
    <row r="316" spans="3:29" ht="10.35" customHeight="1" x14ac:dyDescent="0.25">
      <c r="C316" s="440" t="s">
        <v>2055</v>
      </c>
      <c r="D316" s="452" t="s">
        <v>312</v>
      </c>
      <c r="E316" s="441">
        <v>0</v>
      </c>
      <c r="F316" s="410">
        <v>0</v>
      </c>
      <c r="G316" s="410">
        <v>0</v>
      </c>
      <c r="H316" s="410">
        <v>0</v>
      </c>
      <c r="I316" s="410">
        <v>0</v>
      </c>
      <c r="J316" s="410">
        <v>0</v>
      </c>
      <c r="K316" s="410">
        <v>0</v>
      </c>
      <c r="L316" s="410">
        <v>11.9</v>
      </c>
      <c r="M316" s="410">
        <v>41.3</v>
      </c>
      <c r="N316" s="410">
        <v>54</v>
      </c>
      <c r="O316" s="410">
        <v>54</v>
      </c>
      <c r="P316" s="410">
        <v>54</v>
      </c>
      <c r="Q316" s="410">
        <v>54</v>
      </c>
      <c r="R316" s="410">
        <v>52.9</v>
      </c>
      <c r="S316" s="410">
        <v>48.2</v>
      </c>
      <c r="T316" s="410">
        <v>45.5</v>
      </c>
      <c r="U316" s="410">
        <v>42.8</v>
      </c>
      <c r="V316" s="410">
        <v>22.9</v>
      </c>
      <c r="W316" s="410">
        <v>3.1</v>
      </c>
      <c r="X316" s="410">
        <v>0</v>
      </c>
      <c r="Y316" s="410">
        <v>0</v>
      </c>
      <c r="Z316" s="410">
        <v>0</v>
      </c>
      <c r="AA316" s="410">
        <v>0</v>
      </c>
      <c r="AB316" s="442">
        <v>0</v>
      </c>
      <c r="AC316" s="443">
        <v>484.59999999999997</v>
      </c>
    </row>
    <row r="317" spans="3:29" ht="10.35" customHeight="1" x14ac:dyDescent="0.25">
      <c r="C317" s="440" t="s">
        <v>2056</v>
      </c>
      <c r="D317" s="452" t="s">
        <v>313</v>
      </c>
      <c r="E317" s="441">
        <v>0</v>
      </c>
      <c r="F317" s="410">
        <v>0</v>
      </c>
      <c r="G317" s="410">
        <v>0</v>
      </c>
      <c r="H317" s="410">
        <v>0</v>
      </c>
      <c r="I317" s="410">
        <v>0</v>
      </c>
      <c r="J317" s="410">
        <v>0</v>
      </c>
      <c r="K317" s="410">
        <v>0</v>
      </c>
      <c r="L317" s="410">
        <v>17.3</v>
      </c>
      <c r="M317" s="410">
        <v>86.2</v>
      </c>
      <c r="N317" s="410">
        <v>111.8</v>
      </c>
      <c r="O317" s="410">
        <v>115.2</v>
      </c>
      <c r="P317" s="410">
        <v>115</v>
      </c>
      <c r="Q317" s="410">
        <v>115.6</v>
      </c>
      <c r="R317" s="410">
        <v>116.8</v>
      </c>
      <c r="S317" s="410">
        <v>118</v>
      </c>
      <c r="T317" s="410">
        <v>119.6</v>
      </c>
      <c r="U317" s="410">
        <v>111.4</v>
      </c>
      <c r="V317" s="410">
        <v>58</v>
      </c>
      <c r="W317" s="410">
        <v>2.5</v>
      </c>
      <c r="X317" s="410">
        <v>0</v>
      </c>
      <c r="Y317" s="410">
        <v>0</v>
      </c>
      <c r="Z317" s="410">
        <v>0</v>
      </c>
      <c r="AA317" s="410">
        <v>0</v>
      </c>
      <c r="AB317" s="442">
        <v>0</v>
      </c>
      <c r="AC317" s="443">
        <v>1087.4000000000001</v>
      </c>
    </row>
    <row r="318" spans="3:29" ht="10.35" customHeight="1" x14ac:dyDescent="0.25">
      <c r="C318" s="440" t="s">
        <v>2057</v>
      </c>
      <c r="D318" s="452" t="s">
        <v>314</v>
      </c>
      <c r="E318" s="441">
        <v>0</v>
      </c>
      <c r="F318" s="410">
        <v>0</v>
      </c>
      <c r="G318" s="410">
        <v>0</v>
      </c>
      <c r="H318" s="410">
        <v>0</v>
      </c>
      <c r="I318" s="410">
        <v>0</v>
      </c>
      <c r="J318" s="410">
        <v>0</v>
      </c>
      <c r="K318" s="410">
        <v>0</v>
      </c>
      <c r="L318" s="410">
        <v>6.1</v>
      </c>
      <c r="M318" s="410">
        <v>47</v>
      </c>
      <c r="N318" s="410">
        <v>60.2</v>
      </c>
      <c r="O318" s="410">
        <v>63</v>
      </c>
      <c r="P318" s="410">
        <v>62.3</v>
      </c>
      <c r="Q318" s="410">
        <v>58.4</v>
      </c>
      <c r="R318" s="410">
        <v>57.5</v>
      </c>
      <c r="S318" s="410">
        <v>57.5</v>
      </c>
      <c r="T318" s="410">
        <v>56.6</v>
      </c>
      <c r="U318" s="410">
        <v>54.7</v>
      </c>
      <c r="V318" s="410">
        <v>28.6</v>
      </c>
      <c r="W318" s="410">
        <v>0.3</v>
      </c>
      <c r="X318" s="410">
        <v>0</v>
      </c>
      <c r="Y318" s="410">
        <v>0</v>
      </c>
      <c r="Z318" s="410">
        <v>0</v>
      </c>
      <c r="AA318" s="410">
        <v>0</v>
      </c>
      <c r="AB318" s="442">
        <v>0</v>
      </c>
      <c r="AC318" s="443">
        <v>552.20000000000005</v>
      </c>
    </row>
    <row r="319" spans="3:29" ht="10.35" customHeight="1" x14ac:dyDescent="0.25">
      <c r="C319" s="440" t="s">
        <v>2058</v>
      </c>
      <c r="D319" s="452" t="s">
        <v>315</v>
      </c>
      <c r="E319" s="441">
        <v>0</v>
      </c>
      <c r="F319" s="410">
        <v>0</v>
      </c>
      <c r="G319" s="410">
        <v>0</v>
      </c>
      <c r="H319" s="410">
        <v>0</v>
      </c>
      <c r="I319" s="410">
        <v>0</v>
      </c>
      <c r="J319" s="410">
        <v>0</v>
      </c>
      <c r="K319" s="410">
        <v>8.4</v>
      </c>
      <c r="L319" s="410">
        <v>8.4</v>
      </c>
      <c r="M319" s="410">
        <v>67.5</v>
      </c>
      <c r="N319" s="410">
        <v>115.9</v>
      </c>
      <c r="O319" s="410">
        <v>154.9</v>
      </c>
      <c r="P319" s="410">
        <v>180.7</v>
      </c>
      <c r="Q319" s="410">
        <v>191.3</v>
      </c>
      <c r="R319" s="410">
        <v>186</v>
      </c>
      <c r="S319" s="410">
        <v>163</v>
      </c>
      <c r="T319" s="410">
        <v>127.1</v>
      </c>
      <c r="U319" s="410">
        <v>86.3</v>
      </c>
      <c r="V319" s="410">
        <v>34.6</v>
      </c>
      <c r="W319" s="410">
        <v>1.6</v>
      </c>
      <c r="X319" s="410">
        <v>0</v>
      </c>
      <c r="Y319" s="410">
        <v>0</v>
      </c>
      <c r="Z319" s="410">
        <v>0</v>
      </c>
      <c r="AA319" s="410">
        <v>0</v>
      </c>
      <c r="AB319" s="442">
        <v>0</v>
      </c>
      <c r="AC319" s="443">
        <v>1325.6999999999996</v>
      </c>
    </row>
    <row r="320" spans="3:29" ht="10.35" customHeight="1" x14ac:dyDescent="0.25">
      <c r="C320" s="440" t="s">
        <v>2059</v>
      </c>
      <c r="D320" s="452" t="s">
        <v>316</v>
      </c>
      <c r="E320" s="441">
        <v>0</v>
      </c>
      <c r="F320" s="410">
        <v>0</v>
      </c>
      <c r="G320" s="410">
        <v>0</v>
      </c>
      <c r="H320" s="410">
        <v>0</v>
      </c>
      <c r="I320" s="410">
        <v>0</v>
      </c>
      <c r="J320" s="410">
        <v>0</v>
      </c>
      <c r="K320" s="410">
        <v>0</v>
      </c>
      <c r="L320" s="410">
        <v>0</v>
      </c>
      <c r="M320" s="410">
        <v>0.5</v>
      </c>
      <c r="N320" s="410">
        <v>2</v>
      </c>
      <c r="O320" s="410">
        <v>2.2000000000000002</v>
      </c>
      <c r="P320" s="410">
        <v>2.2000000000000002</v>
      </c>
      <c r="Q320" s="410">
        <v>2.2000000000000002</v>
      </c>
      <c r="R320" s="410">
        <v>2.2000000000000002</v>
      </c>
      <c r="S320" s="410">
        <v>2.2999999999999998</v>
      </c>
      <c r="T320" s="410">
        <v>2.2999999999999998</v>
      </c>
      <c r="U320" s="410">
        <v>2.2000000000000002</v>
      </c>
      <c r="V320" s="410">
        <v>1</v>
      </c>
      <c r="W320" s="410">
        <v>0</v>
      </c>
      <c r="X320" s="410">
        <v>0</v>
      </c>
      <c r="Y320" s="410">
        <v>0</v>
      </c>
      <c r="Z320" s="410">
        <v>0</v>
      </c>
      <c r="AA320" s="410">
        <v>0</v>
      </c>
      <c r="AB320" s="442">
        <v>0</v>
      </c>
      <c r="AC320" s="443">
        <v>19.100000000000001</v>
      </c>
    </row>
    <row r="321" spans="3:29" ht="10.35" customHeight="1" x14ac:dyDescent="0.25">
      <c r="C321" s="440" t="s">
        <v>2060</v>
      </c>
      <c r="D321" s="452" t="s">
        <v>317</v>
      </c>
      <c r="E321" s="441">
        <v>0</v>
      </c>
      <c r="F321" s="410">
        <v>0</v>
      </c>
      <c r="G321" s="410">
        <v>0</v>
      </c>
      <c r="H321" s="410">
        <v>0</v>
      </c>
      <c r="I321" s="410">
        <v>0</v>
      </c>
      <c r="J321" s="410">
        <v>0</v>
      </c>
      <c r="K321" s="410">
        <v>0</v>
      </c>
      <c r="L321" s="410">
        <v>0</v>
      </c>
      <c r="M321" s="410">
        <v>0</v>
      </c>
      <c r="N321" s="410">
        <v>0</v>
      </c>
      <c r="O321" s="410">
        <v>0</v>
      </c>
      <c r="P321" s="410">
        <v>0</v>
      </c>
      <c r="Q321" s="410">
        <v>0</v>
      </c>
      <c r="R321" s="410">
        <v>0</v>
      </c>
      <c r="S321" s="410">
        <v>0</v>
      </c>
      <c r="T321" s="410">
        <v>0</v>
      </c>
      <c r="U321" s="410">
        <v>0</v>
      </c>
      <c r="V321" s="410">
        <v>0</v>
      </c>
      <c r="W321" s="410">
        <v>0</v>
      </c>
      <c r="X321" s="410">
        <v>0</v>
      </c>
      <c r="Y321" s="410">
        <v>0</v>
      </c>
      <c r="Z321" s="410">
        <v>0</v>
      </c>
      <c r="AA321" s="410">
        <v>0</v>
      </c>
      <c r="AB321" s="442">
        <v>0</v>
      </c>
      <c r="AC321" s="443">
        <v>0</v>
      </c>
    </row>
    <row r="322" spans="3:29" ht="10.35" customHeight="1" x14ac:dyDescent="0.25">
      <c r="C322" s="440" t="s">
        <v>2061</v>
      </c>
      <c r="D322" s="452" t="s">
        <v>318</v>
      </c>
      <c r="E322" s="441">
        <v>0</v>
      </c>
      <c r="F322" s="410">
        <v>0</v>
      </c>
      <c r="G322" s="410">
        <v>0</v>
      </c>
      <c r="H322" s="410">
        <v>0</v>
      </c>
      <c r="I322" s="410">
        <v>0</v>
      </c>
      <c r="J322" s="410">
        <v>0</v>
      </c>
      <c r="K322" s="410">
        <v>0</v>
      </c>
      <c r="L322" s="410">
        <v>0</v>
      </c>
      <c r="M322" s="410">
        <v>0</v>
      </c>
      <c r="N322" s="410">
        <v>0</v>
      </c>
      <c r="O322" s="410">
        <v>0</v>
      </c>
      <c r="P322" s="410">
        <v>0</v>
      </c>
      <c r="Q322" s="410">
        <v>0</v>
      </c>
      <c r="R322" s="410">
        <v>0</v>
      </c>
      <c r="S322" s="410">
        <v>0</v>
      </c>
      <c r="T322" s="410">
        <v>0</v>
      </c>
      <c r="U322" s="410">
        <v>0</v>
      </c>
      <c r="V322" s="410">
        <v>0</v>
      </c>
      <c r="W322" s="410">
        <v>0</v>
      </c>
      <c r="X322" s="410">
        <v>0</v>
      </c>
      <c r="Y322" s="410">
        <v>0</v>
      </c>
      <c r="Z322" s="410">
        <v>0</v>
      </c>
      <c r="AA322" s="410">
        <v>0</v>
      </c>
      <c r="AB322" s="442">
        <v>0</v>
      </c>
      <c r="AC322" s="443">
        <v>0</v>
      </c>
    </row>
    <row r="323" spans="3:29" ht="10.35" customHeight="1" x14ac:dyDescent="0.25">
      <c r="C323" s="440" t="s">
        <v>2062</v>
      </c>
      <c r="D323" s="452" t="s">
        <v>319</v>
      </c>
      <c r="E323" s="441">
        <v>0</v>
      </c>
      <c r="F323" s="410">
        <v>0</v>
      </c>
      <c r="G323" s="410">
        <v>0</v>
      </c>
      <c r="H323" s="410">
        <v>0</v>
      </c>
      <c r="I323" s="410">
        <v>0</v>
      </c>
      <c r="J323" s="410">
        <v>0</v>
      </c>
      <c r="K323" s="410">
        <v>0</v>
      </c>
      <c r="L323" s="410">
        <v>0</v>
      </c>
      <c r="M323" s="410">
        <v>0</v>
      </c>
      <c r="N323" s="410">
        <v>0</v>
      </c>
      <c r="O323" s="410">
        <v>7</v>
      </c>
      <c r="P323" s="410">
        <v>7.4</v>
      </c>
      <c r="Q323" s="410">
        <v>7.2</v>
      </c>
      <c r="R323" s="410">
        <v>6.8</v>
      </c>
      <c r="S323" s="410">
        <v>6.2</v>
      </c>
      <c r="T323" s="410">
        <v>6.7</v>
      </c>
      <c r="U323" s="410">
        <v>6.2</v>
      </c>
      <c r="V323" s="410">
        <v>2.5</v>
      </c>
      <c r="W323" s="410">
        <v>0.1</v>
      </c>
      <c r="X323" s="410">
        <v>0</v>
      </c>
      <c r="Y323" s="410">
        <v>0</v>
      </c>
      <c r="Z323" s="410">
        <v>0</v>
      </c>
      <c r="AA323" s="410">
        <v>0</v>
      </c>
      <c r="AB323" s="442">
        <v>0</v>
      </c>
      <c r="AC323" s="443">
        <v>50.100000000000009</v>
      </c>
    </row>
    <row r="324" spans="3:29" ht="10.35" customHeight="1" x14ac:dyDescent="0.25">
      <c r="C324" s="440" t="s">
        <v>2063</v>
      </c>
      <c r="D324" s="452" t="s">
        <v>320</v>
      </c>
      <c r="E324" s="441">
        <v>0</v>
      </c>
      <c r="F324" s="410">
        <v>0</v>
      </c>
      <c r="G324" s="410">
        <v>0</v>
      </c>
      <c r="H324" s="410">
        <v>0</v>
      </c>
      <c r="I324" s="410">
        <v>0</v>
      </c>
      <c r="J324" s="410">
        <v>0</v>
      </c>
      <c r="K324" s="410">
        <v>0</v>
      </c>
      <c r="L324" s="410">
        <v>0</v>
      </c>
      <c r="M324" s="410">
        <v>0</v>
      </c>
      <c r="N324" s="410">
        <v>0</v>
      </c>
      <c r="O324" s="410">
        <v>0</v>
      </c>
      <c r="P324" s="410">
        <v>0</v>
      </c>
      <c r="Q324" s="410">
        <v>0</v>
      </c>
      <c r="R324" s="410">
        <v>0</v>
      </c>
      <c r="S324" s="410">
        <v>0</v>
      </c>
      <c r="T324" s="410">
        <v>0</v>
      </c>
      <c r="U324" s="410">
        <v>0</v>
      </c>
      <c r="V324" s="410">
        <v>0</v>
      </c>
      <c r="W324" s="410">
        <v>0</v>
      </c>
      <c r="X324" s="410">
        <v>0</v>
      </c>
      <c r="Y324" s="410">
        <v>0</v>
      </c>
      <c r="Z324" s="410">
        <v>0</v>
      </c>
      <c r="AA324" s="410">
        <v>0</v>
      </c>
      <c r="AB324" s="442">
        <v>0</v>
      </c>
      <c r="AC324" s="443">
        <v>0</v>
      </c>
    </row>
    <row r="325" spans="3:29" ht="10.35" customHeight="1" x14ac:dyDescent="0.25">
      <c r="C325" s="440" t="s">
        <v>2064</v>
      </c>
      <c r="D325" s="452" t="s">
        <v>321</v>
      </c>
      <c r="E325" s="441">
        <v>0</v>
      </c>
      <c r="F325" s="410">
        <v>0</v>
      </c>
      <c r="G325" s="410">
        <v>0</v>
      </c>
      <c r="H325" s="410">
        <v>0</v>
      </c>
      <c r="I325" s="410">
        <v>0</v>
      </c>
      <c r="J325" s="410">
        <v>0</v>
      </c>
      <c r="K325" s="410">
        <v>0</v>
      </c>
      <c r="L325" s="410">
        <v>0</v>
      </c>
      <c r="M325" s="410">
        <v>1.2</v>
      </c>
      <c r="N325" s="410">
        <v>2.2000000000000002</v>
      </c>
      <c r="O325" s="410">
        <v>2.2000000000000002</v>
      </c>
      <c r="P325" s="410">
        <v>2.1</v>
      </c>
      <c r="Q325" s="410">
        <v>2.1</v>
      </c>
      <c r="R325" s="410">
        <v>2.1</v>
      </c>
      <c r="S325" s="410">
        <v>2.2000000000000002</v>
      </c>
      <c r="T325" s="410">
        <v>2.2000000000000002</v>
      </c>
      <c r="U325" s="410">
        <v>1.9</v>
      </c>
      <c r="V325" s="410">
        <v>0.6</v>
      </c>
      <c r="W325" s="410">
        <v>0</v>
      </c>
      <c r="X325" s="410">
        <v>0</v>
      </c>
      <c r="Y325" s="410">
        <v>0</v>
      </c>
      <c r="Z325" s="410">
        <v>0</v>
      </c>
      <c r="AA325" s="410">
        <v>0</v>
      </c>
      <c r="AB325" s="442">
        <v>0</v>
      </c>
      <c r="AC325" s="443">
        <v>18.8</v>
      </c>
    </row>
    <row r="326" spans="3:29" ht="10.35" customHeight="1" x14ac:dyDescent="0.25">
      <c r="C326" s="440" t="s">
        <v>2065</v>
      </c>
      <c r="D326" s="452" t="s">
        <v>322</v>
      </c>
      <c r="E326" s="441">
        <v>0</v>
      </c>
      <c r="F326" s="410">
        <v>0</v>
      </c>
      <c r="G326" s="410">
        <v>0</v>
      </c>
      <c r="H326" s="410">
        <v>0</v>
      </c>
      <c r="I326" s="410">
        <v>0</v>
      </c>
      <c r="J326" s="410">
        <v>0</v>
      </c>
      <c r="K326" s="410">
        <v>0</v>
      </c>
      <c r="L326" s="410">
        <v>0.5</v>
      </c>
      <c r="M326" s="410">
        <v>4</v>
      </c>
      <c r="N326" s="410">
        <v>6.7</v>
      </c>
      <c r="O326" s="410">
        <v>7</v>
      </c>
      <c r="P326" s="410">
        <v>7.1</v>
      </c>
      <c r="Q326" s="410">
        <v>7.2</v>
      </c>
      <c r="R326" s="410">
        <v>7.2</v>
      </c>
      <c r="S326" s="410">
        <v>7.2</v>
      </c>
      <c r="T326" s="410">
        <v>7.1</v>
      </c>
      <c r="U326" s="410">
        <v>6.3</v>
      </c>
      <c r="V326" s="410">
        <v>2.6</v>
      </c>
      <c r="W326" s="410">
        <v>0.1</v>
      </c>
      <c r="X326" s="410">
        <v>0</v>
      </c>
      <c r="Y326" s="410">
        <v>0</v>
      </c>
      <c r="Z326" s="410">
        <v>0</v>
      </c>
      <c r="AA326" s="410">
        <v>0</v>
      </c>
      <c r="AB326" s="442">
        <v>0</v>
      </c>
      <c r="AC326" s="443">
        <v>63.000000000000007</v>
      </c>
    </row>
    <row r="327" spans="3:29" ht="10.35" customHeight="1" x14ac:dyDescent="0.25">
      <c r="C327" s="440" t="s">
        <v>2066</v>
      </c>
      <c r="D327" s="452" t="s">
        <v>323</v>
      </c>
      <c r="E327" s="441">
        <v>0</v>
      </c>
      <c r="F327" s="410">
        <v>0</v>
      </c>
      <c r="G327" s="410">
        <v>0</v>
      </c>
      <c r="H327" s="410">
        <v>0</v>
      </c>
      <c r="I327" s="410">
        <v>0</v>
      </c>
      <c r="J327" s="410">
        <v>0</v>
      </c>
      <c r="K327" s="410">
        <v>0</v>
      </c>
      <c r="L327" s="410">
        <v>0.4</v>
      </c>
      <c r="M327" s="410">
        <v>3.3</v>
      </c>
      <c r="N327" s="410">
        <v>3.6</v>
      </c>
      <c r="O327" s="410">
        <v>3.6</v>
      </c>
      <c r="P327" s="410">
        <v>3.6</v>
      </c>
      <c r="Q327" s="410">
        <v>3.6</v>
      </c>
      <c r="R327" s="410">
        <v>3.6</v>
      </c>
      <c r="S327" s="410">
        <v>3.6</v>
      </c>
      <c r="T327" s="410">
        <v>3.6</v>
      </c>
      <c r="U327" s="410">
        <v>3.6</v>
      </c>
      <c r="V327" s="410">
        <v>0.2</v>
      </c>
      <c r="W327" s="410">
        <v>0</v>
      </c>
      <c r="X327" s="410">
        <v>0</v>
      </c>
      <c r="Y327" s="410">
        <v>0</v>
      </c>
      <c r="Z327" s="410">
        <v>0</v>
      </c>
      <c r="AA327" s="410">
        <v>0</v>
      </c>
      <c r="AB327" s="442">
        <v>0</v>
      </c>
      <c r="AC327" s="443">
        <v>32.70000000000001</v>
      </c>
    </row>
    <row r="328" spans="3:29" ht="10.35" customHeight="1" x14ac:dyDescent="0.25">
      <c r="C328" s="440" t="s">
        <v>2067</v>
      </c>
      <c r="D328" s="452" t="s">
        <v>324</v>
      </c>
      <c r="E328" s="441">
        <v>0</v>
      </c>
      <c r="F328" s="410">
        <v>0</v>
      </c>
      <c r="G328" s="410">
        <v>0</v>
      </c>
      <c r="H328" s="410">
        <v>0</v>
      </c>
      <c r="I328" s="410">
        <v>0</v>
      </c>
      <c r="J328" s="410">
        <v>0</v>
      </c>
      <c r="K328" s="410">
        <v>0</v>
      </c>
      <c r="L328" s="410">
        <v>0.1</v>
      </c>
      <c r="M328" s="410">
        <v>1.4</v>
      </c>
      <c r="N328" s="410">
        <v>1.4</v>
      </c>
      <c r="O328" s="410">
        <v>1.4</v>
      </c>
      <c r="P328" s="410">
        <v>1.4</v>
      </c>
      <c r="Q328" s="410">
        <v>1.4</v>
      </c>
      <c r="R328" s="410">
        <v>1.4</v>
      </c>
      <c r="S328" s="410">
        <v>1.4</v>
      </c>
      <c r="T328" s="410">
        <v>1.4</v>
      </c>
      <c r="U328" s="410">
        <v>1.4</v>
      </c>
      <c r="V328" s="410">
        <v>1.1000000000000001</v>
      </c>
      <c r="W328" s="410">
        <v>0</v>
      </c>
      <c r="X328" s="410">
        <v>0</v>
      </c>
      <c r="Y328" s="410">
        <v>0</v>
      </c>
      <c r="Z328" s="410">
        <v>0</v>
      </c>
      <c r="AA328" s="410">
        <v>0</v>
      </c>
      <c r="AB328" s="442">
        <v>0</v>
      </c>
      <c r="AC328" s="443">
        <v>13.8</v>
      </c>
    </row>
    <row r="329" spans="3:29" ht="10.35" customHeight="1" x14ac:dyDescent="0.25">
      <c r="C329" s="440" t="s">
        <v>2068</v>
      </c>
      <c r="D329" s="452" t="s">
        <v>325</v>
      </c>
      <c r="E329" s="441">
        <v>0</v>
      </c>
      <c r="F329" s="410">
        <v>0</v>
      </c>
      <c r="G329" s="410">
        <v>0</v>
      </c>
      <c r="H329" s="410">
        <v>0</v>
      </c>
      <c r="I329" s="410">
        <v>0</v>
      </c>
      <c r="J329" s="410">
        <v>0</v>
      </c>
      <c r="K329" s="410">
        <v>0</v>
      </c>
      <c r="L329" s="410">
        <v>7.3</v>
      </c>
      <c r="M329" s="410">
        <v>18.7</v>
      </c>
      <c r="N329" s="410">
        <v>19.8</v>
      </c>
      <c r="O329" s="410">
        <v>0</v>
      </c>
      <c r="P329" s="410">
        <v>12.5</v>
      </c>
      <c r="Q329" s="410">
        <v>0</v>
      </c>
      <c r="R329" s="410">
        <v>0</v>
      </c>
      <c r="S329" s="410">
        <v>0</v>
      </c>
      <c r="T329" s="410">
        <v>0</v>
      </c>
      <c r="U329" s="410">
        <v>0</v>
      </c>
      <c r="V329" s="410">
        <v>18.100000000000001</v>
      </c>
      <c r="W329" s="410">
        <v>7</v>
      </c>
      <c r="X329" s="410">
        <v>0</v>
      </c>
      <c r="Y329" s="410">
        <v>0</v>
      </c>
      <c r="Z329" s="410">
        <v>0</v>
      </c>
      <c r="AA329" s="410">
        <v>0</v>
      </c>
      <c r="AB329" s="442">
        <v>0</v>
      </c>
      <c r="AC329" s="443">
        <v>83.4</v>
      </c>
    </row>
    <row r="330" spans="3:29" ht="10.35" customHeight="1" x14ac:dyDescent="0.25">
      <c r="C330" s="440" t="s">
        <v>2069</v>
      </c>
      <c r="D330" s="452" t="s">
        <v>326</v>
      </c>
      <c r="E330" s="441">
        <v>0</v>
      </c>
      <c r="F330" s="410">
        <v>0</v>
      </c>
      <c r="G330" s="410">
        <v>0</v>
      </c>
      <c r="H330" s="410">
        <v>0</v>
      </c>
      <c r="I330" s="410">
        <v>0</v>
      </c>
      <c r="J330" s="410">
        <v>0</v>
      </c>
      <c r="K330" s="410">
        <v>0</v>
      </c>
      <c r="L330" s="410">
        <v>2.5</v>
      </c>
      <c r="M330" s="410">
        <v>44.4</v>
      </c>
      <c r="N330" s="410">
        <v>88.7</v>
      </c>
      <c r="O330" s="410">
        <v>91.6</v>
      </c>
      <c r="P330" s="410">
        <v>93.2</v>
      </c>
      <c r="Q330" s="410">
        <v>95.6</v>
      </c>
      <c r="R330" s="410">
        <v>99.4</v>
      </c>
      <c r="S330" s="410">
        <v>103</v>
      </c>
      <c r="T330" s="410">
        <v>105.4</v>
      </c>
      <c r="U330" s="410">
        <v>94.7</v>
      </c>
      <c r="V330" s="410">
        <v>41.9</v>
      </c>
      <c r="W330" s="410">
        <v>2.4</v>
      </c>
      <c r="X330" s="410">
        <v>0</v>
      </c>
      <c r="Y330" s="410">
        <v>0</v>
      </c>
      <c r="Z330" s="410">
        <v>0</v>
      </c>
      <c r="AA330" s="410">
        <v>0</v>
      </c>
      <c r="AB330" s="442">
        <v>0</v>
      </c>
      <c r="AC330" s="443">
        <v>862.8</v>
      </c>
    </row>
    <row r="331" spans="3:29" ht="10.35" customHeight="1" x14ac:dyDescent="0.25">
      <c r="C331" s="440" t="s">
        <v>2070</v>
      </c>
      <c r="D331" s="452" t="s">
        <v>327</v>
      </c>
      <c r="E331" s="441">
        <v>0</v>
      </c>
      <c r="F331" s="410">
        <v>0</v>
      </c>
      <c r="G331" s="410">
        <v>0</v>
      </c>
      <c r="H331" s="410">
        <v>0</v>
      </c>
      <c r="I331" s="410">
        <v>0</v>
      </c>
      <c r="J331" s="410">
        <v>0</v>
      </c>
      <c r="K331" s="410">
        <v>0</v>
      </c>
      <c r="L331" s="410">
        <v>4.8</v>
      </c>
      <c r="M331" s="410">
        <v>72</v>
      </c>
      <c r="N331" s="410">
        <v>90.3</v>
      </c>
      <c r="O331" s="410">
        <v>96.9</v>
      </c>
      <c r="P331" s="410">
        <v>96.2</v>
      </c>
      <c r="Q331" s="410">
        <v>94.6</v>
      </c>
      <c r="R331" s="410">
        <v>91.2</v>
      </c>
      <c r="S331" s="410">
        <v>89.1</v>
      </c>
      <c r="T331" s="410">
        <v>85</v>
      </c>
      <c r="U331" s="410">
        <v>74.2</v>
      </c>
      <c r="V331" s="410">
        <v>18.600000000000001</v>
      </c>
      <c r="W331" s="410">
        <v>0</v>
      </c>
      <c r="X331" s="410">
        <v>0</v>
      </c>
      <c r="Y331" s="410">
        <v>0</v>
      </c>
      <c r="Z331" s="410">
        <v>0</v>
      </c>
      <c r="AA331" s="410">
        <v>0</v>
      </c>
      <c r="AB331" s="442">
        <v>0</v>
      </c>
      <c r="AC331" s="443">
        <v>812.90000000000009</v>
      </c>
    </row>
    <row r="332" spans="3:29" ht="10.35" customHeight="1" x14ac:dyDescent="0.25">
      <c r="C332" s="440" t="s">
        <v>2071</v>
      </c>
      <c r="D332" s="452" t="s">
        <v>328</v>
      </c>
      <c r="E332" s="441">
        <v>0</v>
      </c>
      <c r="F332" s="410">
        <v>0</v>
      </c>
      <c r="G332" s="410">
        <v>0</v>
      </c>
      <c r="H332" s="410">
        <v>0</v>
      </c>
      <c r="I332" s="410">
        <v>0</v>
      </c>
      <c r="J332" s="410">
        <v>0</v>
      </c>
      <c r="K332" s="410">
        <v>0</v>
      </c>
      <c r="L332" s="410">
        <v>0.6</v>
      </c>
      <c r="M332" s="410">
        <v>3.2</v>
      </c>
      <c r="N332" s="410">
        <v>5.9</v>
      </c>
      <c r="O332" s="410">
        <v>8.1</v>
      </c>
      <c r="P332" s="410">
        <v>9</v>
      </c>
      <c r="Q332" s="410">
        <v>9</v>
      </c>
      <c r="R332" s="410">
        <v>9</v>
      </c>
      <c r="S332" s="410">
        <v>9</v>
      </c>
      <c r="T332" s="410">
        <v>7.6</v>
      </c>
      <c r="U332" s="410">
        <v>5.4</v>
      </c>
      <c r="V332" s="410">
        <v>2.7</v>
      </c>
      <c r="W332" s="410">
        <v>0.3</v>
      </c>
      <c r="X332" s="410">
        <v>0</v>
      </c>
      <c r="Y332" s="410">
        <v>0</v>
      </c>
      <c r="Z332" s="410">
        <v>0</v>
      </c>
      <c r="AA332" s="410">
        <v>0</v>
      </c>
      <c r="AB332" s="442">
        <v>0</v>
      </c>
      <c r="AC332" s="443">
        <v>69.8</v>
      </c>
    </row>
    <row r="333" spans="3:29" ht="10.35" customHeight="1" x14ac:dyDescent="0.25">
      <c r="C333" s="440" t="s">
        <v>2072</v>
      </c>
      <c r="D333" s="452" t="s">
        <v>329</v>
      </c>
      <c r="E333" s="441">
        <v>0</v>
      </c>
      <c r="F333" s="410">
        <v>0</v>
      </c>
      <c r="G333" s="410">
        <v>0</v>
      </c>
      <c r="H333" s="410">
        <v>0</v>
      </c>
      <c r="I333" s="410">
        <v>0</v>
      </c>
      <c r="J333" s="410">
        <v>0</v>
      </c>
      <c r="K333" s="410">
        <v>0</v>
      </c>
      <c r="L333" s="410">
        <v>0</v>
      </c>
      <c r="M333" s="410">
        <v>0</v>
      </c>
      <c r="N333" s="410">
        <v>0</v>
      </c>
      <c r="O333" s="410">
        <v>0</v>
      </c>
      <c r="P333" s="410">
        <v>2.8</v>
      </c>
      <c r="Q333" s="410">
        <v>3.9</v>
      </c>
      <c r="R333" s="410">
        <v>3.9</v>
      </c>
      <c r="S333" s="410">
        <v>3.9</v>
      </c>
      <c r="T333" s="410">
        <v>3.9</v>
      </c>
      <c r="U333" s="410">
        <v>3.9</v>
      </c>
      <c r="V333" s="410">
        <v>1.8</v>
      </c>
      <c r="W333" s="410">
        <v>0</v>
      </c>
      <c r="X333" s="410">
        <v>0</v>
      </c>
      <c r="Y333" s="410">
        <v>0</v>
      </c>
      <c r="Z333" s="410">
        <v>0</v>
      </c>
      <c r="AA333" s="410">
        <v>0</v>
      </c>
      <c r="AB333" s="442">
        <v>0</v>
      </c>
      <c r="AC333" s="443">
        <v>24.099999999999998</v>
      </c>
    </row>
    <row r="334" spans="3:29" ht="10.35" customHeight="1" x14ac:dyDescent="0.25">
      <c r="C334" s="440" t="s">
        <v>2073</v>
      </c>
      <c r="D334" s="452" t="s">
        <v>330</v>
      </c>
      <c r="E334" s="441">
        <v>0</v>
      </c>
      <c r="F334" s="410">
        <v>0</v>
      </c>
      <c r="G334" s="410">
        <v>0</v>
      </c>
      <c r="H334" s="410">
        <v>0</v>
      </c>
      <c r="I334" s="410">
        <v>0</v>
      </c>
      <c r="J334" s="410">
        <v>0</v>
      </c>
      <c r="K334" s="410">
        <v>0</v>
      </c>
      <c r="L334" s="410">
        <v>0</v>
      </c>
      <c r="M334" s="410">
        <v>0</v>
      </c>
      <c r="N334" s="410">
        <v>0</v>
      </c>
      <c r="O334" s="410">
        <v>0</v>
      </c>
      <c r="P334" s="410">
        <v>0</v>
      </c>
      <c r="Q334" s="410">
        <v>0</v>
      </c>
      <c r="R334" s="410">
        <v>0.1</v>
      </c>
      <c r="S334" s="410">
        <v>0.1</v>
      </c>
      <c r="T334" s="410">
        <v>0.1</v>
      </c>
      <c r="U334" s="410">
        <v>0</v>
      </c>
      <c r="V334" s="410">
        <v>0</v>
      </c>
      <c r="W334" s="410">
        <v>0</v>
      </c>
      <c r="X334" s="410">
        <v>0</v>
      </c>
      <c r="Y334" s="410">
        <v>0</v>
      </c>
      <c r="Z334" s="410">
        <v>0</v>
      </c>
      <c r="AA334" s="410">
        <v>0</v>
      </c>
      <c r="AB334" s="442">
        <v>0</v>
      </c>
      <c r="AC334" s="443">
        <v>0.30000000000000004</v>
      </c>
    </row>
    <row r="335" spans="3:29" ht="10.35" customHeight="1" x14ac:dyDescent="0.25">
      <c r="C335" s="440" t="s">
        <v>2074</v>
      </c>
      <c r="D335" s="452" t="s">
        <v>331</v>
      </c>
      <c r="E335" s="441">
        <v>0</v>
      </c>
      <c r="F335" s="410">
        <v>0</v>
      </c>
      <c r="G335" s="410">
        <v>0</v>
      </c>
      <c r="H335" s="410">
        <v>0</v>
      </c>
      <c r="I335" s="410">
        <v>0</v>
      </c>
      <c r="J335" s="410">
        <v>0</v>
      </c>
      <c r="K335" s="410">
        <v>0</v>
      </c>
      <c r="L335" s="410">
        <v>0.3</v>
      </c>
      <c r="M335" s="410">
        <v>2.9</v>
      </c>
      <c r="N335" s="410">
        <v>5.5</v>
      </c>
      <c r="O335" s="410">
        <v>5.8</v>
      </c>
      <c r="P335" s="410">
        <v>5.4</v>
      </c>
      <c r="Q335" s="410">
        <v>4.8</v>
      </c>
      <c r="R335" s="410">
        <v>4.2</v>
      </c>
      <c r="S335" s="410">
        <v>4.3</v>
      </c>
      <c r="T335" s="410">
        <v>5.3</v>
      </c>
      <c r="U335" s="410">
        <v>4.2</v>
      </c>
      <c r="V335" s="410">
        <v>1.5</v>
      </c>
      <c r="W335" s="410">
        <v>0.1</v>
      </c>
      <c r="X335" s="410">
        <v>0</v>
      </c>
      <c r="Y335" s="410">
        <v>0</v>
      </c>
      <c r="Z335" s="410">
        <v>0</v>
      </c>
      <c r="AA335" s="410">
        <v>0</v>
      </c>
      <c r="AB335" s="442">
        <v>0</v>
      </c>
      <c r="AC335" s="443">
        <v>44.3</v>
      </c>
    </row>
    <row r="336" spans="3:29" ht="10.35" customHeight="1" x14ac:dyDescent="0.25">
      <c r="C336" s="440" t="s">
        <v>2075</v>
      </c>
      <c r="D336" s="452" t="s">
        <v>332</v>
      </c>
      <c r="E336" s="441">
        <v>0</v>
      </c>
      <c r="F336" s="410">
        <v>0</v>
      </c>
      <c r="G336" s="410">
        <v>0</v>
      </c>
      <c r="H336" s="410">
        <v>0</v>
      </c>
      <c r="I336" s="410">
        <v>0</v>
      </c>
      <c r="J336" s="410">
        <v>0</v>
      </c>
      <c r="K336" s="410">
        <v>0</v>
      </c>
      <c r="L336" s="410">
        <v>0.1</v>
      </c>
      <c r="M336" s="410">
        <v>1.7</v>
      </c>
      <c r="N336" s="410">
        <v>3.7</v>
      </c>
      <c r="O336" s="410">
        <v>4.2</v>
      </c>
      <c r="P336" s="410">
        <v>4.4000000000000004</v>
      </c>
      <c r="Q336" s="410">
        <v>4.3</v>
      </c>
      <c r="R336" s="410">
        <v>4.3</v>
      </c>
      <c r="S336" s="410">
        <v>4.2</v>
      </c>
      <c r="T336" s="410">
        <v>4</v>
      </c>
      <c r="U336" s="410">
        <v>2.7</v>
      </c>
      <c r="V336" s="410">
        <v>0.5</v>
      </c>
      <c r="W336" s="410">
        <v>0</v>
      </c>
      <c r="X336" s="410">
        <v>0</v>
      </c>
      <c r="Y336" s="410">
        <v>0</v>
      </c>
      <c r="Z336" s="410">
        <v>0</v>
      </c>
      <c r="AA336" s="410">
        <v>0</v>
      </c>
      <c r="AB336" s="442">
        <v>0</v>
      </c>
      <c r="AC336" s="443">
        <v>34.1</v>
      </c>
    </row>
    <row r="337" spans="3:29" ht="10.35" customHeight="1" x14ac:dyDescent="0.25">
      <c r="C337" s="440" t="s">
        <v>2076</v>
      </c>
      <c r="D337" s="452" t="s">
        <v>333</v>
      </c>
      <c r="E337" s="441">
        <v>0</v>
      </c>
      <c r="F337" s="410">
        <v>0</v>
      </c>
      <c r="G337" s="410">
        <v>0</v>
      </c>
      <c r="H337" s="410">
        <v>0</v>
      </c>
      <c r="I337" s="410">
        <v>0</v>
      </c>
      <c r="J337" s="410">
        <v>0</v>
      </c>
      <c r="K337" s="410">
        <v>0</v>
      </c>
      <c r="L337" s="410">
        <v>0.3</v>
      </c>
      <c r="M337" s="410">
        <v>3.6</v>
      </c>
      <c r="N337" s="410">
        <v>6.4</v>
      </c>
      <c r="O337" s="410">
        <v>7</v>
      </c>
      <c r="P337" s="410">
        <v>7.1</v>
      </c>
      <c r="Q337" s="410">
        <v>7</v>
      </c>
      <c r="R337" s="410">
        <v>7.3</v>
      </c>
      <c r="S337" s="410">
        <v>7.4</v>
      </c>
      <c r="T337" s="410">
        <v>7.1</v>
      </c>
      <c r="U337" s="410">
        <v>4.8</v>
      </c>
      <c r="V337" s="410">
        <v>0.6</v>
      </c>
      <c r="W337" s="410">
        <v>0</v>
      </c>
      <c r="X337" s="410">
        <v>0</v>
      </c>
      <c r="Y337" s="410">
        <v>0</v>
      </c>
      <c r="Z337" s="410">
        <v>0</v>
      </c>
      <c r="AA337" s="410">
        <v>0</v>
      </c>
      <c r="AB337" s="442">
        <v>0</v>
      </c>
      <c r="AC337" s="443">
        <v>58.599999999999994</v>
      </c>
    </row>
    <row r="338" spans="3:29" ht="10.35" customHeight="1" x14ac:dyDescent="0.25">
      <c r="C338" s="440" t="s">
        <v>2077</v>
      </c>
      <c r="D338" s="452" t="s">
        <v>334</v>
      </c>
      <c r="E338" s="441">
        <v>0</v>
      </c>
      <c r="F338" s="410">
        <v>0</v>
      </c>
      <c r="G338" s="410">
        <v>0</v>
      </c>
      <c r="H338" s="410">
        <v>0</v>
      </c>
      <c r="I338" s="410">
        <v>0</v>
      </c>
      <c r="J338" s="410">
        <v>0</v>
      </c>
      <c r="K338" s="410">
        <v>0</v>
      </c>
      <c r="L338" s="410">
        <v>0.1</v>
      </c>
      <c r="M338" s="410">
        <v>0.6</v>
      </c>
      <c r="N338" s="410">
        <v>1.1000000000000001</v>
      </c>
      <c r="O338" s="410">
        <v>1.3</v>
      </c>
      <c r="P338" s="410">
        <v>1.5</v>
      </c>
      <c r="Q338" s="410">
        <v>1.4</v>
      </c>
      <c r="R338" s="410">
        <v>1.2</v>
      </c>
      <c r="S338" s="410">
        <v>1</v>
      </c>
      <c r="T338" s="410">
        <v>0.9</v>
      </c>
      <c r="U338" s="410">
        <v>0.6</v>
      </c>
      <c r="V338" s="410">
        <v>0.3</v>
      </c>
      <c r="W338" s="410">
        <v>0</v>
      </c>
      <c r="X338" s="410">
        <v>0</v>
      </c>
      <c r="Y338" s="410">
        <v>0</v>
      </c>
      <c r="Z338" s="410">
        <v>0</v>
      </c>
      <c r="AA338" s="410">
        <v>0</v>
      </c>
      <c r="AB338" s="442">
        <v>0</v>
      </c>
      <c r="AC338" s="443">
        <v>10</v>
      </c>
    </row>
    <row r="339" spans="3:29" ht="10.35" customHeight="1" x14ac:dyDescent="0.25">
      <c r="C339" s="440" t="s">
        <v>2078</v>
      </c>
      <c r="D339" s="452" t="s">
        <v>335</v>
      </c>
      <c r="E339" s="441">
        <v>0</v>
      </c>
      <c r="F339" s="410">
        <v>0</v>
      </c>
      <c r="G339" s="410">
        <v>0</v>
      </c>
      <c r="H339" s="410">
        <v>0</v>
      </c>
      <c r="I339" s="410">
        <v>0</v>
      </c>
      <c r="J339" s="410">
        <v>0</v>
      </c>
      <c r="K339" s="410">
        <v>0</v>
      </c>
      <c r="L339" s="410">
        <v>0</v>
      </c>
      <c r="M339" s="410">
        <v>0.6</v>
      </c>
      <c r="N339" s="410">
        <v>0.9</v>
      </c>
      <c r="O339" s="410">
        <v>1.3</v>
      </c>
      <c r="P339" s="410">
        <v>1.7</v>
      </c>
      <c r="Q339" s="410">
        <v>1.9</v>
      </c>
      <c r="R339" s="410">
        <v>1.9</v>
      </c>
      <c r="S339" s="410">
        <v>1.9</v>
      </c>
      <c r="T339" s="410">
        <v>0.6</v>
      </c>
      <c r="U339" s="410">
        <v>0.9</v>
      </c>
      <c r="V339" s="410">
        <v>0.1</v>
      </c>
      <c r="W339" s="410">
        <v>0</v>
      </c>
      <c r="X339" s="410">
        <v>0</v>
      </c>
      <c r="Y339" s="410">
        <v>0</v>
      </c>
      <c r="Z339" s="410">
        <v>0</v>
      </c>
      <c r="AA339" s="410">
        <v>0</v>
      </c>
      <c r="AB339" s="442">
        <v>0</v>
      </c>
      <c r="AC339" s="443">
        <v>11.8</v>
      </c>
    </row>
    <row r="340" spans="3:29" ht="10.35" customHeight="1" x14ac:dyDescent="0.25">
      <c r="C340" s="440" t="s">
        <v>2079</v>
      </c>
      <c r="D340" s="452" t="s">
        <v>336</v>
      </c>
      <c r="E340" s="441">
        <v>0</v>
      </c>
      <c r="F340" s="410">
        <v>0</v>
      </c>
      <c r="G340" s="410">
        <v>0</v>
      </c>
      <c r="H340" s="410">
        <v>0</v>
      </c>
      <c r="I340" s="410">
        <v>0</v>
      </c>
      <c r="J340" s="410">
        <v>0</v>
      </c>
      <c r="K340" s="410">
        <v>0</v>
      </c>
      <c r="L340" s="410">
        <v>0</v>
      </c>
      <c r="M340" s="410">
        <v>0.3</v>
      </c>
      <c r="N340" s="410">
        <v>0.7</v>
      </c>
      <c r="O340" s="410">
        <v>1</v>
      </c>
      <c r="P340" s="410">
        <v>1.1000000000000001</v>
      </c>
      <c r="Q340" s="410">
        <v>1.1000000000000001</v>
      </c>
      <c r="R340" s="410">
        <v>1.1000000000000001</v>
      </c>
      <c r="S340" s="410">
        <v>0.9</v>
      </c>
      <c r="T340" s="410">
        <v>0.7</v>
      </c>
      <c r="U340" s="410">
        <v>0.4</v>
      </c>
      <c r="V340" s="410">
        <v>0.2</v>
      </c>
      <c r="W340" s="410">
        <v>0</v>
      </c>
      <c r="X340" s="410">
        <v>0</v>
      </c>
      <c r="Y340" s="410">
        <v>0</v>
      </c>
      <c r="Z340" s="410">
        <v>0</v>
      </c>
      <c r="AA340" s="410">
        <v>0</v>
      </c>
      <c r="AB340" s="442">
        <v>0</v>
      </c>
      <c r="AC340" s="443">
        <v>7.5000000000000018</v>
      </c>
    </row>
    <row r="341" spans="3:29" ht="10.35" customHeight="1" x14ac:dyDescent="0.25">
      <c r="C341" s="440" t="s">
        <v>2080</v>
      </c>
      <c r="D341" s="452" t="s">
        <v>337</v>
      </c>
      <c r="E341" s="441">
        <v>0</v>
      </c>
      <c r="F341" s="410">
        <v>0</v>
      </c>
      <c r="G341" s="410">
        <v>0</v>
      </c>
      <c r="H341" s="410">
        <v>0</v>
      </c>
      <c r="I341" s="410">
        <v>0</v>
      </c>
      <c r="J341" s="410">
        <v>0</v>
      </c>
      <c r="K341" s="410">
        <v>0</v>
      </c>
      <c r="L341" s="410">
        <v>0</v>
      </c>
      <c r="M341" s="410">
        <v>0.3</v>
      </c>
      <c r="N341" s="410">
        <v>0.7</v>
      </c>
      <c r="O341" s="410">
        <v>1.2</v>
      </c>
      <c r="P341" s="410">
        <v>1.5</v>
      </c>
      <c r="Q341" s="410">
        <v>1.7</v>
      </c>
      <c r="R341" s="410">
        <v>1.3</v>
      </c>
      <c r="S341" s="410">
        <v>0.9</v>
      </c>
      <c r="T341" s="410">
        <v>0.8</v>
      </c>
      <c r="U341" s="410">
        <v>0.5</v>
      </c>
      <c r="V341" s="410">
        <v>0.1</v>
      </c>
      <c r="W341" s="410">
        <v>0</v>
      </c>
      <c r="X341" s="410">
        <v>0</v>
      </c>
      <c r="Y341" s="410">
        <v>0</v>
      </c>
      <c r="Z341" s="410">
        <v>0</v>
      </c>
      <c r="AA341" s="410">
        <v>0</v>
      </c>
      <c r="AB341" s="442">
        <v>0</v>
      </c>
      <c r="AC341" s="443">
        <v>9</v>
      </c>
    </row>
    <row r="342" spans="3:29" ht="10.35" customHeight="1" x14ac:dyDescent="0.25">
      <c r="C342" s="440" t="s">
        <v>2081</v>
      </c>
      <c r="D342" s="452" t="s">
        <v>338</v>
      </c>
      <c r="E342" s="441">
        <v>0</v>
      </c>
      <c r="F342" s="410">
        <v>0</v>
      </c>
      <c r="G342" s="410">
        <v>0</v>
      </c>
      <c r="H342" s="410">
        <v>0</v>
      </c>
      <c r="I342" s="410">
        <v>0</v>
      </c>
      <c r="J342" s="410">
        <v>0</v>
      </c>
      <c r="K342" s="410">
        <v>0</v>
      </c>
      <c r="L342" s="410">
        <v>0.1</v>
      </c>
      <c r="M342" s="410">
        <v>0.5</v>
      </c>
      <c r="N342" s="410">
        <v>0.8</v>
      </c>
      <c r="O342" s="410">
        <v>1.1000000000000001</v>
      </c>
      <c r="P342" s="410">
        <v>1.2</v>
      </c>
      <c r="Q342" s="410">
        <v>1.2</v>
      </c>
      <c r="R342" s="410">
        <v>1.1000000000000001</v>
      </c>
      <c r="S342" s="410">
        <v>1</v>
      </c>
      <c r="T342" s="410">
        <v>1</v>
      </c>
      <c r="U342" s="410">
        <v>0.7</v>
      </c>
      <c r="V342" s="410">
        <v>0.3</v>
      </c>
      <c r="W342" s="410">
        <v>0</v>
      </c>
      <c r="X342" s="410">
        <v>0</v>
      </c>
      <c r="Y342" s="410">
        <v>0</v>
      </c>
      <c r="Z342" s="410">
        <v>0</v>
      </c>
      <c r="AA342" s="410">
        <v>0</v>
      </c>
      <c r="AB342" s="442">
        <v>0</v>
      </c>
      <c r="AC342" s="443">
        <v>9</v>
      </c>
    </row>
    <row r="343" spans="3:29" ht="10.35" customHeight="1" x14ac:dyDescent="0.25">
      <c r="C343" s="440" t="s">
        <v>2082</v>
      </c>
      <c r="D343" s="452" t="s">
        <v>339</v>
      </c>
      <c r="E343" s="441">
        <v>0</v>
      </c>
      <c r="F343" s="410">
        <v>0</v>
      </c>
      <c r="G343" s="410">
        <v>0</v>
      </c>
      <c r="H343" s="410">
        <v>0</v>
      </c>
      <c r="I343" s="410">
        <v>0</v>
      </c>
      <c r="J343" s="410">
        <v>0</v>
      </c>
      <c r="K343" s="410">
        <v>0</v>
      </c>
      <c r="L343" s="410">
        <v>0.1</v>
      </c>
      <c r="M343" s="410">
        <v>0.7</v>
      </c>
      <c r="N343" s="410">
        <v>1.2</v>
      </c>
      <c r="O343" s="410">
        <v>1.6</v>
      </c>
      <c r="P343" s="410">
        <v>1.9</v>
      </c>
      <c r="Q343" s="410">
        <v>2</v>
      </c>
      <c r="R343" s="410">
        <v>2</v>
      </c>
      <c r="S343" s="410">
        <v>1.8</v>
      </c>
      <c r="T343" s="410">
        <v>1.5</v>
      </c>
      <c r="U343" s="410">
        <v>1.1000000000000001</v>
      </c>
      <c r="V343" s="410">
        <v>0.1</v>
      </c>
      <c r="W343" s="410">
        <v>0</v>
      </c>
      <c r="X343" s="410">
        <v>0</v>
      </c>
      <c r="Y343" s="410">
        <v>0</v>
      </c>
      <c r="Z343" s="410">
        <v>0</v>
      </c>
      <c r="AA343" s="410">
        <v>0</v>
      </c>
      <c r="AB343" s="442">
        <v>0</v>
      </c>
      <c r="AC343" s="443">
        <v>14</v>
      </c>
    </row>
    <row r="344" spans="3:29" ht="10.35" customHeight="1" x14ac:dyDescent="0.25">
      <c r="C344" s="440" t="s">
        <v>2083</v>
      </c>
      <c r="D344" s="452" t="s">
        <v>340</v>
      </c>
      <c r="E344" s="441">
        <v>0</v>
      </c>
      <c r="F344" s="410">
        <v>0</v>
      </c>
      <c r="G344" s="410">
        <v>0</v>
      </c>
      <c r="H344" s="410">
        <v>0</v>
      </c>
      <c r="I344" s="410">
        <v>0</v>
      </c>
      <c r="J344" s="410">
        <v>0</v>
      </c>
      <c r="K344" s="410">
        <v>0</v>
      </c>
      <c r="L344" s="410">
        <v>1.3</v>
      </c>
      <c r="M344" s="410">
        <v>5.7</v>
      </c>
      <c r="N344" s="410">
        <v>6.9</v>
      </c>
      <c r="O344" s="410">
        <v>6.8</v>
      </c>
      <c r="P344" s="410">
        <v>6.7</v>
      </c>
      <c r="Q344" s="410">
        <v>6.6</v>
      </c>
      <c r="R344" s="410">
        <v>6.7</v>
      </c>
      <c r="S344" s="410">
        <v>6.7</v>
      </c>
      <c r="T344" s="410">
        <v>6.8</v>
      </c>
      <c r="U344" s="410">
        <v>6.5</v>
      </c>
      <c r="V344" s="410">
        <v>3.2</v>
      </c>
      <c r="W344" s="410">
        <v>0</v>
      </c>
      <c r="X344" s="410">
        <v>0</v>
      </c>
      <c r="Y344" s="410">
        <v>0</v>
      </c>
      <c r="Z344" s="410">
        <v>0</v>
      </c>
      <c r="AA344" s="410">
        <v>0</v>
      </c>
      <c r="AB344" s="442">
        <v>0</v>
      </c>
      <c r="AC344" s="443">
        <v>63.900000000000006</v>
      </c>
    </row>
    <row r="345" spans="3:29" ht="10.35" customHeight="1" x14ac:dyDescent="0.25">
      <c r="C345" s="440" t="s">
        <v>2084</v>
      </c>
      <c r="D345" s="452" t="s">
        <v>341</v>
      </c>
      <c r="E345" s="441">
        <v>0</v>
      </c>
      <c r="F345" s="410">
        <v>0</v>
      </c>
      <c r="G345" s="410">
        <v>0</v>
      </c>
      <c r="H345" s="410">
        <v>0</v>
      </c>
      <c r="I345" s="410">
        <v>0</v>
      </c>
      <c r="J345" s="410">
        <v>0</v>
      </c>
      <c r="K345" s="410">
        <v>0</v>
      </c>
      <c r="L345" s="410">
        <v>0.1</v>
      </c>
      <c r="M345" s="410">
        <v>0.3</v>
      </c>
      <c r="N345" s="410">
        <v>0.9</v>
      </c>
      <c r="O345" s="410">
        <v>1.6</v>
      </c>
      <c r="P345" s="410">
        <v>2</v>
      </c>
      <c r="Q345" s="410">
        <v>2.2000000000000002</v>
      </c>
      <c r="R345" s="410">
        <v>2.1</v>
      </c>
      <c r="S345" s="410">
        <v>1.9</v>
      </c>
      <c r="T345" s="410">
        <v>1.2</v>
      </c>
      <c r="U345" s="410">
        <v>0.4</v>
      </c>
      <c r="V345" s="410">
        <v>0.1</v>
      </c>
      <c r="W345" s="410">
        <v>0.1</v>
      </c>
      <c r="X345" s="410">
        <v>0</v>
      </c>
      <c r="Y345" s="410">
        <v>0</v>
      </c>
      <c r="Z345" s="410">
        <v>0</v>
      </c>
      <c r="AA345" s="410">
        <v>0</v>
      </c>
      <c r="AB345" s="442">
        <v>0</v>
      </c>
      <c r="AC345" s="443">
        <v>12.9</v>
      </c>
    </row>
    <row r="346" spans="3:29" ht="10.35" customHeight="1" x14ac:dyDescent="0.25">
      <c r="C346" s="440" t="s">
        <v>2085</v>
      </c>
      <c r="D346" s="452" t="s">
        <v>342</v>
      </c>
      <c r="E346" s="441">
        <v>0</v>
      </c>
      <c r="F346" s="410">
        <v>0</v>
      </c>
      <c r="G346" s="410">
        <v>0</v>
      </c>
      <c r="H346" s="410">
        <v>0</v>
      </c>
      <c r="I346" s="410">
        <v>0</v>
      </c>
      <c r="J346" s="410">
        <v>0</v>
      </c>
      <c r="K346" s="410">
        <v>0</v>
      </c>
      <c r="L346" s="410">
        <v>3.9</v>
      </c>
      <c r="M346" s="410">
        <v>15.9</v>
      </c>
      <c r="N346" s="410">
        <v>22.7</v>
      </c>
      <c r="O346" s="410">
        <v>26.6</v>
      </c>
      <c r="P346" s="410">
        <v>28.1</v>
      </c>
      <c r="Q346" s="410">
        <v>23.3</v>
      </c>
      <c r="R346" s="410">
        <v>18.100000000000001</v>
      </c>
      <c r="S346" s="410">
        <v>17.100000000000001</v>
      </c>
      <c r="T346" s="410">
        <v>16.399999999999999</v>
      </c>
      <c r="U346" s="410">
        <v>15.8</v>
      </c>
      <c r="V346" s="410">
        <v>7.3</v>
      </c>
      <c r="W346" s="410">
        <v>0.3</v>
      </c>
      <c r="X346" s="410">
        <v>0</v>
      </c>
      <c r="Y346" s="410">
        <v>0</v>
      </c>
      <c r="Z346" s="410">
        <v>0</v>
      </c>
      <c r="AA346" s="410">
        <v>0</v>
      </c>
      <c r="AB346" s="442">
        <v>0</v>
      </c>
      <c r="AC346" s="443">
        <v>195.50000000000003</v>
      </c>
    </row>
    <row r="347" spans="3:29" ht="10.35" customHeight="1" x14ac:dyDescent="0.25">
      <c r="C347" s="440" t="s">
        <v>2086</v>
      </c>
      <c r="D347" s="452" t="s">
        <v>343</v>
      </c>
      <c r="E347" s="441">
        <v>0</v>
      </c>
      <c r="F347" s="410">
        <v>0</v>
      </c>
      <c r="G347" s="410">
        <v>0</v>
      </c>
      <c r="H347" s="410">
        <v>0</v>
      </c>
      <c r="I347" s="410">
        <v>0</v>
      </c>
      <c r="J347" s="410">
        <v>0</v>
      </c>
      <c r="K347" s="410">
        <v>0</v>
      </c>
      <c r="L347" s="410">
        <v>0</v>
      </c>
      <c r="M347" s="410">
        <v>0.1</v>
      </c>
      <c r="N347" s="410">
        <v>0.2</v>
      </c>
      <c r="O347" s="410">
        <v>0.2</v>
      </c>
      <c r="P347" s="410">
        <v>0.2</v>
      </c>
      <c r="Q347" s="410">
        <v>0.2</v>
      </c>
      <c r="R347" s="410">
        <v>0.2</v>
      </c>
      <c r="S347" s="410">
        <v>0.2</v>
      </c>
      <c r="T347" s="410">
        <v>0.2</v>
      </c>
      <c r="U347" s="410">
        <v>0.1</v>
      </c>
      <c r="V347" s="410">
        <v>0</v>
      </c>
      <c r="W347" s="410">
        <v>0</v>
      </c>
      <c r="X347" s="410">
        <v>0</v>
      </c>
      <c r="Y347" s="410">
        <v>0</v>
      </c>
      <c r="Z347" s="410">
        <v>0</v>
      </c>
      <c r="AA347" s="410">
        <v>0</v>
      </c>
      <c r="AB347" s="442">
        <v>0</v>
      </c>
      <c r="AC347" s="443">
        <v>1.5999999999999999</v>
      </c>
    </row>
    <row r="348" spans="3:29" ht="10.35" customHeight="1" x14ac:dyDescent="0.25">
      <c r="C348" s="440" t="s">
        <v>2087</v>
      </c>
      <c r="D348" s="452" t="s">
        <v>344</v>
      </c>
      <c r="E348" s="441">
        <v>0</v>
      </c>
      <c r="F348" s="410">
        <v>0</v>
      </c>
      <c r="G348" s="410">
        <v>0</v>
      </c>
      <c r="H348" s="410">
        <v>0</v>
      </c>
      <c r="I348" s="410">
        <v>0</v>
      </c>
      <c r="J348" s="410">
        <v>0</v>
      </c>
      <c r="K348" s="410">
        <v>0</v>
      </c>
      <c r="L348" s="410">
        <v>0.9</v>
      </c>
      <c r="M348" s="410">
        <v>5.8</v>
      </c>
      <c r="N348" s="410">
        <v>7.6</v>
      </c>
      <c r="O348" s="410">
        <v>7.7</v>
      </c>
      <c r="P348" s="410">
        <v>7.7</v>
      </c>
      <c r="Q348" s="410">
        <v>7.7</v>
      </c>
      <c r="R348" s="410">
        <v>7.7</v>
      </c>
      <c r="S348" s="410">
        <v>7.8</v>
      </c>
      <c r="T348" s="410">
        <v>7.8</v>
      </c>
      <c r="U348" s="410">
        <v>7.2</v>
      </c>
      <c r="V348" s="410">
        <v>2.9</v>
      </c>
      <c r="W348" s="410">
        <v>0</v>
      </c>
      <c r="X348" s="410">
        <v>0</v>
      </c>
      <c r="Y348" s="410">
        <v>0</v>
      </c>
      <c r="Z348" s="410">
        <v>0</v>
      </c>
      <c r="AA348" s="410">
        <v>0</v>
      </c>
      <c r="AB348" s="442">
        <v>0</v>
      </c>
      <c r="AC348" s="443">
        <v>70.8</v>
      </c>
    </row>
    <row r="349" spans="3:29" ht="10.35" customHeight="1" x14ac:dyDescent="0.25">
      <c r="C349" s="440" t="s">
        <v>2088</v>
      </c>
      <c r="D349" s="452" t="s">
        <v>345</v>
      </c>
      <c r="E349" s="441">
        <v>0</v>
      </c>
      <c r="F349" s="410">
        <v>0</v>
      </c>
      <c r="G349" s="410">
        <v>0</v>
      </c>
      <c r="H349" s="410">
        <v>0</v>
      </c>
      <c r="I349" s="410">
        <v>0</v>
      </c>
      <c r="J349" s="410">
        <v>0</v>
      </c>
      <c r="K349" s="410">
        <v>0</v>
      </c>
      <c r="L349" s="410">
        <v>0</v>
      </c>
      <c r="M349" s="410">
        <v>0</v>
      </c>
      <c r="N349" s="410">
        <v>0</v>
      </c>
      <c r="O349" s="410">
        <v>0</v>
      </c>
      <c r="P349" s="410">
        <v>5.3</v>
      </c>
      <c r="Q349" s="410">
        <v>7.4</v>
      </c>
      <c r="R349" s="410">
        <v>4.3</v>
      </c>
      <c r="S349" s="410">
        <v>0</v>
      </c>
      <c r="T349" s="410">
        <v>1.9</v>
      </c>
      <c r="U349" s="410">
        <v>5.9</v>
      </c>
      <c r="V349" s="410">
        <v>1.3</v>
      </c>
      <c r="W349" s="410">
        <v>0</v>
      </c>
      <c r="X349" s="410">
        <v>0</v>
      </c>
      <c r="Y349" s="410">
        <v>0</v>
      </c>
      <c r="Z349" s="410">
        <v>0</v>
      </c>
      <c r="AA349" s="410">
        <v>0</v>
      </c>
      <c r="AB349" s="442">
        <v>0</v>
      </c>
      <c r="AC349" s="443">
        <v>26.099999999999998</v>
      </c>
    </row>
    <row r="350" spans="3:29" ht="10.35" customHeight="1" x14ac:dyDescent="0.25">
      <c r="C350" s="440" t="s">
        <v>2089</v>
      </c>
      <c r="D350" s="452" t="s">
        <v>346</v>
      </c>
      <c r="E350" s="441">
        <v>0</v>
      </c>
      <c r="F350" s="410">
        <v>0</v>
      </c>
      <c r="G350" s="410">
        <v>0</v>
      </c>
      <c r="H350" s="410">
        <v>0</v>
      </c>
      <c r="I350" s="410">
        <v>0</v>
      </c>
      <c r="J350" s="410">
        <v>0</v>
      </c>
      <c r="K350" s="410">
        <v>0</v>
      </c>
      <c r="L350" s="410">
        <v>0.2</v>
      </c>
      <c r="M350" s="410">
        <v>4.9000000000000004</v>
      </c>
      <c r="N350" s="410">
        <v>5.6</v>
      </c>
      <c r="O350" s="410">
        <v>5.6</v>
      </c>
      <c r="P350" s="410">
        <v>6.3</v>
      </c>
      <c r="Q350" s="410">
        <v>6.5</v>
      </c>
      <c r="R350" s="410">
        <v>7</v>
      </c>
      <c r="S350" s="410">
        <v>7.2</v>
      </c>
      <c r="T350" s="410">
        <v>7.4</v>
      </c>
      <c r="U350" s="410">
        <v>5.9</v>
      </c>
      <c r="V350" s="410">
        <v>1.3</v>
      </c>
      <c r="W350" s="410">
        <v>0</v>
      </c>
      <c r="X350" s="410">
        <v>0</v>
      </c>
      <c r="Y350" s="410">
        <v>0</v>
      </c>
      <c r="Z350" s="410">
        <v>0</v>
      </c>
      <c r="AA350" s="410">
        <v>0</v>
      </c>
      <c r="AB350" s="442">
        <v>0</v>
      </c>
      <c r="AC350" s="443">
        <v>57.899999999999991</v>
      </c>
    </row>
    <row r="351" spans="3:29" ht="10.35" customHeight="1" x14ac:dyDescent="0.25">
      <c r="C351" s="440" t="s">
        <v>2090</v>
      </c>
      <c r="D351" s="452" t="s">
        <v>347</v>
      </c>
      <c r="E351" s="441">
        <v>0</v>
      </c>
      <c r="F351" s="410">
        <v>0</v>
      </c>
      <c r="G351" s="410">
        <v>0</v>
      </c>
      <c r="H351" s="410">
        <v>0</v>
      </c>
      <c r="I351" s="410">
        <v>0</v>
      </c>
      <c r="J351" s="410">
        <v>0</v>
      </c>
      <c r="K351" s="410">
        <v>0</v>
      </c>
      <c r="L351" s="410">
        <v>0</v>
      </c>
      <c r="M351" s="410">
        <v>2</v>
      </c>
      <c r="N351" s="410">
        <v>3.1</v>
      </c>
      <c r="O351" s="410">
        <v>5.9</v>
      </c>
      <c r="P351" s="410">
        <v>8.1999999999999993</v>
      </c>
      <c r="Q351" s="410">
        <v>8.1</v>
      </c>
      <c r="R351" s="410">
        <v>8.1</v>
      </c>
      <c r="S351" s="410">
        <v>8.1999999999999993</v>
      </c>
      <c r="T351" s="410">
        <v>8.1999999999999993</v>
      </c>
      <c r="U351" s="410">
        <v>7.8</v>
      </c>
      <c r="V351" s="410">
        <v>4.0999999999999996</v>
      </c>
      <c r="W351" s="410">
        <v>0.1</v>
      </c>
      <c r="X351" s="410">
        <v>0</v>
      </c>
      <c r="Y351" s="410">
        <v>0</v>
      </c>
      <c r="Z351" s="410">
        <v>0</v>
      </c>
      <c r="AA351" s="410">
        <v>0</v>
      </c>
      <c r="AB351" s="442">
        <v>0</v>
      </c>
      <c r="AC351" s="443">
        <v>63.8</v>
      </c>
    </row>
    <row r="352" spans="3:29" ht="10.35" customHeight="1" x14ac:dyDescent="0.25">
      <c r="C352" s="440" t="s">
        <v>2091</v>
      </c>
      <c r="D352" s="452" t="s">
        <v>348</v>
      </c>
      <c r="E352" s="441">
        <v>0</v>
      </c>
      <c r="F352" s="410">
        <v>0</v>
      </c>
      <c r="G352" s="410">
        <v>0</v>
      </c>
      <c r="H352" s="410">
        <v>0</v>
      </c>
      <c r="I352" s="410">
        <v>0</v>
      </c>
      <c r="J352" s="410">
        <v>0</v>
      </c>
      <c r="K352" s="410">
        <v>0</v>
      </c>
      <c r="L352" s="410">
        <v>0.7</v>
      </c>
      <c r="M352" s="410">
        <v>6</v>
      </c>
      <c r="N352" s="410">
        <v>8.6</v>
      </c>
      <c r="O352" s="410">
        <v>8.6999999999999993</v>
      </c>
      <c r="P352" s="410">
        <v>8.5</v>
      </c>
      <c r="Q352" s="410">
        <v>8.4</v>
      </c>
      <c r="R352" s="410">
        <v>8.5</v>
      </c>
      <c r="S352" s="410">
        <v>8.6999999999999993</v>
      </c>
      <c r="T352" s="410">
        <v>8.6999999999999993</v>
      </c>
      <c r="U352" s="410">
        <v>8.1</v>
      </c>
      <c r="V352" s="410">
        <v>3.6</v>
      </c>
      <c r="W352" s="410">
        <v>0.1</v>
      </c>
      <c r="X352" s="410">
        <v>0</v>
      </c>
      <c r="Y352" s="410">
        <v>0</v>
      </c>
      <c r="Z352" s="410">
        <v>0</v>
      </c>
      <c r="AA352" s="410">
        <v>0</v>
      </c>
      <c r="AB352" s="442">
        <v>0</v>
      </c>
      <c r="AC352" s="443">
        <v>78.59999999999998</v>
      </c>
    </row>
    <row r="353" spans="3:29" ht="10.35" customHeight="1" x14ac:dyDescent="0.25">
      <c r="C353" s="440" t="s">
        <v>2092</v>
      </c>
      <c r="D353" s="452" t="s">
        <v>349</v>
      </c>
      <c r="E353" s="441">
        <v>0</v>
      </c>
      <c r="F353" s="410">
        <v>0</v>
      </c>
      <c r="G353" s="410">
        <v>0</v>
      </c>
      <c r="H353" s="410">
        <v>0</v>
      </c>
      <c r="I353" s="410">
        <v>0</v>
      </c>
      <c r="J353" s="410">
        <v>0</v>
      </c>
      <c r="K353" s="410">
        <v>0</v>
      </c>
      <c r="L353" s="410">
        <v>0.1</v>
      </c>
      <c r="M353" s="410">
        <v>0.7</v>
      </c>
      <c r="N353" s="410">
        <v>1.1000000000000001</v>
      </c>
      <c r="O353" s="410">
        <v>1.4</v>
      </c>
      <c r="P353" s="410">
        <v>1.6</v>
      </c>
      <c r="Q353" s="410">
        <v>1.7</v>
      </c>
      <c r="R353" s="410">
        <v>1.6</v>
      </c>
      <c r="S353" s="410">
        <v>1.5</v>
      </c>
      <c r="T353" s="410">
        <v>1.2</v>
      </c>
      <c r="U353" s="410">
        <v>0.8</v>
      </c>
      <c r="V353" s="410">
        <v>0.2</v>
      </c>
      <c r="W353" s="410">
        <v>0</v>
      </c>
      <c r="X353" s="410">
        <v>0</v>
      </c>
      <c r="Y353" s="410">
        <v>0</v>
      </c>
      <c r="Z353" s="410">
        <v>0</v>
      </c>
      <c r="AA353" s="410">
        <v>0</v>
      </c>
      <c r="AB353" s="442">
        <v>0</v>
      </c>
      <c r="AC353" s="443">
        <v>11.9</v>
      </c>
    </row>
    <row r="354" spans="3:29" ht="10.35" customHeight="1" x14ac:dyDescent="0.25">
      <c r="C354" s="440" t="s">
        <v>2093</v>
      </c>
      <c r="D354" s="452" t="s">
        <v>350</v>
      </c>
      <c r="E354" s="441">
        <v>0</v>
      </c>
      <c r="F354" s="410">
        <v>0</v>
      </c>
      <c r="G354" s="410">
        <v>0</v>
      </c>
      <c r="H354" s="410">
        <v>0</v>
      </c>
      <c r="I354" s="410">
        <v>0</v>
      </c>
      <c r="J354" s="410">
        <v>0</v>
      </c>
      <c r="K354" s="410">
        <v>0</v>
      </c>
      <c r="L354" s="410">
        <v>5.3</v>
      </c>
      <c r="M354" s="410">
        <v>30.2</v>
      </c>
      <c r="N354" s="410">
        <v>47.4</v>
      </c>
      <c r="O354" s="410">
        <v>60.3</v>
      </c>
      <c r="P354" s="410">
        <v>52.7</v>
      </c>
      <c r="Q354" s="410">
        <v>52.3</v>
      </c>
      <c r="R354" s="410">
        <v>51.1</v>
      </c>
      <c r="S354" s="410">
        <v>46.4</v>
      </c>
      <c r="T354" s="410">
        <v>49.8</v>
      </c>
      <c r="U354" s="410">
        <v>41</v>
      </c>
      <c r="V354" s="410">
        <v>15.6</v>
      </c>
      <c r="W354" s="410">
        <v>0.5</v>
      </c>
      <c r="X354" s="410">
        <v>0</v>
      </c>
      <c r="Y354" s="410">
        <v>0</v>
      </c>
      <c r="Z354" s="410">
        <v>0</v>
      </c>
      <c r="AA354" s="410">
        <v>0</v>
      </c>
      <c r="AB354" s="442">
        <v>0</v>
      </c>
      <c r="AC354" s="443">
        <v>452.6</v>
      </c>
    </row>
    <row r="355" spans="3:29" ht="10.35" customHeight="1" x14ac:dyDescent="0.25">
      <c r="C355" s="440" t="s">
        <v>2094</v>
      </c>
      <c r="D355" s="452" t="s">
        <v>351</v>
      </c>
      <c r="E355" s="441">
        <v>0</v>
      </c>
      <c r="F355" s="410">
        <v>0</v>
      </c>
      <c r="G355" s="410">
        <v>0</v>
      </c>
      <c r="H355" s="410">
        <v>0</v>
      </c>
      <c r="I355" s="410">
        <v>0</v>
      </c>
      <c r="J355" s="410">
        <v>0</v>
      </c>
      <c r="K355" s="410">
        <v>0</v>
      </c>
      <c r="L355" s="410">
        <v>0.6</v>
      </c>
      <c r="M355" s="410">
        <v>4.7</v>
      </c>
      <c r="N355" s="410">
        <v>5.2</v>
      </c>
      <c r="O355" s="410">
        <v>5.2</v>
      </c>
      <c r="P355" s="410">
        <v>5.2</v>
      </c>
      <c r="Q355" s="410">
        <v>5.2</v>
      </c>
      <c r="R355" s="410">
        <v>4.2</v>
      </c>
      <c r="S355" s="410">
        <v>5.2</v>
      </c>
      <c r="T355" s="410">
        <v>5.2</v>
      </c>
      <c r="U355" s="410">
        <v>5.2</v>
      </c>
      <c r="V355" s="410">
        <v>3.6</v>
      </c>
      <c r="W355" s="410">
        <v>0.1</v>
      </c>
      <c r="X355" s="410">
        <v>0</v>
      </c>
      <c r="Y355" s="410">
        <v>0</v>
      </c>
      <c r="Z355" s="410">
        <v>0</v>
      </c>
      <c r="AA355" s="410">
        <v>0</v>
      </c>
      <c r="AB355" s="442">
        <v>0</v>
      </c>
      <c r="AC355" s="443">
        <v>49.600000000000009</v>
      </c>
    </row>
    <row r="356" spans="3:29" ht="10.35" customHeight="1" x14ac:dyDescent="0.25">
      <c r="C356" s="440" t="s">
        <v>2095</v>
      </c>
      <c r="D356" s="452" t="s">
        <v>352</v>
      </c>
      <c r="E356" s="441">
        <v>0</v>
      </c>
      <c r="F356" s="410">
        <v>0</v>
      </c>
      <c r="G356" s="410">
        <v>0</v>
      </c>
      <c r="H356" s="410">
        <v>0</v>
      </c>
      <c r="I356" s="410">
        <v>0</v>
      </c>
      <c r="J356" s="410">
        <v>0</v>
      </c>
      <c r="K356" s="410">
        <v>0</v>
      </c>
      <c r="L356" s="410">
        <v>11.2</v>
      </c>
      <c r="M356" s="410">
        <v>73.099999999999994</v>
      </c>
      <c r="N356" s="410">
        <v>128.30000000000001</v>
      </c>
      <c r="O356" s="410">
        <v>134.6</v>
      </c>
      <c r="P356" s="410">
        <v>148.69999999999999</v>
      </c>
      <c r="Q356" s="410">
        <v>108</v>
      </c>
      <c r="R356" s="410">
        <v>157</v>
      </c>
      <c r="S356" s="410">
        <v>79</v>
      </c>
      <c r="T356" s="410">
        <v>107.6</v>
      </c>
      <c r="U356" s="410">
        <v>96.4</v>
      </c>
      <c r="V356" s="410">
        <v>32.799999999999997</v>
      </c>
      <c r="W356" s="410">
        <v>0.5</v>
      </c>
      <c r="X356" s="410">
        <v>0</v>
      </c>
      <c r="Y356" s="410">
        <v>0</v>
      </c>
      <c r="Z356" s="410">
        <v>0</v>
      </c>
      <c r="AA356" s="410">
        <v>0</v>
      </c>
      <c r="AB356" s="442">
        <v>0</v>
      </c>
      <c r="AC356" s="443">
        <v>1077.2</v>
      </c>
    </row>
    <row r="357" spans="3:29" ht="10.35" customHeight="1" x14ac:dyDescent="0.25">
      <c r="C357" s="440" t="s">
        <v>2096</v>
      </c>
      <c r="D357" s="452" t="s">
        <v>353</v>
      </c>
      <c r="E357" s="441">
        <v>0</v>
      </c>
      <c r="F357" s="410">
        <v>0</v>
      </c>
      <c r="G357" s="410">
        <v>0</v>
      </c>
      <c r="H357" s="410">
        <v>0</v>
      </c>
      <c r="I357" s="410">
        <v>0</v>
      </c>
      <c r="J357" s="410">
        <v>0</v>
      </c>
      <c r="K357" s="410">
        <v>0</v>
      </c>
      <c r="L357" s="410">
        <v>9</v>
      </c>
      <c r="M357" s="410">
        <v>60</v>
      </c>
      <c r="N357" s="410">
        <v>79.3</v>
      </c>
      <c r="O357" s="410">
        <v>52.7</v>
      </c>
      <c r="P357" s="410">
        <v>81.900000000000006</v>
      </c>
      <c r="Q357" s="410">
        <v>62.6</v>
      </c>
      <c r="R357" s="410">
        <v>66.599999999999994</v>
      </c>
      <c r="S357" s="410">
        <v>82.5</v>
      </c>
      <c r="T357" s="410">
        <v>62.2</v>
      </c>
      <c r="U357" s="410">
        <v>70.900000000000006</v>
      </c>
      <c r="V357" s="410">
        <v>24</v>
      </c>
      <c r="W357" s="410">
        <v>0</v>
      </c>
      <c r="X357" s="410">
        <v>0</v>
      </c>
      <c r="Y357" s="410">
        <v>0</v>
      </c>
      <c r="Z357" s="410">
        <v>0</v>
      </c>
      <c r="AA357" s="410">
        <v>0</v>
      </c>
      <c r="AB357" s="442">
        <v>0</v>
      </c>
      <c r="AC357" s="443">
        <v>651.70000000000005</v>
      </c>
    </row>
    <row r="358" spans="3:29" ht="10.35" customHeight="1" x14ac:dyDescent="0.25">
      <c r="C358" s="440" t="s">
        <v>2097</v>
      </c>
      <c r="D358" s="452" t="s">
        <v>354</v>
      </c>
      <c r="E358" s="441">
        <v>0</v>
      </c>
      <c r="F358" s="410">
        <v>0</v>
      </c>
      <c r="G358" s="410">
        <v>0</v>
      </c>
      <c r="H358" s="410">
        <v>0</v>
      </c>
      <c r="I358" s="410">
        <v>0</v>
      </c>
      <c r="J358" s="410">
        <v>0</v>
      </c>
      <c r="K358" s="410">
        <v>0</v>
      </c>
      <c r="L358" s="410">
        <v>8.1999999999999993</v>
      </c>
      <c r="M358" s="410">
        <v>33.6</v>
      </c>
      <c r="N358" s="410">
        <v>26.5</v>
      </c>
      <c r="O358" s="410">
        <v>35</v>
      </c>
      <c r="P358" s="410">
        <v>0</v>
      </c>
      <c r="Q358" s="410">
        <v>56.2</v>
      </c>
      <c r="R358" s="410">
        <v>0.3</v>
      </c>
      <c r="S358" s="410">
        <v>52</v>
      </c>
      <c r="T358" s="410">
        <v>32</v>
      </c>
      <c r="U358" s="410">
        <v>23.9</v>
      </c>
      <c r="V358" s="410">
        <v>22.1</v>
      </c>
      <c r="W358" s="410">
        <v>2.5</v>
      </c>
      <c r="X358" s="410">
        <v>0</v>
      </c>
      <c r="Y358" s="410">
        <v>0</v>
      </c>
      <c r="Z358" s="410">
        <v>0</v>
      </c>
      <c r="AA358" s="410">
        <v>0</v>
      </c>
      <c r="AB358" s="442">
        <v>0</v>
      </c>
      <c r="AC358" s="443">
        <v>292.3</v>
      </c>
    </row>
    <row r="359" spans="3:29" ht="10.35" customHeight="1" x14ac:dyDescent="0.25">
      <c r="C359" s="440" t="s">
        <v>2098</v>
      </c>
      <c r="D359" s="452" t="s">
        <v>355</v>
      </c>
      <c r="E359" s="441">
        <v>0</v>
      </c>
      <c r="F359" s="410">
        <v>0</v>
      </c>
      <c r="G359" s="410">
        <v>0</v>
      </c>
      <c r="H359" s="410">
        <v>0</v>
      </c>
      <c r="I359" s="410">
        <v>0</v>
      </c>
      <c r="J359" s="410">
        <v>0</v>
      </c>
      <c r="K359" s="410">
        <v>0</v>
      </c>
      <c r="L359" s="410">
        <v>0.6</v>
      </c>
      <c r="M359" s="410">
        <v>4.5999999999999996</v>
      </c>
      <c r="N359" s="410">
        <v>7.8</v>
      </c>
      <c r="O359" s="410">
        <v>8.1999999999999993</v>
      </c>
      <c r="P359" s="410">
        <v>8.3000000000000007</v>
      </c>
      <c r="Q359" s="410">
        <v>8.1999999999999993</v>
      </c>
      <c r="R359" s="410">
        <v>8.4</v>
      </c>
      <c r="S359" s="410">
        <v>8.5</v>
      </c>
      <c r="T359" s="410">
        <v>8.6</v>
      </c>
      <c r="U359" s="410">
        <v>6.6</v>
      </c>
      <c r="V359" s="410">
        <v>2.2000000000000002</v>
      </c>
      <c r="W359" s="410">
        <v>0</v>
      </c>
      <c r="X359" s="410">
        <v>0</v>
      </c>
      <c r="Y359" s="410">
        <v>0</v>
      </c>
      <c r="Z359" s="410">
        <v>0</v>
      </c>
      <c r="AA359" s="410">
        <v>0</v>
      </c>
      <c r="AB359" s="442">
        <v>0</v>
      </c>
      <c r="AC359" s="443">
        <v>72</v>
      </c>
    </row>
    <row r="360" spans="3:29" ht="10.35" customHeight="1" x14ac:dyDescent="0.25">
      <c r="C360" s="440" t="s">
        <v>2099</v>
      </c>
      <c r="D360" s="452" t="s">
        <v>356</v>
      </c>
      <c r="E360" s="441">
        <v>0</v>
      </c>
      <c r="F360" s="410">
        <v>0</v>
      </c>
      <c r="G360" s="410">
        <v>0</v>
      </c>
      <c r="H360" s="410">
        <v>0</v>
      </c>
      <c r="I360" s="410">
        <v>0</v>
      </c>
      <c r="J360" s="410">
        <v>0</v>
      </c>
      <c r="K360" s="410">
        <v>0</v>
      </c>
      <c r="L360" s="410">
        <v>0.1</v>
      </c>
      <c r="M360" s="410">
        <v>0.4</v>
      </c>
      <c r="N360" s="410">
        <v>0.9</v>
      </c>
      <c r="O360" s="410">
        <v>1.1000000000000001</v>
      </c>
      <c r="P360" s="410">
        <v>1.1000000000000001</v>
      </c>
      <c r="Q360" s="410">
        <v>1.1000000000000001</v>
      </c>
      <c r="R360" s="410">
        <v>1.1000000000000001</v>
      </c>
      <c r="S360" s="410">
        <v>1.1000000000000001</v>
      </c>
      <c r="T360" s="410">
        <v>1.1000000000000001</v>
      </c>
      <c r="U360" s="410">
        <v>1</v>
      </c>
      <c r="V360" s="410">
        <v>0.6</v>
      </c>
      <c r="W360" s="410">
        <v>0.2</v>
      </c>
      <c r="X360" s="410">
        <v>0</v>
      </c>
      <c r="Y360" s="410">
        <v>0</v>
      </c>
      <c r="Z360" s="410">
        <v>0</v>
      </c>
      <c r="AA360" s="410">
        <v>0</v>
      </c>
      <c r="AB360" s="442">
        <v>0</v>
      </c>
      <c r="AC360" s="443">
        <v>9.7999999999999989</v>
      </c>
    </row>
    <row r="361" spans="3:29" ht="10.35" customHeight="1" x14ac:dyDescent="0.25">
      <c r="C361" s="440" t="s">
        <v>2100</v>
      </c>
      <c r="D361" s="452" t="s">
        <v>357</v>
      </c>
      <c r="E361" s="441">
        <v>0</v>
      </c>
      <c r="F361" s="410">
        <v>0</v>
      </c>
      <c r="G361" s="410">
        <v>0</v>
      </c>
      <c r="H361" s="410">
        <v>0</v>
      </c>
      <c r="I361" s="410">
        <v>0</v>
      </c>
      <c r="J361" s="410">
        <v>0</v>
      </c>
      <c r="K361" s="410">
        <v>0</v>
      </c>
      <c r="L361" s="410">
        <v>0.5</v>
      </c>
      <c r="M361" s="410">
        <v>4.5999999999999996</v>
      </c>
      <c r="N361" s="410">
        <v>7.7</v>
      </c>
      <c r="O361" s="410">
        <v>7.8</v>
      </c>
      <c r="P361" s="410">
        <v>7.7</v>
      </c>
      <c r="Q361" s="410">
        <v>7.6</v>
      </c>
      <c r="R361" s="410">
        <v>7.7</v>
      </c>
      <c r="S361" s="410">
        <v>7.9</v>
      </c>
      <c r="T361" s="410">
        <v>8.1</v>
      </c>
      <c r="U361" s="410">
        <v>7.2</v>
      </c>
      <c r="V361" s="410">
        <v>2.9</v>
      </c>
      <c r="W361" s="410">
        <v>0.1</v>
      </c>
      <c r="X361" s="410">
        <v>0</v>
      </c>
      <c r="Y361" s="410">
        <v>0</v>
      </c>
      <c r="Z361" s="410">
        <v>0</v>
      </c>
      <c r="AA361" s="410">
        <v>0</v>
      </c>
      <c r="AB361" s="442">
        <v>0</v>
      </c>
      <c r="AC361" s="443">
        <v>69.8</v>
      </c>
    </row>
    <row r="362" spans="3:29" ht="10.35" customHeight="1" x14ac:dyDescent="0.25">
      <c r="C362" s="440" t="s">
        <v>2101</v>
      </c>
      <c r="D362" s="452" t="s">
        <v>358</v>
      </c>
      <c r="E362" s="441">
        <v>0</v>
      </c>
      <c r="F362" s="410">
        <v>0</v>
      </c>
      <c r="G362" s="410">
        <v>0</v>
      </c>
      <c r="H362" s="410">
        <v>0</v>
      </c>
      <c r="I362" s="410">
        <v>0</v>
      </c>
      <c r="J362" s="410">
        <v>0</v>
      </c>
      <c r="K362" s="410">
        <v>0</v>
      </c>
      <c r="L362" s="410">
        <v>0.1</v>
      </c>
      <c r="M362" s="410">
        <v>0.5</v>
      </c>
      <c r="N362" s="410">
        <v>0.9</v>
      </c>
      <c r="O362" s="410">
        <v>1.2</v>
      </c>
      <c r="P362" s="410">
        <v>1.4</v>
      </c>
      <c r="Q362" s="410">
        <v>1.4</v>
      </c>
      <c r="R362" s="410">
        <v>1.4</v>
      </c>
      <c r="S362" s="410">
        <v>1.2</v>
      </c>
      <c r="T362" s="410">
        <v>1</v>
      </c>
      <c r="U362" s="410">
        <v>0.8</v>
      </c>
      <c r="V362" s="410">
        <v>0.4</v>
      </c>
      <c r="W362" s="410">
        <v>0</v>
      </c>
      <c r="X362" s="410">
        <v>0</v>
      </c>
      <c r="Y362" s="410">
        <v>0</v>
      </c>
      <c r="Z362" s="410">
        <v>0</v>
      </c>
      <c r="AA362" s="410">
        <v>0</v>
      </c>
      <c r="AB362" s="442">
        <v>0</v>
      </c>
      <c r="AC362" s="443">
        <v>10.3</v>
      </c>
    </row>
    <row r="363" spans="3:29" ht="10.35" customHeight="1" x14ac:dyDescent="0.25">
      <c r="C363" s="440" t="s">
        <v>2102</v>
      </c>
      <c r="D363" s="452" t="s">
        <v>359</v>
      </c>
      <c r="E363" s="441">
        <v>0</v>
      </c>
      <c r="F363" s="410">
        <v>0</v>
      </c>
      <c r="G363" s="410">
        <v>0</v>
      </c>
      <c r="H363" s="410">
        <v>0</v>
      </c>
      <c r="I363" s="410">
        <v>0</v>
      </c>
      <c r="J363" s="410">
        <v>0</v>
      </c>
      <c r="K363" s="410">
        <v>0</v>
      </c>
      <c r="L363" s="410">
        <v>0</v>
      </c>
      <c r="M363" s="410">
        <v>0.7</v>
      </c>
      <c r="N363" s="410">
        <v>1.5</v>
      </c>
      <c r="O363" s="410">
        <v>1.9</v>
      </c>
      <c r="P363" s="410">
        <v>2.2000000000000002</v>
      </c>
      <c r="Q363" s="410">
        <v>2.2999999999999998</v>
      </c>
      <c r="R363" s="410">
        <v>2.2999999999999998</v>
      </c>
      <c r="S363" s="410">
        <v>2</v>
      </c>
      <c r="T363" s="410">
        <v>1.8</v>
      </c>
      <c r="U363" s="410">
        <v>1.2</v>
      </c>
      <c r="V363" s="410">
        <v>0.4</v>
      </c>
      <c r="W363" s="410">
        <v>0</v>
      </c>
      <c r="X363" s="410">
        <v>0</v>
      </c>
      <c r="Y363" s="410">
        <v>0</v>
      </c>
      <c r="Z363" s="410">
        <v>0</v>
      </c>
      <c r="AA363" s="410">
        <v>0</v>
      </c>
      <c r="AB363" s="442">
        <v>0</v>
      </c>
      <c r="AC363" s="443">
        <v>16.299999999999997</v>
      </c>
    </row>
    <row r="364" spans="3:29" ht="10.35" customHeight="1" x14ac:dyDescent="0.25">
      <c r="C364" s="440" t="s">
        <v>2103</v>
      </c>
      <c r="D364" s="452" t="s">
        <v>360</v>
      </c>
      <c r="E364" s="441">
        <v>0</v>
      </c>
      <c r="F364" s="410">
        <v>0</v>
      </c>
      <c r="G364" s="410">
        <v>0</v>
      </c>
      <c r="H364" s="410">
        <v>0</v>
      </c>
      <c r="I364" s="410">
        <v>0</v>
      </c>
      <c r="J364" s="410">
        <v>0</v>
      </c>
      <c r="K364" s="410">
        <v>0</v>
      </c>
      <c r="L364" s="410">
        <v>0</v>
      </c>
      <c r="M364" s="410">
        <v>1.3</v>
      </c>
      <c r="N364" s="410">
        <v>3.1</v>
      </c>
      <c r="O364" s="410">
        <v>4.3</v>
      </c>
      <c r="P364" s="410">
        <v>5</v>
      </c>
      <c r="Q364" s="410">
        <v>5.3</v>
      </c>
      <c r="R364" s="410">
        <v>5.2</v>
      </c>
      <c r="S364" s="410">
        <v>4.8</v>
      </c>
      <c r="T364" s="410">
        <v>3.9</v>
      </c>
      <c r="U364" s="410">
        <v>0.4</v>
      </c>
      <c r="V364" s="410">
        <v>0.1</v>
      </c>
      <c r="W364" s="410">
        <v>0</v>
      </c>
      <c r="X364" s="410">
        <v>0</v>
      </c>
      <c r="Y364" s="410">
        <v>0</v>
      </c>
      <c r="Z364" s="410">
        <v>0</v>
      </c>
      <c r="AA364" s="410">
        <v>0</v>
      </c>
      <c r="AB364" s="442">
        <v>0</v>
      </c>
      <c r="AC364" s="443">
        <v>33.4</v>
      </c>
    </row>
    <row r="365" spans="3:29" ht="10.35" customHeight="1" x14ac:dyDescent="0.25">
      <c r="C365" s="440" t="s">
        <v>2104</v>
      </c>
      <c r="D365" s="452" t="s">
        <v>361</v>
      </c>
      <c r="E365" s="441">
        <v>0</v>
      </c>
      <c r="F365" s="410">
        <v>0</v>
      </c>
      <c r="G365" s="410">
        <v>0</v>
      </c>
      <c r="H365" s="410">
        <v>0</v>
      </c>
      <c r="I365" s="410">
        <v>0</v>
      </c>
      <c r="J365" s="410">
        <v>0</v>
      </c>
      <c r="K365" s="410">
        <v>0</v>
      </c>
      <c r="L365" s="410">
        <v>0</v>
      </c>
      <c r="M365" s="410">
        <v>0.7</v>
      </c>
      <c r="N365" s="410">
        <v>1.5</v>
      </c>
      <c r="O365" s="410">
        <v>1.9</v>
      </c>
      <c r="P365" s="410">
        <v>2.2000000000000002</v>
      </c>
      <c r="Q365" s="410">
        <v>2.2999999999999998</v>
      </c>
      <c r="R365" s="410">
        <v>2.2999999999999998</v>
      </c>
      <c r="S365" s="410">
        <v>2</v>
      </c>
      <c r="T365" s="410">
        <v>1.8</v>
      </c>
      <c r="U365" s="410">
        <v>1.2</v>
      </c>
      <c r="V365" s="410">
        <v>0.4</v>
      </c>
      <c r="W365" s="410">
        <v>0</v>
      </c>
      <c r="X365" s="410">
        <v>0</v>
      </c>
      <c r="Y365" s="410">
        <v>0</v>
      </c>
      <c r="Z365" s="410">
        <v>0</v>
      </c>
      <c r="AA365" s="410">
        <v>0</v>
      </c>
      <c r="AB365" s="442">
        <v>0</v>
      </c>
      <c r="AC365" s="443">
        <v>16.299999999999997</v>
      </c>
    </row>
    <row r="366" spans="3:29" ht="10.35" customHeight="1" x14ac:dyDescent="0.25">
      <c r="C366" s="440" t="s">
        <v>2105</v>
      </c>
      <c r="D366" s="452" t="s">
        <v>362</v>
      </c>
      <c r="E366" s="441">
        <v>0</v>
      </c>
      <c r="F366" s="410">
        <v>0</v>
      </c>
      <c r="G366" s="410">
        <v>0</v>
      </c>
      <c r="H366" s="410">
        <v>0</v>
      </c>
      <c r="I366" s="410">
        <v>0</v>
      </c>
      <c r="J366" s="410">
        <v>0</v>
      </c>
      <c r="K366" s="410">
        <v>0</v>
      </c>
      <c r="L366" s="410">
        <v>0.2</v>
      </c>
      <c r="M366" s="410">
        <v>3.4</v>
      </c>
      <c r="N366" s="410">
        <v>8</v>
      </c>
      <c r="O366" s="410">
        <v>8.5</v>
      </c>
      <c r="P366" s="410">
        <v>8.3000000000000007</v>
      </c>
      <c r="Q366" s="410">
        <v>8.3000000000000007</v>
      </c>
      <c r="R366" s="410">
        <v>8.4</v>
      </c>
      <c r="S366" s="410">
        <v>8.6</v>
      </c>
      <c r="T366" s="410">
        <v>8.6999999999999993</v>
      </c>
      <c r="U366" s="410">
        <v>7.8</v>
      </c>
      <c r="V366" s="410">
        <v>2.8</v>
      </c>
      <c r="W366" s="410">
        <v>0</v>
      </c>
      <c r="X366" s="410">
        <v>0</v>
      </c>
      <c r="Y366" s="410">
        <v>0</v>
      </c>
      <c r="Z366" s="410">
        <v>0</v>
      </c>
      <c r="AA366" s="410">
        <v>0</v>
      </c>
      <c r="AB366" s="442">
        <v>0</v>
      </c>
      <c r="AC366" s="443">
        <v>73</v>
      </c>
    </row>
    <row r="367" spans="3:29" ht="10.35" customHeight="1" x14ac:dyDescent="0.25">
      <c r="C367" s="440" t="s">
        <v>2106</v>
      </c>
      <c r="D367" s="452" t="s">
        <v>363</v>
      </c>
      <c r="E367" s="441">
        <v>0</v>
      </c>
      <c r="F367" s="410">
        <v>0</v>
      </c>
      <c r="G367" s="410">
        <v>0</v>
      </c>
      <c r="H367" s="410">
        <v>0</v>
      </c>
      <c r="I367" s="410">
        <v>0</v>
      </c>
      <c r="J367" s="410">
        <v>0</v>
      </c>
      <c r="K367" s="410">
        <v>0</v>
      </c>
      <c r="L367" s="410">
        <v>0</v>
      </c>
      <c r="M367" s="410">
        <v>0.7</v>
      </c>
      <c r="N367" s="410">
        <v>1.5</v>
      </c>
      <c r="O367" s="410">
        <v>1.9</v>
      </c>
      <c r="P367" s="410">
        <v>2.2000000000000002</v>
      </c>
      <c r="Q367" s="410">
        <v>2.2999999999999998</v>
      </c>
      <c r="R367" s="410">
        <v>2.2999999999999998</v>
      </c>
      <c r="S367" s="410">
        <v>2</v>
      </c>
      <c r="T367" s="410">
        <v>1.8</v>
      </c>
      <c r="U367" s="410">
        <v>1.2</v>
      </c>
      <c r="V367" s="410">
        <v>0.4</v>
      </c>
      <c r="W367" s="410">
        <v>0</v>
      </c>
      <c r="X367" s="410">
        <v>0</v>
      </c>
      <c r="Y367" s="410">
        <v>0</v>
      </c>
      <c r="Z367" s="410">
        <v>0</v>
      </c>
      <c r="AA367" s="410">
        <v>0</v>
      </c>
      <c r="AB367" s="442">
        <v>0</v>
      </c>
      <c r="AC367" s="443">
        <v>16.299999999999997</v>
      </c>
    </row>
    <row r="368" spans="3:29" ht="10.35" customHeight="1" x14ac:dyDescent="0.25">
      <c r="C368" s="440" t="s">
        <v>2107</v>
      </c>
      <c r="D368" s="452" t="s">
        <v>364</v>
      </c>
      <c r="E368" s="441">
        <v>0</v>
      </c>
      <c r="F368" s="410">
        <v>0</v>
      </c>
      <c r="G368" s="410">
        <v>0</v>
      </c>
      <c r="H368" s="410">
        <v>0</v>
      </c>
      <c r="I368" s="410">
        <v>0</v>
      </c>
      <c r="J368" s="410">
        <v>0</v>
      </c>
      <c r="K368" s="410">
        <v>0</v>
      </c>
      <c r="L368" s="410">
        <v>0.1</v>
      </c>
      <c r="M368" s="410">
        <v>1.6</v>
      </c>
      <c r="N368" s="410">
        <v>4.9000000000000004</v>
      </c>
      <c r="O368" s="410">
        <v>6.4</v>
      </c>
      <c r="P368" s="410">
        <v>6.7</v>
      </c>
      <c r="Q368" s="410">
        <v>6.8</v>
      </c>
      <c r="R368" s="410">
        <v>6.9</v>
      </c>
      <c r="S368" s="410">
        <v>6.9</v>
      </c>
      <c r="T368" s="410">
        <v>6.3</v>
      </c>
      <c r="U368" s="410">
        <v>4.2</v>
      </c>
      <c r="V368" s="410">
        <v>0.8</v>
      </c>
      <c r="W368" s="410">
        <v>0</v>
      </c>
      <c r="X368" s="410">
        <v>0</v>
      </c>
      <c r="Y368" s="410">
        <v>0</v>
      </c>
      <c r="Z368" s="410">
        <v>0</v>
      </c>
      <c r="AA368" s="410">
        <v>0</v>
      </c>
      <c r="AB368" s="442">
        <v>0</v>
      </c>
      <c r="AC368" s="443">
        <v>51.599999999999994</v>
      </c>
    </row>
    <row r="369" spans="3:29" ht="10.35" customHeight="1" x14ac:dyDescent="0.25">
      <c r="C369" s="440" t="s">
        <v>2108</v>
      </c>
      <c r="D369" s="452" t="s">
        <v>365</v>
      </c>
      <c r="E369" s="441">
        <v>0</v>
      </c>
      <c r="F369" s="410">
        <v>0</v>
      </c>
      <c r="G369" s="410">
        <v>0</v>
      </c>
      <c r="H369" s="410">
        <v>0</v>
      </c>
      <c r="I369" s="410">
        <v>0</v>
      </c>
      <c r="J369" s="410">
        <v>0</v>
      </c>
      <c r="K369" s="410">
        <v>0</v>
      </c>
      <c r="L369" s="410">
        <v>0</v>
      </c>
      <c r="M369" s="410">
        <v>0.8</v>
      </c>
      <c r="N369" s="410">
        <v>1.8</v>
      </c>
      <c r="O369" s="410">
        <v>2.1</v>
      </c>
      <c r="P369" s="410">
        <v>2.1</v>
      </c>
      <c r="Q369" s="410">
        <v>2</v>
      </c>
      <c r="R369" s="410">
        <v>2.1</v>
      </c>
      <c r="S369" s="410">
        <v>2.1</v>
      </c>
      <c r="T369" s="410">
        <v>2.1</v>
      </c>
      <c r="U369" s="410">
        <v>1.5</v>
      </c>
      <c r="V369" s="410">
        <v>0.5</v>
      </c>
      <c r="W369" s="410">
        <v>0</v>
      </c>
      <c r="X369" s="410">
        <v>0</v>
      </c>
      <c r="Y369" s="410">
        <v>0</v>
      </c>
      <c r="Z369" s="410">
        <v>0</v>
      </c>
      <c r="AA369" s="410">
        <v>0</v>
      </c>
      <c r="AB369" s="442">
        <v>0</v>
      </c>
      <c r="AC369" s="443">
        <v>17.100000000000001</v>
      </c>
    </row>
    <row r="370" spans="3:29" ht="10.35" customHeight="1" x14ac:dyDescent="0.25">
      <c r="C370" s="440" t="s">
        <v>2109</v>
      </c>
      <c r="D370" s="452" t="s">
        <v>366</v>
      </c>
      <c r="E370" s="441">
        <v>0</v>
      </c>
      <c r="F370" s="410">
        <v>0</v>
      </c>
      <c r="G370" s="410">
        <v>0</v>
      </c>
      <c r="H370" s="410">
        <v>0</v>
      </c>
      <c r="I370" s="410">
        <v>0</v>
      </c>
      <c r="J370" s="410">
        <v>0</v>
      </c>
      <c r="K370" s="410">
        <v>0</v>
      </c>
      <c r="L370" s="410">
        <v>0.1</v>
      </c>
      <c r="M370" s="410">
        <v>3.6</v>
      </c>
      <c r="N370" s="410">
        <v>7.4</v>
      </c>
      <c r="O370" s="410">
        <v>7.6</v>
      </c>
      <c r="P370" s="410">
        <v>7.5</v>
      </c>
      <c r="Q370" s="410">
        <v>7.4</v>
      </c>
      <c r="R370" s="410">
        <v>7.5</v>
      </c>
      <c r="S370" s="410">
        <v>7.8</v>
      </c>
      <c r="T370" s="410">
        <v>7.8</v>
      </c>
      <c r="U370" s="410">
        <v>7.3</v>
      </c>
      <c r="V370" s="410">
        <v>3.7</v>
      </c>
      <c r="W370" s="410">
        <v>0</v>
      </c>
      <c r="X370" s="410">
        <v>0</v>
      </c>
      <c r="Y370" s="410">
        <v>0</v>
      </c>
      <c r="Z370" s="410">
        <v>0</v>
      </c>
      <c r="AA370" s="410">
        <v>0</v>
      </c>
      <c r="AB370" s="442">
        <v>0</v>
      </c>
      <c r="AC370" s="443">
        <v>67.699999999999989</v>
      </c>
    </row>
    <row r="371" spans="3:29" ht="10.35" customHeight="1" x14ac:dyDescent="0.25">
      <c r="C371" s="440" t="s">
        <v>2110</v>
      </c>
      <c r="D371" s="452" t="s">
        <v>367</v>
      </c>
      <c r="E371" s="441">
        <v>0</v>
      </c>
      <c r="F371" s="410">
        <v>0</v>
      </c>
      <c r="G371" s="410">
        <v>0</v>
      </c>
      <c r="H371" s="410">
        <v>0</v>
      </c>
      <c r="I371" s="410">
        <v>0</v>
      </c>
      <c r="J371" s="410">
        <v>0</v>
      </c>
      <c r="K371" s="410">
        <v>0</v>
      </c>
      <c r="L371" s="410">
        <v>0</v>
      </c>
      <c r="M371" s="410">
        <v>1.1000000000000001</v>
      </c>
      <c r="N371" s="410">
        <v>2</v>
      </c>
      <c r="O371" s="410">
        <v>2</v>
      </c>
      <c r="P371" s="410">
        <v>2</v>
      </c>
      <c r="Q371" s="410">
        <v>2</v>
      </c>
      <c r="R371" s="410">
        <v>2</v>
      </c>
      <c r="S371" s="410">
        <v>2</v>
      </c>
      <c r="T371" s="410">
        <v>1.7</v>
      </c>
      <c r="U371" s="410">
        <v>1.1000000000000001</v>
      </c>
      <c r="V371" s="410">
        <v>0.5</v>
      </c>
      <c r="W371" s="410">
        <v>0</v>
      </c>
      <c r="X371" s="410">
        <v>0</v>
      </c>
      <c r="Y371" s="410">
        <v>0</v>
      </c>
      <c r="Z371" s="410">
        <v>0</v>
      </c>
      <c r="AA371" s="410">
        <v>0</v>
      </c>
      <c r="AB371" s="442">
        <v>0</v>
      </c>
      <c r="AC371" s="443">
        <v>16.399999999999999</v>
      </c>
    </row>
    <row r="372" spans="3:29" ht="10.35" customHeight="1" x14ac:dyDescent="0.25">
      <c r="C372" s="440" t="s">
        <v>2111</v>
      </c>
      <c r="D372" s="452" t="s">
        <v>368</v>
      </c>
      <c r="E372" s="441">
        <v>0</v>
      </c>
      <c r="F372" s="410">
        <v>0</v>
      </c>
      <c r="G372" s="410">
        <v>0</v>
      </c>
      <c r="H372" s="410">
        <v>0</v>
      </c>
      <c r="I372" s="410">
        <v>0</v>
      </c>
      <c r="J372" s="410">
        <v>0</v>
      </c>
      <c r="K372" s="410">
        <v>0</v>
      </c>
      <c r="L372" s="410">
        <v>0.2</v>
      </c>
      <c r="M372" s="410">
        <v>3.2</v>
      </c>
      <c r="N372" s="410">
        <v>6.7</v>
      </c>
      <c r="O372" s="410">
        <v>7.8</v>
      </c>
      <c r="P372" s="410">
        <v>7.7</v>
      </c>
      <c r="Q372" s="410">
        <v>7.6</v>
      </c>
      <c r="R372" s="410">
        <v>7.8</v>
      </c>
      <c r="S372" s="410">
        <v>7.9</v>
      </c>
      <c r="T372" s="410">
        <v>7.8</v>
      </c>
      <c r="U372" s="410">
        <v>5.7</v>
      </c>
      <c r="V372" s="410">
        <v>2</v>
      </c>
      <c r="W372" s="410">
        <v>0.1</v>
      </c>
      <c r="X372" s="410">
        <v>0</v>
      </c>
      <c r="Y372" s="410">
        <v>0</v>
      </c>
      <c r="Z372" s="410">
        <v>0</v>
      </c>
      <c r="AA372" s="410">
        <v>0</v>
      </c>
      <c r="AB372" s="442">
        <v>0</v>
      </c>
      <c r="AC372" s="443">
        <v>64.5</v>
      </c>
    </row>
    <row r="373" spans="3:29" ht="10.35" customHeight="1" x14ac:dyDescent="0.25">
      <c r="C373" s="440" t="s">
        <v>2112</v>
      </c>
      <c r="D373" s="452" t="s">
        <v>369</v>
      </c>
      <c r="E373" s="441">
        <v>0</v>
      </c>
      <c r="F373" s="410">
        <v>0</v>
      </c>
      <c r="G373" s="410">
        <v>0</v>
      </c>
      <c r="H373" s="410">
        <v>0</v>
      </c>
      <c r="I373" s="410">
        <v>0</v>
      </c>
      <c r="J373" s="410">
        <v>0</v>
      </c>
      <c r="K373" s="410">
        <v>0</v>
      </c>
      <c r="L373" s="410">
        <v>0.1</v>
      </c>
      <c r="M373" s="410">
        <v>1.2</v>
      </c>
      <c r="N373" s="410">
        <v>2.1</v>
      </c>
      <c r="O373" s="410">
        <v>2.2000000000000002</v>
      </c>
      <c r="P373" s="410">
        <v>2.2000000000000002</v>
      </c>
      <c r="Q373" s="410">
        <v>2.1</v>
      </c>
      <c r="R373" s="410">
        <v>2.2000000000000002</v>
      </c>
      <c r="S373" s="410">
        <v>2.2000000000000002</v>
      </c>
      <c r="T373" s="410">
        <v>2.2000000000000002</v>
      </c>
      <c r="U373" s="410">
        <v>1.8</v>
      </c>
      <c r="V373" s="410">
        <v>0.5</v>
      </c>
      <c r="W373" s="410">
        <v>0</v>
      </c>
      <c r="X373" s="410">
        <v>0</v>
      </c>
      <c r="Y373" s="410">
        <v>0</v>
      </c>
      <c r="Z373" s="410">
        <v>0</v>
      </c>
      <c r="AA373" s="410">
        <v>0</v>
      </c>
      <c r="AB373" s="442">
        <v>0</v>
      </c>
      <c r="AC373" s="443">
        <v>18.8</v>
      </c>
    </row>
    <row r="374" spans="3:29" ht="10.35" customHeight="1" x14ac:dyDescent="0.25">
      <c r="C374" s="440" t="s">
        <v>2113</v>
      </c>
      <c r="D374" s="452" t="s">
        <v>370</v>
      </c>
      <c r="E374" s="441">
        <v>0</v>
      </c>
      <c r="F374" s="410">
        <v>0</v>
      </c>
      <c r="G374" s="410">
        <v>0</v>
      </c>
      <c r="H374" s="410">
        <v>0</v>
      </c>
      <c r="I374" s="410">
        <v>0</v>
      </c>
      <c r="J374" s="410">
        <v>0</v>
      </c>
      <c r="K374" s="410">
        <v>0</v>
      </c>
      <c r="L374" s="410">
        <v>0.2</v>
      </c>
      <c r="M374" s="410">
        <v>3.4</v>
      </c>
      <c r="N374" s="410">
        <v>6.9</v>
      </c>
      <c r="O374" s="410">
        <v>7.4</v>
      </c>
      <c r="P374" s="410">
        <v>7.3</v>
      </c>
      <c r="Q374" s="410">
        <v>7.3</v>
      </c>
      <c r="R374" s="410">
        <v>7.4</v>
      </c>
      <c r="S374" s="410">
        <v>7.6</v>
      </c>
      <c r="T374" s="410">
        <v>7.7</v>
      </c>
      <c r="U374" s="410">
        <v>6.1</v>
      </c>
      <c r="V374" s="410">
        <v>2.2000000000000002</v>
      </c>
      <c r="W374" s="410">
        <v>0</v>
      </c>
      <c r="X374" s="410">
        <v>0</v>
      </c>
      <c r="Y374" s="410">
        <v>0</v>
      </c>
      <c r="Z374" s="410">
        <v>0</v>
      </c>
      <c r="AA374" s="410">
        <v>0</v>
      </c>
      <c r="AB374" s="442">
        <v>0</v>
      </c>
      <c r="AC374" s="443">
        <v>63.500000000000007</v>
      </c>
    </row>
    <row r="375" spans="3:29" ht="10.35" customHeight="1" x14ac:dyDescent="0.25">
      <c r="C375" s="440" t="s">
        <v>2114</v>
      </c>
      <c r="D375" s="452" t="s">
        <v>371</v>
      </c>
      <c r="E375" s="441">
        <v>0</v>
      </c>
      <c r="F375" s="410">
        <v>0</v>
      </c>
      <c r="G375" s="410">
        <v>0</v>
      </c>
      <c r="H375" s="410">
        <v>0</v>
      </c>
      <c r="I375" s="410">
        <v>0</v>
      </c>
      <c r="J375" s="410">
        <v>0</v>
      </c>
      <c r="K375" s="410">
        <v>0</v>
      </c>
      <c r="L375" s="410">
        <v>0.1</v>
      </c>
      <c r="M375" s="410">
        <v>4.0999999999999996</v>
      </c>
      <c r="N375" s="410">
        <v>8</v>
      </c>
      <c r="O375" s="410">
        <v>8.3000000000000007</v>
      </c>
      <c r="P375" s="410">
        <v>8</v>
      </c>
      <c r="Q375" s="410">
        <v>8</v>
      </c>
      <c r="R375" s="410">
        <v>8.1</v>
      </c>
      <c r="S375" s="410">
        <v>8.3000000000000007</v>
      </c>
      <c r="T375" s="410">
        <v>8.4</v>
      </c>
      <c r="U375" s="410">
        <v>5.6</v>
      </c>
      <c r="V375" s="410">
        <v>1.7</v>
      </c>
      <c r="W375" s="410">
        <v>0</v>
      </c>
      <c r="X375" s="410">
        <v>0</v>
      </c>
      <c r="Y375" s="410">
        <v>0</v>
      </c>
      <c r="Z375" s="410">
        <v>0</v>
      </c>
      <c r="AA375" s="410">
        <v>0</v>
      </c>
      <c r="AB375" s="442">
        <v>0</v>
      </c>
      <c r="AC375" s="443">
        <v>68.600000000000009</v>
      </c>
    </row>
    <row r="376" spans="3:29" ht="10.35" customHeight="1" x14ac:dyDescent="0.25">
      <c r="C376" s="440" t="s">
        <v>2115</v>
      </c>
      <c r="D376" s="452" t="s">
        <v>372</v>
      </c>
      <c r="E376" s="441">
        <v>0</v>
      </c>
      <c r="F376" s="410">
        <v>0</v>
      </c>
      <c r="G376" s="410">
        <v>0</v>
      </c>
      <c r="H376" s="410">
        <v>0</v>
      </c>
      <c r="I376" s="410">
        <v>0</v>
      </c>
      <c r="J376" s="410">
        <v>0</v>
      </c>
      <c r="K376" s="410">
        <v>0</v>
      </c>
      <c r="L376" s="410">
        <v>0</v>
      </c>
      <c r="M376" s="410">
        <v>3.2</v>
      </c>
      <c r="N376" s="410">
        <v>7.7</v>
      </c>
      <c r="O376" s="410">
        <v>8.1</v>
      </c>
      <c r="P376" s="410">
        <v>7.9</v>
      </c>
      <c r="Q376" s="410">
        <v>7.9</v>
      </c>
      <c r="R376" s="410">
        <v>8</v>
      </c>
      <c r="S376" s="410">
        <v>8.1999999999999993</v>
      </c>
      <c r="T376" s="410">
        <v>8.1999999999999993</v>
      </c>
      <c r="U376" s="410">
        <v>7.4</v>
      </c>
      <c r="V376" s="410">
        <v>2.9</v>
      </c>
      <c r="W376" s="410">
        <v>0.1</v>
      </c>
      <c r="X376" s="410">
        <v>0</v>
      </c>
      <c r="Y376" s="410">
        <v>0</v>
      </c>
      <c r="Z376" s="410">
        <v>0</v>
      </c>
      <c r="AA376" s="410">
        <v>0</v>
      </c>
      <c r="AB376" s="442">
        <v>0</v>
      </c>
      <c r="AC376" s="443">
        <v>69.600000000000009</v>
      </c>
    </row>
    <row r="377" spans="3:29" ht="10.35" customHeight="1" x14ac:dyDescent="0.25">
      <c r="C377" s="440" t="s">
        <v>2116</v>
      </c>
      <c r="D377" s="452" t="s">
        <v>373</v>
      </c>
      <c r="E377" s="441">
        <v>0</v>
      </c>
      <c r="F377" s="410">
        <v>0</v>
      </c>
      <c r="G377" s="410">
        <v>0</v>
      </c>
      <c r="H377" s="410">
        <v>0</v>
      </c>
      <c r="I377" s="410">
        <v>0</v>
      </c>
      <c r="J377" s="410">
        <v>0</v>
      </c>
      <c r="K377" s="410">
        <v>0</v>
      </c>
      <c r="L377" s="410">
        <v>0.1</v>
      </c>
      <c r="M377" s="410">
        <v>1.9</v>
      </c>
      <c r="N377" s="410">
        <v>5.2</v>
      </c>
      <c r="O377" s="410">
        <v>7.3</v>
      </c>
      <c r="P377" s="410">
        <v>7.4</v>
      </c>
      <c r="Q377" s="410">
        <v>7.3</v>
      </c>
      <c r="R377" s="410">
        <v>7.5</v>
      </c>
      <c r="S377" s="410">
        <v>7.6</v>
      </c>
      <c r="T377" s="410">
        <v>7.5</v>
      </c>
      <c r="U377" s="410">
        <v>5.8</v>
      </c>
      <c r="V377" s="410">
        <v>2.1</v>
      </c>
      <c r="W377" s="410">
        <v>0</v>
      </c>
      <c r="X377" s="410">
        <v>0</v>
      </c>
      <c r="Y377" s="410">
        <v>0</v>
      </c>
      <c r="Z377" s="410">
        <v>0</v>
      </c>
      <c r="AA377" s="410">
        <v>0</v>
      </c>
      <c r="AB377" s="442">
        <v>0</v>
      </c>
      <c r="AC377" s="443">
        <v>59.7</v>
      </c>
    </row>
    <row r="378" spans="3:29" ht="10.35" customHeight="1" x14ac:dyDescent="0.25">
      <c r="C378" s="440" t="s">
        <v>2117</v>
      </c>
      <c r="D378" s="452" t="s">
        <v>374</v>
      </c>
      <c r="E378" s="441">
        <v>0</v>
      </c>
      <c r="F378" s="410">
        <v>0</v>
      </c>
      <c r="G378" s="410">
        <v>0</v>
      </c>
      <c r="H378" s="410">
        <v>0</v>
      </c>
      <c r="I378" s="410">
        <v>0</v>
      </c>
      <c r="J378" s="410">
        <v>0</v>
      </c>
      <c r="K378" s="410">
        <v>0</v>
      </c>
      <c r="L378" s="410">
        <v>0</v>
      </c>
      <c r="M378" s="410">
        <v>1</v>
      </c>
      <c r="N378" s="410">
        <v>2</v>
      </c>
      <c r="O378" s="410">
        <v>2.2000000000000002</v>
      </c>
      <c r="P378" s="410">
        <v>2.2000000000000002</v>
      </c>
      <c r="Q378" s="410">
        <v>2.2000000000000002</v>
      </c>
      <c r="R378" s="410">
        <v>2.2000000000000002</v>
      </c>
      <c r="S378" s="410">
        <v>2.2000000000000002</v>
      </c>
      <c r="T378" s="410">
        <v>1.4</v>
      </c>
      <c r="U378" s="410">
        <v>0.6</v>
      </c>
      <c r="V378" s="410">
        <v>0.3</v>
      </c>
      <c r="W378" s="410">
        <v>0</v>
      </c>
      <c r="X378" s="410">
        <v>0</v>
      </c>
      <c r="Y378" s="410">
        <v>0</v>
      </c>
      <c r="Z378" s="410">
        <v>0</v>
      </c>
      <c r="AA378" s="410">
        <v>0</v>
      </c>
      <c r="AB378" s="442">
        <v>0</v>
      </c>
      <c r="AC378" s="443">
        <v>16.3</v>
      </c>
    </row>
    <row r="379" spans="3:29" ht="10.35" customHeight="1" x14ac:dyDescent="0.25">
      <c r="C379" s="440" t="s">
        <v>2118</v>
      </c>
      <c r="D379" s="452" t="s">
        <v>375</v>
      </c>
      <c r="E379" s="441">
        <v>0</v>
      </c>
      <c r="F379" s="410">
        <v>0</v>
      </c>
      <c r="G379" s="410">
        <v>0</v>
      </c>
      <c r="H379" s="410">
        <v>0</v>
      </c>
      <c r="I379" s="410">
        <v>0</v>
      </c>
      <c r="J379" s="410">
        <v>0</v>
      </c>
      <c r="K379" s="410">
        <v>0</v>
      </c>
      <c r="L379" s="410">
        <v>0</v>
      </c>
      <c r="M379" s="410">
        <v>0.7</v>
      </c>
      <c r="N379" s="410">
        <v>2.2000000000000002</v>
      </c>
      <c r="O379" s="410">
        <v>2.2999999999999998</v>
      </c>
      <c r="P379" s="410">
        <v>2.2999999999999998</v>
      </c>
      <c r="Q379" s="410">
        <v>2.2999999999999998</v>
      </c>
      <c r="R379" s="410">
        <v>2.2999999999999998</v>
      </c>
      <c r="S379" s="410">
        <v>2.2999999999999998</v>
      </c>
      <c r="T379" s="410">
        <v>1.9</v>
      </c>
      <c r="U379" s="410">
        <v>1</v>
      </c>
      <c r="V379" s="410">
        <v>0.4</v>
      </c>
      <c r="W379" s="410">
        <v>0</v>
      </c>
      <c r="X379" s="410">
        <v>0</v>
      </c>
      <c r="Y379" s="410">
        <v>0</v>
      </c>
      <c r="Z379" s="410">
        <v>0</v>
      </c>
      <c r="AA379" s="410">
        <v>0</v>
      </c>
      <c r="AB379" s="442">
        <v>0</v>
      </c>
      <c r="AC379" s="443">
        <v>17.7</v>
      </c>
    </row>
    <row r="380" spans="3:29" ht="10.35" customHeight="1" x14ac:dyDescent="0.25">
      <c r="C380" s="440" t="s">
        <v>2119</v>
      </c>
      <c r="D380" s="452" t="s">
        <v>376</v>
      </c>
      <c r="E380" s="441">
        <v>0</v>
      </c>
      <c r="F380" s="410">
        <v>0</v>
      </c>
      <c r="G380" s="410">
        <v>0</v>
      </c>
      <c r="H380" s="410">
        <v>0</v>
      </c>
      <c r="I380" s="410">
        <v>0</v>
      </c>
      <c r="J380" s="410">
        <v>0</v>
      </c>
      <c r="K380" s="410">
        <v>0</v>
      </c>
      <c r="L380" s="410">
        <v>0.1</v>
      </c>
      <c r="M380" s="410">
        <v>2.7</v>
      </c>
      <c r="N380" s="410">
        <v>8.6999999999999993</v>
      </c>
      <c r="O380" s="410">
        <v>8.9</v>
      </c>
      <c r="P380" s="410">
        <v>8.5</v>
      </c>
      <c r="Q380" s="410">
        <v>8.4</v>
      </c>
      <c r="R380" s="410">
        <v>8.5</v>
      </c>
      <c r="S380" s="410">
        <v>8.8000000000000007</v>
      </c>
      <c r="T380" s="410">
        <v>4.8</v>
      </c>
      <c r="U380" s="410">
        <v>3</v>
      </c>
      <c r="V380" s="410">
        <v>1.2</v>
      </c>
      <c r="W380" s="410">
        <v>0</v>
      </c>
      <c r="X380" s="410">
        <v>0</v>
      </c>
      <c r="Y380" s="410">
        <v>0</v>
      </c>
      <c r="Z380" s="410">
        <v>0</v>
      </c>
      <c r="AA380" s="410">
        <v>0</v>
      </c>
      <c r="AB380" s="442">
        <v>0</v>
      </c>
      <c r="AC380" s="443">
        <v>63.599999999999994</v>
      </c>
    </row>
    <row r="381" spans="3:29" ht="10.35" customHeight="1" x14ac:dyDescent="0.25">
      <c r="C381" s="440" t="s">
        <v>2120</v>
      </c>
      <c r="D381" s="452" t="s">
        <v>377</v>
      </c>
      <c r="E381" s="441">
        <v>0</v>
      </c>
      <c r="F381" s="410">
        <v>0</v>
      </c>
      <c r="G381" s="410">
        <v>0</v>
      </c>
      <c r="H381" s="410">
        <v>0</v>
      </c>
      <c r="I381" s="410">
        <v>0</v>
      </c>
      <c r="J381" s="410">
        <v>0</v>
      </c>
      <c r="K381" s="410">
        <v>0</v>
      </c>
      <c r="L381" s="410">
        <v>0</v>
      </c>
      <c r="M381" s="410">
        <v>0.5</v>
      </c>
      <c r="N381" s="410">
        <v>1.1000000000000001</v>
      </c>
      <c r="O381" s="410">
        <v>1.4</v>
      </c>
      <c r="P381" s="410">
        <v>1.5</v>
      </c>
      <c r="Q381" s="410">
        <v>1.6</v>
      </c>
      <c r="R381" s="410">
        <v>1.4</v>
      </c>
      <c r="S381" s="410">
        <v>1.4</v>
      </c>
      <c r="T381" s="410">
        <v>1.5</v>
      </c>
      <c r="U381" s="410">
        <v>1.1000000000000001</v>
      </c>
      <c r="V381" s="410">
        <v>0.4</v>
      </c>
      <c r="W381" s="410">
        <v>0</v>
      </c>
      <c r="X381" s="410">
        <v>0</v>
      </c>
      <c r="Y381" s="410">
        <v>0</v>
      </c>
      <c r="Z381" s="410">
        <v>0</v>
      </c>
      <c r="AA381" s="410">
        <v>0</v>
      </c>
      <c r="AB381" s="442">
        <v>0</v>
      </c>
      <c r="AC381" s="443">
        <v>11.9</v>
      </c>
    </row>
    <row r="382" spans="3:29" ht="10.35" customHeight="1" x14ac:dyDescent="0.25">
      <c r="C382" s="440" t="s">
        <v>2121</v>
      </c>
      <c r="D382" s="452" t="s">
        <v>378</v>
      </c>
      <c r="E382" s="441">
        <v>0</v>
      </c>
      <c r="F382" s="410">
        <v>0</v>
      </c>
      <c r="G382" s="410">
        <v>0</v>
      </c>
      <c r="H382" s="410">
        <v>0</v>
      </c>
      <c r="I382" s="410">
        <v>0</v>
      </c>
      <c r="J382" s="410">
        <v>0</v>
      </c>
      <c r="K382" s="410">
        <v>0</v>
      </c>
      <c r="L382" s="410">
        <v>0.1</v>
      </c>
      <c r="M382" s="410">
        <v>3.8</v>
      </c>
      <c r="N382" s="410">
        <v>8.5</v>
      </c>
      <c r="O382" s="410">
        <v>8</v>
      </c>
      <c r="P382" s="410">
        <v>6</v>
      </c>
      <c r="Q382" s="410">
        <v>6</v>
      </c>
      <c r="R382" s="410">
        <v>6</v>
      </c>
      <c r="S382" s="410">
        <v>6</v>
      </c>
      <c r="T382" s="410">
        <v>6</v>
      </c>
      <c r="U382" s="410">
        <v>6</v>
      </c>
      <c r="V382" s="410">
        <v>3.8</v>
      </c>
      <c r="W382" s="410">
        <v>0.1</v>
      </c>
      <c r="X382" s="410">
        <v>0</v>
      </c>
      <c r="Y382" s="410">
        <v>0</v>
      </c>
      <c r="Z382" s="410">
        <v>0</v>
      </c>
      <c r="AA382" s="410">
        <v>0</v>
      </c>
      <c r="AB382" s="442">
        <v>0</v>
      </c>
      <c r="AC382" s="443">
        <v>60.3</v>
      </c>
    </row>
    <row r="383" spans="3:29" ht="10.35" customHeight="1" x14ac:dyDescent="0.25">
      <c r="C383" s="440" t="s">
        <v>2122</v>
      </c>
      <c r="D383" s="452" t="s">
        <v>379</v>
      </c>
      <c r="E383" s="441">
        <v>0</v>
      </c>
      <c r="F383" s="410">
        <v>0</v>
      </c>
      <c r="G383" s="410">
        <v>0</v>
      </c>
      <c r="H383" s="410">
        <v>0</v>
      </c>
      <c r="I383" s="410">
        <v>0</v>
      </c>
      <c r="J383" s="410">
        <v>0</v>
      </c>
      <c r="K383" s="410">
        <v>0</v>
      </c>
      <c r="L383" s="410">
        <v>0.6</v>
      </c>
      <c r="M383" s="410">
        <v>5.5</v>
      </c>
      <c r="N383" s="410">
        <v>8.9</v>
      </c>
      <c r="O383" s="410">
        <v>8.1</v>
      </c>
      <c r="P383" s="410">
        <v>6</v>
      </c>
      <c r="Q383" s="410">
        <v>6</v>
      </c>
      <c r="R383" s="410">
        <v>6</v>
      </c>
      <c r="S383" s="410">
        <v>6</v>
      </c>
      <c r="T383" s="410">
        <v>6</v>
      </c>
      <c r="U383" s="410">
        <v>6</v>
      </c>
      <c r="V383" s="410">
        <v>3.6</v>
      </c>
      <c r="W383" s="410">
        <v>0</v>
      </c>
      <c r="X383" s="410">
        <v>0</v>
      </c>
      <c r="Y383" s="410">
        <v>0</v>
      </c>
      <c r="Z383" s="410">
        <v>0</v>
      </c>
      <c r="AA383" s="410">
        <v>0</v>
      </c>
      <c r="AB383" s="442">
        <v>0</v>
      </c>
      <c r="AC383" s="443">
        <v>62.7</v>
      </c>
    </row>
    <row r="384" spans="3:29" ht="10.35" customHeight="1" x14ac:dyDescent="0.25">
      <c r="C384" s="440" t="s">
        <v>2123</v>
      </c>
      <c r="D384" s="452" t="s">
        <v>380</v>
      </c>
      <c r="E384" s="441">
        <v>0</v>
      </c>
      <c r="F384" s="410">
        <v>0</v>
      </c>
      <c r="G384" s="410">
        <v>0</v>
      </c>
      <c r="H384" s="410">
        <v>0</v>
      </c>
      <c r="I384" s="410">
        <v>0</v>
      </c>
      <c r="J384" s="410">
        <v>0</v>
      </c>
      <c r="K384" s="410">
        <v>0</v>
      </c>
      <c r="L384" s="410">
        <v>0.5</v>
      </c>
      <c r="M384" s="410">
        <v>5</v>
      </c>
      <c r="N384" s="410">
        <v>8.6999999999999993</v>
      </c>
      <c r="O384" s="410">
        <v>8.8000000000000007</v>
      </c>
      <c r="P384" s="410">
        <v>6</v>
      </c>
      <c r="Q384" s="410">
        <v>6</v>
      </c>
      <c r="R384" s="410">
        <v>6</v>
      </c>
      <c r="S384" s="410">
        <v>6</v>
      </c>
      <c r="T384" s="410">
        <v>6</v>
      </c>
      <c r="U384" s="410">
        <v>6</v>
      </c>
      <c r="V384" s="410">
        <v>3.9</v>
      </c>
      <c r="W384" s="410">
        <v>0.2</v>
      </c>
      <c r="X384" s="410">
        <v>0</v>
      </c>
      <c r="Y384" s="410">
        <v>0</v>
      </c>
      <c r="Z384" s="410">
        <v>0</v>
      </c>
      <c r="AA384" s="410">
        <v>0</v>
      </c>
      <c r="AB384" s="442">
        <v>0</v>
      </c>
      <c r="AC384" s="443">
        <v>63.1</v>
      </c>
    </row>
    <row r="385" spans="3:29" ht="10.35" customHeight="1" x14ac:dyDescent="0.25">
      <c r="C385" s="440" t="s">
        <v>2124</v>
      </c>
      <c r="D385" s="452" t="s">
        <v>381</v>
      </c>
      <c r="E385" s="441">
        <v>0</v>
      </c>
      <c r="F385" s="410">
        <v>0</v>
      </c>
      <c r="G385" s="410">
        <v>0</v>
      </c>
      <c r="H385" s="410">
        <v>0</v>
      </c>
      <c r="I385" s="410">
        <v>0</v>
      </c>
      <c r="J385" s="410">
        <v>0</v>
      </c>
      <c r="K385" s="410">
        <v>0</v>
      </c>
      <c r="L385" s="410">
        <v>0</v>
      </c>
      <c r="M385" s="410">
        <v>0.2</v>
      </c>
      <c r="N385" s="410">
        <v>0.6</v>
      </c>
      <c r="O385" s="410">
        <v>0.8</v>
      </c>
      <c r="P385" s="410">
        <v>0.9</v>
      </c>
      <c r="Q385" s="410">
        <v>1.1000000000000001</v>
      </c>
      <c r="R385" s="410">
        <v>1.2</v>
      </c>
      <c r="S385" s="410">
        <v>1.1000000000000001</v>
      </c>
      <c r="T385" s="410">
        <v>1.2</v>
      </c>
      <c r="U385" s="410">
        <v>0.8</v>
      </c>
      <c r="V385" s="410">
        <v>0.3</v>
      </c>
      <c r="W385" s="410">
        <v>0</v>
      </c>
      <c r="X385" s="410">
        <v>0</v>
      </c>
      <c r="Y385" s="410">
        <v>0</v>
      </c>
      <c r="Z385" s="410">
        <v>0</v>
      </c>
      <c r="AA385" s="410">
        <v>0</v>
      </c>
      <c r="AB385" s="442">
        <v>0</v>
      </c>
      <c r="AC385" s="443">
        <v>8.2000000000000011</v>
      </c>
    </row>
    <row r="386" spans="3:29" ht="10.35" customHeight="1" x14ac:dyDescent="0.25">
      <c r="C386" s="440" t="s">
        <v>2125</v>
      </c>
      <c r="D386" s="452" t="s">
        <v>382</v>
      </c>
      <c r="E386" s="441">
        <v>0</v>
      </c>
      <c r="F386" s="410">
        <v>0</v>
      </c>
      <c r="G386" s="410">
        <v>0</v>
      </c>
      <c r="H386" s="410">
        <v>0</v>
      </c>
      <c r="I386" s="410">
        <v>0</v>
      </c>
      <c r="J386" s="410">
        <v>0</v>
      </c>
      <c r="K386" s="410">
        <v>0</v>
      </c>
      <c r="L386" s="410">
        <v>0.1</v>
      </c>
      <c r="M386" s="410">
        <v>0.3</v>
      </c>
      <c r="N386" s="410">
        <v>0.5</v>
      </c>
      <c r="O386" s="410">
        <v>0.7</v>
      </c>
      <c r="P386" s="410">
        <v>0.8</v>
      </c>
      <c r="Q386" s="410">
        <v>0.8</v>
      </c>
      <c r="R386" s="410">
        <v>0.8</v>
      </c>
      <c r="S386" s="410">
        <v>0.8</v>
      </c>
      <c r="T386" s="410">
        <v>0.6</v>
      </c>
      <c r="U386" s="410">
        <v>0.4</v>
      </c>
      <c r="V386" s="410">
        <v>0.2</v>
      </c>
      <c r="W386" s="410">
        <v>0</v>
      </c>
      <c r="X386" s="410">
        <v>0</v>
      </c>
      <c r="Y386" s="410">
        <v>0</v>
      </c>
      <c r="Z386" s="410">
        <v>0</v>
      </c>
      <c r="AA386" s="410">
        <v>0</v>
      </c>
      <c r="AB386" s="442">
        <v>0</v>
      </c>
      <c r="AC386" s="443">
        <v>6</v>
      </c>
    </row>
    <row r="387" spans="3:29" ht="10.35" customHeight="1" x14ac:dyDescent="0.25">
      <c r="C387" s="440" t="s">
        <v>2126</v>
      </c>
      <c r="D387" s="452" t="s">
        <v>383</v>
      </c>
      <c r="E387" s="441">
        <v>0</v>
      </c>
      <c r="F387" s="410">
        <v>0</v>
      </c>
      <c r="G387" s="410">
        <v>0</v>
      </c>
      <c r="H387" s="410">
        <v>0</v>
      </c>
      <c r="I387" s="410">
        <v>0</v>
      </c>
      <c r="J387" s="410">
        <v>0</v>
      </c>
      <c r="K387" s="410">
        <v>0</v>
      </c>
      <c r="L387" s="410">
        <v>0</v>
      </c>
      <c r="M387" s="410">
        <v>0.5</v>
      </c>
      <c r="N387" s="410">
        <v>1</v>
      </c>
      <c r="O387" s="410">
        <v>1.3</v>
      </c>
      <c r="P387" s="410">
        <v>1.4</v>
      </c>
      <c r="Q387" s="410">
        <v>1.5</v>
      </c>
      <c r="R387" s="410">
        <v>1.4</v>
      </c>
      <c r="S387" s="410">
        <v>1.4</v>
      </c>
      <c r="T387" s="410">
        <v>1.4</v>
      </c>
      <c r="U387" s="410">
        <v>1</v>
      </c>
      <c r="V387" s="410">
        <v>0.4</v>
      </c>
      <c r="W387" s="410">
        <v>0</v>
      </c>
      <c r="X387" s="410">
        <v>0</v>
      </c>
      <c r="Y387" s="410">
        <v>0</v>
      </c>
      <c r="Z387" s="410">
        <v>0</v>
      </c>
      <c r="AA387" s="410">
        <v>0</v>
      </c>
      <c r="AB387" s="442">
        <v>0</v>
      </c>
      <c r="AC387" s="443">
        <v>11.3</v>
      </c>
    </row>
    <row r="388" spans="3:29" ht="10.35" customHeight="1" x14ac:dyDescent="0.25">
      <c r="C388" s="440" t="s">
        <v>2127</v>
      </c>
      <c r="D388" s="452" t="s">
        <v>384</v>
      </c>
      <c r="E388" s="441">
        <v>0</v>
      </c>
      <c r="F388" s="410">
        <v>0</v>
      </c>
      <c r="G388" s="410">
        <v>0</v>
      </c>
      <c r="H388" s="410">
        <v>0</v>
      </c>
      <c r="I388" s="410">
        <v>0</v>
      </c>
      <c r="J388" s="410">
        <v>0</v>
      </c>
      <c r="K388" s="410">
        <v>0</v>
      </c>
      <c r="L388" s="410">
        <v>0.1</v>
      </c>
      <c r="M388" s="410">
        <v>1.1000000000000001</v>
      </c>
      <c r="N388" s="410">
        <v>2.2000000000000002</v>
      </c>
      <c r="O388" s="410">
        <v>2.8</v>
      </c>
      <c r="P388" s="410">
        <v>3</v>
      </c>
      <c r="Q388" s="410">
        <v>3.1</v>
      </c>
      <c r="R388" s="410">
        <v>2.9</v>
      </c>
      <c r="S388" s="410">
        <v>2.9</v>
      </c>
      <c r="T388" s="410">
        <v>3</v>
      </c>
      <c r="U388" s="410">
        <v>2.2000000000000002</v>
      </c>
      <c r="V388" s="410">
        <v>0.8</v>
      </c>
      <c r="W388" s="410">
        <v>0</v>
      </c>
      <c r="X388" s="410">
        <v>0</v>
      </c>
      <c r="Y388" s="410">
        <v>0</v>
      </c>
      <c r="Z388" s="410">
        <v>0</v>
      </c>
      <c r="AA388" s="410">
        <v>0</v>
      </c>
      <c r="AB388" s="442">
        <v>0</v>
      </c>
      <c r="AC388" s="443">
        <v>24.099999999999998</v>
      </c>
    </row>
    <row r="389" spans="3:29" ht="10.35" customHeight="1" x14ac:dyDescent="0.25">
      <c r="C389" s="440" t="s">
        <v>2128</v>
      </c>
      <c r="D389" s="452" t="s">
        <v>385</v>
      </c>
      <c r="E389" s="441">
        <v>0</v>
      </c>
      <c r="F389" s="410">
        <v>0</v>
      </c>
      <c r="G389" s="410">
        <v>0</v>
      </c>
      <c r="H389" s="410">
        <v>0</v>
      </c>
      <c r="I389" s="410">
        <v>0</v>
      </c>
      <c r="J389" s="410">
        <v>0</v>
      </c>
      <c r="K389" s="410">
        <v>0</v>
      </c>
      <c r="L389" s="410">
        <v>0.1</v>
      </c>
      <c r="M389" s="410">
        <v>2.2000000000000002</v>
      </c>
      <c r="N389" s="410">
        <v>6.1</v>
      </c>
      <c r="O389" s="410">
        <v>6.8</v>
      </c>
      <c r="P389" s="410">
        <v>5.5</v>
      </c>
      <c r="Q389" s="410">
        <v>4.8</v>
      </c>
      <c r="R389" s="410">
        <v>4.8</v>
      </c>
      <c r="S389" s="410">
        <v>4.8</v>
      </c>
      <c r="T389" s="410">
        <v>4.8</v>
      </c>
      <c r="U389" s="410">
        <v>4.5999999999999996</v>
      </c>
      <c r="V389" s="410">
        <v>1.8</v>
      </c>
      <c r="W389" s="410">
        <v>0</v>
      </c>
      <c r="X389" s="410">
        <v>0</v>
      </c>
      <c r="Y389" s="410">
        <v>0</v>
      </c>
      <c r="Z389" s="410">
        <v>0</v>
      </c>
      <c r="AA389" s="410">
        <v>0</v>
      </c>
      <c r="AB389" s="442">
        <v>0</v>
      </c>
      <c r="AC389" s="443">
        <v>46.3</v>
      </c>
    </row>
    <row r="390" spans="3:29" ht="10.35" customHeight="1" x14ac:dyDescent="0.25">
      <c r="C390" s="440" t="s">
        <v>2129</v>
      </c>
      <c r="D390" s="452" t="s">
        <v>386</v>
      </c>
      <c r="E390" s="441">
        <v>0</v>
      </c>
      <c r="F390" s="410">
        <v>0</v>
      </c>
      <c r="G390" s="410">
        <v>0</v>
      </c>
      <c r="H390" s="410">
        <v>0</v>
      </c>
      <c r="I390" s="410">
        <v>0</v>
      </c>
      <c r="J390" s="410">
        <v>0</v>
      </c>
      <c r="K390" s="410">
        <v>0</v>
      </c>
      <c r="L390" s="410">
        <v>0.1</v>
      </c>
      <c r="M390" s="410">
        <v>1.1000000000000001</v>
      </c>
      <c r="N390" s="410">
        <v>2</v>
      </c>
      <c r="O390" s="410">
        <v>2</v>
      </c>
      <c r="P390" s="410">
        <v>1.7</v>
      </c>
      <c r="Q390" s="410">
        <v>1.7</v>
      </c>
      <c r="R390" s="410">
        <v>1.7</v>
      </c>
      <c r="S390" s="410">
        <v>1.7</v>
      </c>
      <c r="T390" s="410">
        <v>1.7</v>
      </c>
      <c r="U390" s="410">
        <v>1.7</v>
      </c>
      <c r="V390" s="410">
        <v>0.8</v>
      </c>
      <c r="W390" s="410">
        <v>0</v>
      </c>
      <c r="X390" s="410">
        <v>0</v>
      </c>
      <c r="Y390" s="410">
        <v>0</v>
      </c>
      <c r="Z390" s="410">
        <v>0</v>
      </c>
      <c r="AA390" s="410">
        <v>0</v>
      </c>
      <c r="AB390" s="442">
        <v>0</v>
      </c>
      <c r="AC390" s="443">
        <v>16.199999999999996</v>
      </c>
    </row>
    <row r="391" spans="3:29" ht="10.35" customHeight="1" x14ac:dyDescent="0.25">
      <c r="C391" s="440" t="s">
        <v>2130</v>
      </c>
      <c r="D391" s="452" t="s">
        <v>387</v>
      </c>
      <c r="E391" s="441">
        <v>0</v>
      </c>
      <c r="F391" s="410">
        <v>0</v>
      </c>
      <c r="G391" s="410">
        <v>0</v>
      </c>
      <c r="H391" s="410">
        <v>0</v>
      </c>
      <c r="I391" s="410">
        <v>0</v>
      </c>
      <c r="J391" s="410">
        <v>0</v>
      </c>
      <c r="K391" s="410">
        <v>0</v>
      </c>
      <c r="L391" s="410">
        <v>0</v>
      </c>
      <c r="M391" s="410">
        <v>0.5</v>
      </c>
      <c r="N391" s="410">
        <v>1.1000000000000001</v>
      </c>
      <c r="O391" s="410">
        <v>1.5</v>
      </c>
      <c r="P391" s="410">
        <v>1.6</v>
      </c>
      <c r="Q391" s="410">
        <v>1.7</v>
      </c>
      <c r="R391" s="410">
        <v>1.8</v>
      </c>
      <c r="S391" s="410">
        <v>1.6</v>
      </c>
      <c r="T391" s="410">
        <v>1.3</v>
      </c>
      <c r="U391" s="410">
        <v>0.9</v>
      </c>
      <c r="V391" s="410">
        <v>0.3</v>
      </c>
      <c r="W391" s="410">
        <v>0</v>
      </c>
      <c r="X391" s="410">
        <v>0</v>
      </c>
      <c r="Y391" s="410">
        <v>0</v>
      </c>
      <c r="Z391" s="410">
        <v>0</v>
      </c>
      <c r="AA391" s="410">
        <v>0</v>
      </c>
      <c r="AB391" s="442">
        <v>0</v>
      </c>
      <c r="AC391" s="443">
        <v>12.300000000000002</v>
      </c>
    </row>
    <row r="392" spans="3:29" ht="10.35" customHeight="1" x14ac:dyDescent="0.25">
      <c r="C392" s="440" t="s">
        <v>2131</v>
      </c>
      <c r="D392" s="452" t="s">
        <v>388</v>
      </c>
      <c r="E392" s="441">
        <v>0</v>
      </c>
      <c r="F392" s="410">
        <v>0</v>
      </c>
      <c r="G392" s="410">
        <v>0</v>
      </c>
      <c r="H392" s="410">
        <v>0</v>
      </c>
      <c r="I392" s="410">
        <v>0</v>
      </c>
      <c r="J392" s="410">
        <v>0</v>
      </c>
      <c r="K392" s="410">
        <v>0</v>
      </c>
      <c r="L392" s="410">
        <v>0</v>
      </c>
      <c r="M392" s="410">
        <v>0.5</v>
      </c>
      <c r="N392" s="410">
        <v>1.4</v>
      </c>
      <c r="O392" s="410">
        <v>2</v>
      </c>
      <c r="P392" s="410">
        <v>2.2999999999999998</v>
      </c>
      <c r="Q392" s="410">
        <v>2.5</v>
      </c>
      <c r="R392" s="410">
        <v>2.4</v>
      </c>
      <c r="S392" s="410">
        <v>2.2000000000000002</v>
      </c>
      <c r="T392" s="410">
        <v>1.9</v>
      </c>
      <c r="U392" s="410">
        <v>1.3</v>
      </c>
      <c r="V392" s="410">
        <v>0.5</v>
      </c>
      <c r="W392" s="410">
        <v>0</v>
      </c>
      <c r="X392" s="410">
        <v>0</v>
      </c>
      <c r="Y392" s="410">
        <v>0</v>
      </c>
      <c r="Z392" s="410">
        <v>0</v>
      </c>
      <c r="AA392" s="410">
        <v>0</v>
      </c>
      <c r="AB392" s="442">
        <v>0</v>
      </c>
      <c r="AC392" s="443">
        <v>17</v>
      </c>
    </row>
    <row r="393" spans="3:29" ht="10.35" customHeight="1" x14ac:dyDescent="0.25">
      <c r="C393" s="440" t="s">
        <v>2132</v>
      </c>
      <c r="D393" s="452" t="s">
        <v>389</v>
      </c>
      <c r="E393" s="441">
        <v>0</v>
      </c>
      <c r="F393" s="410">
        <v>0</v>
      </c>
      <c r="G393" s="410">
        <v>0</v>
      </c>
      <c r="H393" s="410">
        <v>0</v>
      </c>
      <c r="I393" s="410">
        <v>0</v>
      </c>
      <c r="J393" s="410">
        <v>0</v>
      </c>
      <c r="K393" s="410">
        <v>0</v>
      </c>
      <c r="L393" s="410">
        <v>0.1</v>
      </c>
      <c r="M393" s="410">
        <v>2</v>
      </c>
      <c r="N393" s="410">
        <v>3.4</v>
      </c>
      <c r="O393" s="410">
        <v>3.5</v>
      </c>
      <c r="P393" s="410">
        <v>3.5</v>
      </c>
      <c r="Q393" s="410">
        <v>3.5</v>
      </c>
      <c r="R393" s="410">
        <v>3.5</v>
      </c>
      <c r="S393" s="410">
        <v>3.3</v>
      </c>
      <c r="T393" s="410">
        <v>3</v>
      </c>
      <c r="U393" s="410">
        <v>2.2000000000000002</v>
      </c>
      <c r="V393" s="410">
        <v>0.8</v>
      </c>
      <c r="W393" s="410">
        <v>0</v>
      </c>
      <c r="X393" s="410">
        <v>0</v>
      </c>
      <c r="Y393" s="410">
        <v>0</v>
      </c>
      <c r="Z393" s="410">
        <v>0</v>
      </c>
      <c r="AA393" s="410">
        <v>0</v>
      </c>
      <c r="AB393" s="442">
        <v>0</v>
      </c>
      <c r="AC393" s="443">
        <v>28.8</v>
      </c>
    </row>
    <row r="394" spans="3:29" ht="10.35" customHeight="1" x14ac:dyDescent="0.25">
      <c r="C394" s="440" t="s">
        <v>2133</v>
      </c>
      <c r="D394" s="452" t="s">
        <v>390</v>
      </c>
      <c r="E394" s="441">
        <v>0</v>
      </c>
      <c r="F394" s="410">
        <v>0</v>
      </c>
      <c r="G394" s="410">
        <v>0</v>
      </c>
      <c r="H394" s="410">
        <v>0</v>
      </c>
      <c r="I394" s="410">
        <v>0</v>
      </c>
      <c r="J394" s="410">
        <v>0</v>
      </c>
      <c r="K394" s="410">
        <v>0</v>
      </c>
      <c r="L394" s="410">
        <v>0</v>
      </c>
      <c r="M394" s="410">
        <v>0.2</v>
      </c>
      <c r="N394" s="410">
        <v>1</v>
      </c>
      <c r="O394" s="410">
        <v>1.3</v>
      </c>
      <c r="P394" s="410">
        <v>1.4</v>
      </c>
      <c r="Q394" s="410">
        <v>1.6</v>
      </c>
      <c r="R394" s="410">
        <v>1.8</v>
      </c>
      <c r="S394" s="410">
        <v>1.8</v>
      </c>
      <c r="T394" s="410">
        <v>1.9</v>
      </c>
      <c r="U394" s="410">
        <v>1.8</v>
      </c>
      <c r="V394" s="410">
        <v>0.8</v>
      </c>
      <c r="W394" s="410">
        <v>0</v>
      </c>
      <c r="X394" s="410">
        <v>0</v>
      </c>
      <c r="Y394" s="410">
        <v>0</v>
      </c>
      <c r="Z394" s="410">
        <v>0</v>
      </c>
      <c r="AA394" s="410">
        <v>0</v>
      </c>
      <c r="AB394" s="442">
        <v>0</v>
      </c>
      <c r="AC394" s="443">
        <v>13.600000000000001</v>
      </c>
    </row>
    <row r="395" spans="3:29" ht="10.35" customHeight="1" x14ac:dyDescent="0.25">
      <c r="C395" s="440" t="s">
        <v>2134</v>
      </c>
      <c r="D395" s="452" t="s">
        <v>391</v>
      </c>
      <c r="E395" s="441">
        <v>0</v>
      </c>
      <c r="F395" s="410">
        <v>0</v>
      </c>
      <c r="G395" s="410">
        <v>0</v>
      </c>
      <c r="H395" s="410">
        <v>0</v>
      </c>
      <c r="I395" s="410">
        <v>0</v>
      </c>
      <c r="J395" s="410">
        <v>0</v>
      </c>
      <c r="K395" s="410">
        <v>0</v>
      </c>
      <c r="L395" s="410">
        <v>0</v>
      </c>
      <c r="M395" s="410">
        <v>0.6</v>
      </c>
      <c r="N395" s="410">
        <v>1</v>
      </c>
      <c r="O395" s="410">
        <v>1</v>
      </c>
      <c r="P395" s="410">
        <v>0.9</v>
      </c>
      <c r="Q395" s="410">
        <v>0.9</v>
      </c>
      <c r="R395" s="410">
        <v>0.9</v>
      </c>
      <c r="S395" s="410">
        <v>1</v>
      </c>
      <c r="T395" s="410">
        <v>1</v>
      </c>
      <c r="U395" s="410">
        <v>0.9</v>
      </c>
      <c r="V395" s="410">
        <v>0.3</v>
      </c>
      <c r="W395" s="410">
        <v>0</v>
      </c>
      <c r="X395" s="410">
        <v>0</v>
      </c>
      <c r="Y395" s="410">
        <v>0</v>
      </c>
      <c r="Z395" s="410">
        <v>0</v>
      </c>
      <c r="AA395" s="410">
        <v>0</v>
      </c>
      <c r="AB395" s="442">
        <v>0</v>
      </c>
      <c r="AC395" s="443">
        <v>8.5000000000000018</v>
      </c>
    </row>
    <row r="396" spans="3:29" ht="10.35" customHeight="1" x14ac:dyDescent="0.25">
      <c r="C396" s="440" t="s">
        <v>2135</v>
      </c>
      <c r="D396" s="452" t="s">
        <v>392</v>
      </c>
      <c r="E396" s="441">
        <v>0</v>
      </c>
      <c r="F396" s="410">
        <v>0</v>
      </c>
      <c r="G396" s="410">
        <v>0</v>
      </c>
      <c r="H396" s="410">
        <v>0</v>
      </c>
      <c r="I396" s="410">
        <v>0</v>
      </c>
      <c r="J396" s="410">
        <v>0</v>
      </c>
      <c r="K396" s="410">
        <v>0</v>
      </c>
      <c r="L396" s="410">
        <v>0.2</v>
      </c>
      <c r="M396" s="410">
        <v>1.5</v>
      </c>
      <c r="N396" s="410">
        <v>2.1</v>
      </c>
      <c r="O396" s="410">
        <v>2.1</v>
      </c>
      <c r="P396" s="410">
        <v>1.8</v>
      </c>
      <c r="Q396" s="410">
        <v>1.8</v>
      </c>
      <c r="R396" s="410">
        <v>1.8</v>
      </c>
      <c r="S396" s="410">
        <v>1.8</v>
      </c>
      <c r="T396" s="410">
        <v>1.8</v>
      </c>
      <c r="U396" s="410">
        <v>1.8</v>
      </c>
      <c r="V396" s="410">
        <v>0.9</v>
      </c>
      <c r="W396" s="410">
        <v>0</v>
      </c>
      <c r="X396" s="410">
        <v>0</v>
      </c>
      <c r="Y396" s="410">
        <v>0</v>
      </c>
      <c r="Z396" s="410">
        <v>0</v>
      </c>
      <c r="AA396" s="410">
        <v>0</v>
      </c>
      <c r="AB396" s="442">
        <v>0</v>
      </c>
      <c r="AC396" s="443">
        <v>17.600000000000001</v>
      </c>
    </row>
    <row r="397" spans="3:29" ht="10.35" customHeight="1" x14ac:dyDescent="0.25">
      <c r="C397" s="440" t="s">
        <v>2136</v>
      </c>
      <c r="D397" s="452" t="s">
        <v>393</v>
      </c>
      <c r="E397" s="441">
        <v>0</v>
      </c>
      <c r="F397" s="410">
        <v>0</v>
      </c>
      <c r="G397" s="410">
        <v>0</v>
      </c>
      <c r="H397" s="410">
        <v>0</v>
      </c>
      <c r="I397" s="410">
        <v>0</v>
      </c>
      <c r="J397" s="410">
        <v>0</v>
      </c>
      <c r="K397" s="410">
        <v>0</v>
      </c>
      <c r="L397" s="410">
        <v>0</v>
      </c>
      <c r="M397" s="410">
        <v>0.5</v>
      </c>
      <c r="N397" s="410">
        <v>1</v>
      </c>
      <c r="O397" s="410">
        <v>1.3</v>
      </c>
      <c r="P397" s="410">
        <v>1.4</v>
      </c>
      <c r="Q397" s="410">
        <v>1.5</v>
      </c>
      <c r="R397" s="410">
        <v>1.4</v>
      </c>
      <c r="S397" s="410">
        <v>1.4</v>
      </c>
      <c r="T397" s="410">
        <v>1.4</v>
      </c>
      <c r="U397" s="410">
        <v>1</v>
      </c>
      <c r="V397" s="410">
        <v>0.4</v>
      </c>
      <c r="W397" s="410">
        <v>0</v>
      </c>
      <c r="X397" s="410">
        <v>0</v>
      </c>
      <c r="Y397" s="410">
        <v>0</v>
      </c>
      <c r="Z397" s="410">
        <v>0</v>
      </c>
      <c r="AA397" s="410">
        <v>0</v>
      </c>
      <c r="AB397" s="442">
        <v>0</v>
      </c>
      <c r="AC397" s="443">
        <v>11.3</v>
      </c>
    </row>
    <row r="398" spans="3:29" ht="10.35" customHeight="1" x14ac:dyDescent="0.25">
      <c r="C398" s="440" t="s">
        <v>2137</v>
      </c>
      <c r="D398" s="452" t="s">
        <v>394</v>
      </c>
      <c r="E398" s="441">
        <v>0</v>
      </c>
      <c r="F398" s="410">
        <v>0</v>
      </c>
      <c r="G398" s="410">
        <v>0</v>
      </c>
      <c r="H398" s="410">
        <v>0</v>
      </c>
      <c r="I398" s="410">
        <v>0</v>
      </c>
      <c r="J398" s="410">
        <v>0</v>
      </c>
      <c r="K398" s="410">
        <v>0</v>
      </c>
      <c r="L398" s="410">
        <v>0.1</v>
      </c>
      <c r="M398" s="410">
        <v>1.6</v>
      </c>
      <c r="N398" s="410">
        <v>6.1</v>
      </c>
      <c r="O398" s="410">
        <v>6.8</v>
      </c>
      <c r="P398" s="410">
        <v>6.6</v>
      </c>
      <c r="Q398" s="410">
        <v>6.5</v>
      </c>
      <c r="R398" s="410">
        <v>6.6</v>
      </c>
      <c r="S398" s="410">
        <v>6.8</v>
      </c>
      <c r="T398" s="410">
        <v>6.1</v>
      </c>
      <c r="U398" s="410">
        <v>5.3</v>
      </c>
      <c r="V398" s="410">
        <v>2.4</v>
      </c>
      <c r="W398" s="410">
        <v>0.1</v>
      </c>
      <c r="X398" s="410">
        <v>0</v>
      </c>
      <c r="Y398" s="410">
        <v>0</v>
      </c>
      <c r="Z398" s="410">
        <v>0</v>
      </c>
      <c r="AA398" s="410">
        <v>0</v>
      </c>
      <c r="AB398" s="442">
        <v>0</v>
      </c>
      <c r="AC398" s="443">
        <v>54.999999999999993</v>
      </c>
    </row>
    <row r="399" spans="3:29" ht="10.35" customHeight="1" x14ac:dyDescent="0.25">
      <c r="C399" s="440" t="s">
        <v>2138</v>
      </c>
      <c r="D399" s="452" t="s">
        <v>395</v>
      </c>
      <c r="E399" s="441">
        <v>0</v>
      </c>
      <c r="F399" s="410">
        <v>0</v>
      </c>
      <c r="G399" s="410">
        <v>0</v>
      </c>
      <c r="H399" s="410">
        <v>0</v>
      </c>
      <c r="I399" s="410">
        <v>0</v>
      </c>
      <c r="J399" s="410">
        <v>0</v>
      </c>
      <c r="K399" s="410">
        <v>0</v>
      </c>
      <c r="L399" s="410">
        <v>0</v>
      </c>
      <c r="M399" s="410">
        <v>0.8</v>
      </c>
      <c r="N399" s="410">
        <v>1.6</v>
      </c>
      <c r="O399" s="410">
        <v>1.8</v>
      </c>
      <c r="P399" s="410">
        <v>1.7</v>
      </c>
      <c r="Q399" s="410">
        <v>1.8</v>
      </c>
      <c r="R399" s="410">
        <v>1.8</v>
      </c>
      <c r="S399" s="410">
        <v>1.8</v>
      </c>
      <c r="T399" s="410">
        <v>1.8</v>
      </c>
      <c r="U399" s="410">
        <v>1.4</v>
      </c>
      <c r="V399" s="410">
        <v>0.6</v>
      </c>
      <c r="W399" s="410">
        <v>0</v>
      </c>
      <c r="X399" s="410">
        <v>0</v>
      </c>
      <c r="Y399" s="410">
        <v>0</v>
      </c>
      <c r="Z399" s="410">
        <v>0</v>
      </c>
      <c r="AA399" s="410">
        <v>0</v>
      </c>
      <c r="AB399" s="442">
        <v>0</v>
      </c>
      <c r="AC399" s="443">
        <v>15.100000000000001</v>
      </c>
    </row>
    <row r="400" spans="3:29" ht="10.35" customHeight="1" x14ac:dyDescent="0.25">
      <c r="C400" s="440" t="s">
        <v>2139</v>
      </c>
      <c r="D400" s="452" t="s">
        <v>396</v>
      </c>
      <c r="E400" s="441">
        <v>0</v>
      </c>
      <c r="F400" s="410">
        <v>0</v>
      </c>
      <c r="G400" s="410">
        <v>0</v>
      </c>
      <c r="H400" s="410">
        <v>0</v>
      </c>
      <c r="I400" s="410">
        <v>0</v>
      </c>
      <c r="J400" s="410">
        <v>0</v>
      </c>
      <c r="K400" s="410">
        <v>0</v>
      </c>
      <c r="L400" s="410">
        <v>0</v>
      </c>
      <c r="M400" s="410">
        <v>0</v>
      </c>
      <c r="N400" s="410">
        <v>0</v>
      </c>
      <c r="O400" s="410">
        <v>0</v>
      </c>
      <c r="P400" s="410">
        <v>0</v>
      </c>
      <c r="Q400" s="410">
        <v>0</v>
      </c>
      <c r="R400" s="410">
        <v>0</v>
      </c>
      <c r="S400" s="410">
        <v>0</v>
      </c>
      <c r="T400" s="410">
        <v>0</v>
      </c>
      <c r="U400" s="410">
        <v>0</v>
      </c>
      <c r="V400" s="410">
        <v>0</v>
      </c>
      <c r="W400" s="410">
        <v>0</v>
      </c>
      <c r="X400" s="410">
        <v>0</v>
      </c>
      <c r="Y400" s="410">
        <v>0</v>
      </c>
      <c r="Z400" s="410">
        <v>0</v>
      </c>
      <c r="AA400" s="410">
        <v>0</v>
      </c>
      <c r="AB400" s="442">
        <v>0</v>
      </c>
      <c r="AC400" s="443">
        <v>0</v>
      </c>
    </row>
    <row r="401" spans="3:29" ht="10.35" customHeight="1" x14ac:dyDescent="0.25">
      <c r="C401" s="440" t="s">
        <v>2140</v>
      </c>
      <c r="D401" s="452" t="s">
        <v>397</v>
      </c>
      <c r="E401" s="441">
        <v>0</v>
      </c>
      <c r="F401" s="410">
        <v>0</v>
      </c>
      <c r="G401" s="410">
        <v>0</v>
      </c>
      <c r="H401" s="410">
        <v>0</v>
      </c>
      <c r="I401" s="410">
        <v>0</v>
      </c>
      <c r="J401" s="410">
        <v>0</v>
      </c>
      <c r="K401" s="410">
        <v>0</v>
      </c>
      <c r="L401" s="410">
        <v>0.1</v>
      </c>
      <c r="M401" s="410">
        <v>3.6</v>
      </c>
      <c r="N401" s="410">
        <v>8.4</v>
      </c>
      <c r="O401" s="410">
        <v>7.9</v>
      </c>
      <c r="P401" s="410">
        <v>6</v>
      </c>
      <c r="Q401" s="410">
        <v>6</v>
      </c>
      <c r="R401" s="410">
        <v>6</v>
      </c>
      <c r="S401" s="410">
        <v>6</v>
      </c>
      <c r="T401" s="410">
        <v>6</v>
      </c>
      <c r="U401" s="410">
        <v>6</v>
      </c>
      <c r="V401" s="410">
        <v>3.6</v>
      </c>
      <c r="W401" s="410">
        <v>0.1</v>
      </c>
      <c r="X401" s="410">
        <v>0</v>
      </c>
      <c r="Y401" s="410">
        <v>0</v>
      </c>
      <c r="Z401" s="410">
        <v>0</v>
      </c>
      <c r="AA401" s="410">
        <v>0</v>
      </c>
      <c r="AB401" s="442">
        <v>0</v>
      </c>
      <c r="AC401" s="443">
        <v>59.7</v>
      </c>
    </row>
    <row r="402" spans="3:29" ht="10.35" customHeight="1" x14ac:dyDescent="0.25">
      <c r="C402" s="440" t="s">
        <v>2141</v>
      </c>
      <c r="D402" s="452" t="s">
        <v>398</v>
      </c>
      <c r="E402" s="441">
        <v>0</v>
      </c>
      <c r="F402" s="410">
        <v>0</v>
      </c>
      <c r="G402" s="410">
        <v>0</v>
      </c>
      <c r="H402" s="410">
        <v>0</v>
      </c>
      <c r="I402" s="410">
        <v>0</v>
      </c>
      <c r="J402" s="410">
        <v>0</v>
      </c>
      <c r="K402" s="410">
        <v>0</v>
      </c>
      <c r="L402" s="410">
        <v>0</v>
      </c>
      <c r="M402" s="410">
        <v>0.5</v>
      </c>
      <c r="N402" s="410">
        <v>1</v>
      </c>
      <c r="O402" s="410">
        <v>1.2</v>
      </c>
      <c r="P402" s="410">
        <v>1.2</v>
      </c>
      <c r="Q402" s="410">
        <v>1.2</v>
      </c>
      <c r="R402" s="410">
        <v>1.2</v>
      </c>
      <c r="S402" s="410">
        <v>1.2</v>
      </c>
      <c r="T402" s="410">
        <v>1.2</v>
      </c>
      <c r="U402" s="410">
        <v>1</v>
      </c>
      <c r="V402" s="410">
        <v>0.4</v>
      </c>
      <c r="W402" s="410">
        <v>0</v>
      </c>
      <c r="X402" s="410">
        <v>0</v>
      </c>
      <c r="Y402" s="410">
        <v>0</v>
      </c>
      <c r="Z402" s="410">
        <v>0</v>
      </c>
      <c r="AA402" s="410">
        <v>0</v>
      </c>
      <c r="AB402" s="442">
        <v>0</v>
      </c>
      <c r="AC402" s="443">
        <v>10.100000000000001</v>
      </c>
    </row>
    <row r="403" spans="3:29" ht="10.35" customHeight="1" x14ac:dyDescent="0.25">
      <c r="C403" s="440" t="s">
        <v>2142</v>
      </c>
      <c r="D403" s="452" t="s">
        <v>399</v>
      </c>
      <c r="E403" s="441">
        <v>0</v>
      </c>
      <c r="F403" s="410">
        <v>0</v>
      </c>
      <c r="G403" s="410">
        <v>0</v>
      </c>
      <c r="H403" s="410">
        <v>0</v>
      </c>
      <c r="I403" s="410">
        <v>0</v>
      </c>
      <c r="J403" s="410">
        <v>0</v>
      </c>
      <c r="K403" s="410">
        <v>0</v>
      </c>
      <c r="L403" s="410">
        <v>0.1</v>
      </c>
      <c r="M403" s="410">
        <v>1.5</v>
      </c>
      <c r="N403" s="410">
        <v>5.4</v>
      </c>
      <c r="O403" s="410">
        <v>7</v>
      </c>
      <c r="P403" s="410">
        <v>7.1</v>
      </c>
      <c r="Q403" s="410">
        <v>7.1</v>
      </c>
      <c r="R403" s="410">
        <v>7</v>
      </c>
      <c r="S403" s="410">
        <v>5.6</v>
      </c>
      <c r="T403" s="410">
        <v>4</v>
      </c>
      <c r="U403" s="410">
        <v>4.2</v>
      </c>
      <c r="V403" s="410">
        <v>1.3</v>
      </c>
      <c r="W403" s="410">
        <v>0</v>
      </c>
      <c r="X403" s="410">
        <v>0</v>
      </c>
      <c r="Y403" s="410">
        <v>0</v>
      </c>
      <c r="Z403" s="410">
        <v>0</v>
      </c>
      <c r="AA403" s="410">
        <v>0</v>
      </c>
      <c r="AB403" s="442">
        <v>0</v>
      </c>
      <c r="AC403" s="443">
        <v>50.300000000000004</v>
      </c>
    </row>
    <row r="404" spans="3:29" ht="10.35" customHeight="1" x14ac:dyDescent="0.25">
      <c r="C404" s="440" t="s">
        <v>2143</v>
      </c>
      <c r="D404" s="452" t="s">
        <v>400</v>
      </c>
      <c r="E404" s="441">
        <v>0</v>
      </c>
      <c r="F404" s="410">
        <v>0</v>
      </c>
      <c r="G404" s="410">
        <v>0</v>
      </c>
      <c r="H404" s="410">
        <v>0</v>
      </c>
      <c r="I404" s="410">
        <v>0</v>
      </c>
      <c r="J404" s="410">
        <v>0</v>
      </c>
      <c r="K404" s="410">
        <v>0</v>
      </c>
      <c r="L404" s="410">
        <v>0</v>
      </c>
      <c r="M404" s="410">
        <v>0.6</v>
      </c>
      <c r="N404" s="410">
        <v>1.6</v>
      </c>
      <c r="O404" s="410">
        <v>2</v>
      </c>
      <c r="P404" s="410">
        <v>1.6</v>
      </c>
      <c r="Q404" s="410">
        <v>1.3</v>
      </c>
      <c r="R404" s="410">
        <v>1.3</v>
      </c>
      <c r="S404" s="410">
        <v>1.4</v>
      </c>
      <c r="T404" s="410">
        <v>1.3</v>
      </c>
      <c r="U404" s="410">
        <v>1.1000000000000001</v>
      </c>
      <c r="V404" s="410">
        <v>0.2</v>
      </c>
      <c r="W404" s="410">
        <v>0</v>
      </c>
      <c r="X404" s="410">
        <v>0</v>
      </c>
      <c r="Y404" s="410">
        <v>0</v>
      </c>
      <c r="Z404" s="410">
        <v>0</v>
      </c>
      <c r="AA404" s="410">
        <v>0</v>
      </c>
      <c r="AB404" s="442">
        <v>0</v>
      </c>
      <c r="AC404" s="443">
        <v>12.4</v>
      </c>
    </row>
    <row r="405" spans="3:29" ht="10.35" customHeight="1" x14ac:dyDescent="0.25">
      <c r="C405" s="440" t="s">
        <v>2144</v>
      </c>
      <c r="D405" s="452" t="s">
        <v>401</v>
      </c>
      <c r="E405" s="441">
        <v>0</v>
      </c>
      <c r="F405" s="410">
        <v>0</v>
      </c>
      <c r="G405" s="410">
        <v>0</v>
      </c>
      <c r="H405" s="410">
        <v>0</v>
      </c>
      <c r="I405" s="410">
        <v>0</v>
      </c>
      <c r="J405" s="410">
        <v>0</v>
      </c>
      <c r="K405" s="410">
        <v>0</v>
      </c>
      <c r="L405" s="410">
        <v>0</v>
      </c>
      <c r="M405" s="410">
        <v>5</v>
      </c>
      <c r="N405" s="410">
        <v>15</v>
      </c>
      <c r="O405" s="410">
        <v>20</v>
      </c>
      <c r="P405" s="410">
        <v>22.5</v>
      </c>
      <c r="Q405" s="410">
        <v>27.5</v>
      </c>
      <c r="R405" s="410">
        <v>30</v>
      </c>
      <c r="S405" s="410">
        <v>27.5</v>
      </c>
      <c r="T405" s="410">
        <v>30</v>
      </c>
      <c r="U405" s="410">
        <v>20</v>
      </c>
      <c r="V405" s="410">
        <v>7.5</v>
      </c>
      <c r="W405" s="410">
        <v>0</v>
      </c>
      <c r="X405" s="410">
        <v>0</v>
      </c>
      <c r="Y405" s="410">
        <v>0</v>
      </c>
      <c r="Z405" s="410">
        <v>0</v>
      </c>
      <c r="AA405" s="410">
        <v>0</v>
      </c>
      <c r="AB405" s="442">
        <v>0</v>
      </c>
      <c r="AC405" s="443">
        <v>205</v>
      </c>
    </row>
    <row r="406" spans="3:29" ht="10.35" customHeight="1" x14ac:dyDescent="0.25">
      <c r="C406" s="440" t="s">
        <v>2145</v>
      </c>
      <c r="D406" s="452" t="s">
        <v>402</v>
      </c>
      <c r="E406" s="441">
        <v>0</v>
      </c>
      <c r="F406" s="410">
        <v>0</v>
      </c>
      <c r="G406" s="410">
        <v>0</v>
      </c>
      <c r="H406" s="410">
        <v>0</v>
      </c>
      <c r="I406" s="410">
        <v>0</v>
      </c>
      <c r="J406" s="410">
        <v>0</v>
      </c>
      <c r="K406" s="410">
        <v>0</v>
      </c>
      <c r="L406" s="410">
        <v>0.3</v>
      </c>
      <c r="M406" s="410">
        <v>2.2000000000000002</v>
      </c>
      <c r="N406" s="410">
        <v>3.7</v>
      </c>
      <c r="O406" s="410">
        <v>3.8</v>
      </c>
      <c r="P406" s="410">
        <v>3.8</v>
      </c>
      <c r="Q406" s="410">
        <v>3.8</v>
      </c>
      <c r="R406" s="410">
        <v>3.8</v>
      </c>
      <c r="S406" s="410">
        <v>3.8</v>
      </c>
      <c r="T406" s="410">
        <v>3.6</v>
      </c>
      <c r="U406" s="410">
        <v>2.2999999999999998</v>
      </c>
      <c r="V406" s="410">
        <v>0.4</v>
      </c>
      <c r="W406" s="410">
        <v>0</v>
      </c>
      <c r="X406" s="410">
        <v>0</v>
      </c>
      <c r="Y406" s="410">
        <v>0</v>
      </c>
      <c r="Z406" s="410">
        <v>0</v>
      </c>
      <c r="AA406" s="410">
        <v>0</v>
      </c>
      <c r="AB406" s="442">
        <v>0</v>
      </c>
      <c r="AC406" s="443">
        <v>31.500000000000004</v>
      </c>
    </row>
    <row r="407" spans="3:29" ht="10.35" customHeight="1" x14ac:dyDescent="0.25">
      <c r="C407" s="440" t="s">
        <v>2146</v>
      </c>
      <c r="D407" s="452" t="s">
        <v>403</v>
      </c>
      <c r="E407" s="441">
        <v>0</v>
      </c>
      <c r="F407" s="410">
        <v>0</v>
      </c>
      <c r="G407" s="410">
        <v>0</v>
      </c>
      <c r="H407" s="410">
        <v>0</v>
      </c>
      <c r="I407" s="410">
        <v>0</v>
      </c>
      <c r="J407" s="410">
        <v>0</v>
      </c>
      <c r="K407" s="410">
        <v>0</v>
      </c>
      <c r="L407" s="410">
        <v>0</v>
      </c>
      <c r="M407" s="410">
        <v>0.7</v>
      </c>
      <c r="N407" s="410">
        <v>2</v>
      </c>
      <c r="O407" s="410">
        <v>2.2000000000000002</v>
      </c>
      <c r="P407" s="410">
        <v>2.2000000000000002</v>
      </c>
      <c r="Q407" s="410">
        <v>2.2000000000000002</v>
      </c>
      <c r="R407" s="410">
        <v>2.2000000000000002</v>
      </c>
      <c r="S407" s="410">
        <v>2.2000000000000002</v>
      </c>
      <c r="T407" s="410">
        <v>2.2999999999999998</v>
      </c>
      <c r="U407" s="410">
        <v>2.1</v>
      </c>
      <c r="V407" s="410">
        <v>0.9</v>
      </c>
      <c r="W407" s="410">
        <v>0</v>
      </c>
      <c r="X407" s="410">
        <v>0</v>
      </c>
      <c r="Y407" s="410">
        <v>0</v>
      </c>
      <c r="Z407" s="410">
        <v>0</v>
      </c>
      <c r="AA407" s="410">
        <v>0</v>
      </c>
      <c r="AB407" s="442">
        <v>0</v>
      </c>
      <c r="AC407" s="443">
        <v>19</v>
      </c>
    </row>
    <row r="408" spans="3:29" ht="10.35" customHeight="1" x14ac:dyDescent="0.25">
      <c r="C408" s="440" t="s">
        <v>2147</v>
      </c>
      <c r="D408" s="452" t="s">
        <v>404</v>
      </c>
      <c r="E408" s="441">
        <v>0</v>
      </c>
      <c r="F408" s="410">
        <v>0</v>
      </c>
      <c r="G408" s="410">
        <v>0</v>
      </c>
      <c r="H408" s="410">
        <v>0</v>
      </c>
      <c r="I408" s="410">
        <v>0</v>
      </c>
      <c r="J408" s="410">
        <v>0</v>
      </c>
      <c r="K408" s="410">
        <v>0</v>
      </c>
      <c r="L408" s="410">
        <v>0.4</v>
      </c>
      <c r="M408" s="410">
        <v>3.6</v>
      </c>
      <c r="N408" s="410">
        <v>5.9</v>
      </c>
      <c r="O408" s="410">
        <v>6.1</v>
      </c>
      <c r="P408" s="410">
        <v>5.3</v>
      </c>
      <c r="Q408" s="410">
        <v>5.0999999999999996</v>
      </c>
      <c r="R408" s="410">
        <v>5.0999999999999996</v>
      </c>
      <c r="S408" s="410">
        <v>5.0999999999999996</v>
      </c>
      <c r="T408" s="410">
        <v>5.0999999999999996</v>
      </c>
      <c r="U408" s="410">
        <v>4.9000000000000004</v>
      </c>
      <c r="V408" s="410">
        <v>2.1</v>
      </c>
      <c r="W408" s="410">
        <v>0</v>
      </c>
      <c r="X408" s="410">
        <v>0</v>
      </c>
      <c r="Y408" s="410">
        <v>0</v>
      </c>
      <c r="Z408" s="410">
        <v>0</v>
      </c>
      <c r="AA408" s="410">
        <v>0</v>
      </c>
      <c r="AB408" s="442">
        <v>0</v>
      </c>
      <c r="AC408" s="443">
        <v>48.7</v>
      </c>
    </row>
    <row r="409" spans="3:29" ht="10.35" customHeight="1" x14ac:dyDescent="0.25">
      <c r="C409" s="440" t="s">
        <v>2148</v>
      </c>
      <c r="D409" s="452" t="s">
        <v>405</v>
      </c>
      <c r="E409" s="441">
        <v>0</v>
      </c>
      <c r="F409" s="410">
        <v>0</v>
      </c>
      <c r="G409" s="410">
        <v>0</v>
      </c>
      <c r="H409" s="410">
        <v>0</v>
      </c>
      <c r="I409" s="410">
        <v>0</v>
      </c>
      <c r="J409" s="410">
        <v>0</v>
      </c>
      <c r="K409" s="410">
        <v>0</v>
      </c>
      <c r="L409" s="410">
        <v>0.1</v>
      </c>
      <c r="M409" s="410">
        <v>0.7</v>
      </c>
      <c r="N409" s="410">
        <v>2.8</v>
      </c>
      <c r="O409" s="410">
        <v>4.4000000000000004</v>
      </c>
      <c r="P409" s="410">
        <v>5.0999999999999996</v>
      </c>
      <c r="Q409" s="410">
        <v>5.3</v>
      </c>
      <c r="R409" s="410">
        <v>5.5</v>
      </c>
      <c r="S409" s="410">
        <v>5.6</v>
      </c>
      <c r="T409" s="410">
        <v>5.2</v>
      </c>
      <c r="U409" s="410">
        <v>3.7</v>
      </c>
      <c r="V409" s="410">
        <v>0.8</v>
      </c>
      <c r="W409" s="410">
        <v>0</v>
      </c>
      <c r="X409" s="410">
        <v>0</v>
      </c>
      <c r="Y409" s="410">
        <v>0</v>
      </c>
      <c r="Z409" s="410">
        <v>0</v>
      </c>
      <c r="AA409" s="410">
        <v>0</v>
      </c>
      <c r="AB409" s="442">
        <v>0</v>
      </c>
      <c r="AC409" s="443">
        <v>39.200000000000003</v>
      </c>
    </row>
    <row r="410" spans="3:29" ht="10.35" customHeight="1" x14ac:dyDescent="0.25">
      <c r="C410" s="440" t="s">
        <v>2149</v>
      </c>
      <c r="D410" s="452" t="s">
        <v>406</v>
      </c>
      <c r="E410" s="441">
        <v>0</v>
      </c>
      <c r="F410" s="410">
        <v>0</v>
      </c>
      <c r="G410" s="410">
        <v>0</v>
      </c>
      <c r="H410" s="410">
        <v>0</v>
      </c>
      <c r="I410" s="410">
        <v>0</v>
      </c>
      <c r="J410" s="410">
        <v>0</v>
      </c>
      <c r="K410" s="410">
        <v>0</v>
      </c>
      <c r="L410" s="410">
        <v>0.4</v>
      </c>
      <c r="M410" s="410">
        <v>2</v>
      </c>
      <c r="N410" s="410">
        <v>2</v>
      </c>
      <c r="O410" s="410">
        <v>2</v>
      </c>
      <c r="P410" s="410">
        <v>2</v>
      </c>
      <c r="Q410" s="410">
        <v>2</v>
      </c>
      <c r="R410" s="410">
        <v>2</v>
      </c>
      <c r="S410" s="410">
        <v>2</v>
      </c>
      <c r="T410" s="410">
        <v>2</v>
      </c>
      <c r="U410" s="410">
        <v>2</v>
      </c>
      <c r="V410" s="410">
        <v>1.9</v>
      </c>
      <c r="W410" s="410">
        <v>0</v>
      </c>
      <c r="X410" s="410">
        <v>0</v>
      </c>
      <c r="Y410" s="410">
        <v>0</v>
      </c>
      <c r="Z410" s="410">
        <v>0</v>
      </c>
      <c r="AA410" s="410">
        <v>0</v>
      </c>
      <c r="AB410" s="442">
        <v>0</v>
      </c>
      <c r="AC410" s="443">
        <v>20.299999999999997</v>
      </c>
    </row>
    <row r="411" spans="3:29" ht="10.35" customHeight="1" x14ac:dyDescent="0.25">
      <c r="C411" s="440" t="s">
        <v>2150</v>
      </c>
      <c r="D411" s="452" t="s">
        <v>407</v>
      </c>
      <c r="E411" s="441">
        <v>0</v>
      </c>
      <c r="F411" s="410">
        <v>0</v>
      </c>
      <c r="G411" s="410">
        <v>0</v>
      </c>
      <c r="H411" s="410">
        <v>0</v>
      </c>
      <c r="I411" s="410">
        <v>0</v>
      </c>
      <c r="J411" s="410">
        <v>0</v>
      </c>
      <c r="K411" s="410">
        <v>0</v>
      </c>
      <c r="L411" s="410">
        <v>0</v>
      </c>
      <c r="M411" s="410">
        <v>0.8</v>
      </c>
      <c r="N411" s="410">
        <v>1.6</v>
      </c>
      <c r="O411" s="410">
        <v>1.8</v>
      </c>
      <c r="P411" s="410">
        <v>1.7</v>
      </c>
      <c r="Q411" s="410">
        <v>1.8</v>
      </c>
      <c r="R411" s="410">
        <v>1.8</v>
      </c>
      <c r="S411" s="410">
        <v>1.8</v>
      </c>
      <c r="T411" s="410">
        <v>1.8</v>
      </c>
      <c r="U411" s="410">
        <v>1.4</v>
      </c>
      <c r="V411" s="410">
        <v>0.6</v>
      </c>
      <c r="W411" s="410">
        <v>0</v>
      </c>
      <c r="X411" s="410">
        <v>0</v>
      </c>
      <c r="Y411" s="410">
        <v>0</v>
      </c>
      <c r="Z411" s="410">
        <v>0</v>
      </c>
      <c r="AA411" s="410">
        <v>0</v>
      </c>
      <c r="AB411" s="442">
        <v>0</v>
      </c>
      <c r="AC411" s="443">
        <v>15.100000000000001</v>
      </c>
    </row>
    <row r="412" spans="3:29" ht="10.35" customHeight="1" x14ac:dyDescent="0.25">
      <c r="C412" s="440" t="s">
        <v>2151</v>
      </c>
      <c r="D412" s="452" t="s">
        <v>408</v>
      </c>
      <c r="E412" s="441">
        <v>0</v>
      </c>
      <c r="F412" s="410">
        <v>0</v>
      </c>
      <c r="G412" s="410">
        <v>0</v>
      </c>
      <c r="H412" s="410">
        <v>0</v>
      </c>
      <c r="I412" s="410">
        <v>0</v>
      </c>
      <c r="J412" s="410">
        <v>0</v>
      </c>
      <c r="K412" s="410">
        <v>0</v>
      </c>
      <c r="L412" s="410">
        <v>0.1</v>
      </c>
      <c r="M412" s="410">
        <v>0.6</v>
      </c>
      <c r="N412" s="410">
        <v>1.1000000000000001</v>
      </c>
      <c r="O412" s="410">
        <v>1.4</v>
      </c>
      <c r="P412" s="410">
        <v>1.6</v>
      </c>
      <c r="Q412" s="410">
        <v>1.7</v>
      </c>
      <c r="R412" s="410">
        <v>1.7</v>
      </c>
      <c r="S412" s="410">
        <v>1.5</v>
      </c>
      <c r="T412" s="410">
        <v>1.3</v>
      </c>
      <c r="U412" s="410">
        <v>0.9</v>
      </c>
      <c r="V412" s="410">
        <v>0.4</v>
      </c>
      <c r="W412" s="410">
        <v>0</v>
      </c>
      <c r="X412" s="410">
        <v>0</v>
      </c>
      <c r="Y412" s="410">
        <v>0</v>
      </c>
      <c r="Z412" s="410">
        <v>0</v>
      </c>
      <c r="AA412" s="410">
        <v>0</v>
      </c>
      <c r="AB412" s="442">
        <v>0</v>
      </c>
      <c r="AC412" s="443">
        <v>12.300000000000002</v>
      </c>
    </row>
    <row r="413" spans="3:29" ht="10.35" customHeight="1" x14ac:dyDescent="0.25">
      <c r="C413" s="440" t="s">
        <v>2152</v>
      </c>
      <c r="D413" s="452" t="s">
        <v>409</v>
      </c>
      <c r="E413" s="441">
        <v>0</v>
      </c>
      <c r="F413" s="410">
        <v>0</v>
      </c>
      <c r="G413" s="410">
        <v>0</v>
      </c>
      <c r="H413" s="410">
        <v>0</v>
      </c>
      <c r="I413" s="410">
        <v>0</v>
      </c>
      <c r="J413" s="410">
        <v>0</v>
      </c>
      <c r="K413" s="410">
        <v>0</v>
      </c>
      <c r="L413" s="410">
        <v>0</v>
      </c>
      <c r="M413" s="410">
        <v>0.5</v>
      </c>
      <c r="N413" s="410">
        <v>1.3</v>
      </c>
      <c r="O413" s="410">
        <v>1.5</v>
      </c>
      <c r="P413" s="410">
        <v>1.5</v>
      </c>
      <c r="Q413" s="410">
        <v>1.5</v>
      </c>
      <c r="R413" s="410">
        <v>1.5</v>
      </c>
      <c r="S413" s="410">
        <v>1.5</v>
      </c>
      <c r="T413" s="410">
        <v>1.4</v>
      </c>
      <c r="U413" s="410">
        <v>1.1000000000000001</v>
      </c>
      <c r="V413" s="410">
        <v>0.2</v>
      </c>
      <c r="W413" s="410">
        <v>0</v>
      </c>
      <c r="X413" s="410">
        <v>0</v>
      </c>
      <c r="Y413" s="410">
        <v>0</v>
      </c>
      <c r="Z413" s="410">
        <v>0</v>
      </c>
      <c r="AA413" s="410">
        <v>0</v>
      </c>
      <c r="AB413" s="442">
        <v>0</v>
      </c>
      <c r="AC413" s="443">
        <v>12</v>
      </c>
    </row>
    <row r="414" spans="3:29" ht="10.35" customHeight="1" x14ac:dyDescent="0.25">
      <c r="C414" s="440" t="s">
        <v>2153</v>
      </c>
      <c r="D414" s="452" t="s">
        <v>410</v>
      </c>
      <c r="E414" s="441">
        <v>0</v>
      </c>
      <c r="F414" s="410">
        <v>0</v>
      </c>
      <c r="G414" s="410">
        <v>0</v>
      </c>
      <c r="H414" s="410">
        <v>0</v>
      </c>
      <c r="I414" s="410">
        <v>0</v>
      </c>
      <c r="J414" s="410">
        <v>0</v>
      </c>
      <c r="K414" s="410">
        <v>0</v>
      </c>
      <c r="L414" s="410">
        <v>0.1</v>
      </c>
      <c r="M414" s="410">
        <v>0.6</v>
      </c>
      <c r="N414" s="410">
        <v>1.1000000000000001</v>
      </c>
      <c r="O414" s="410">
        <v>1.4</v>
      </c>
      <c r="P414" s="410">
        <v>1.6</v>
      </c>
      <c r="Q414" s="410">
        <v>1.7</v>
      </c>
      <c r="R414" s="410">
        <v>1.6</v>
      </c>
      <c r="S414" s="410">
        <v>1.4</v>
      </c>
      <c r="T414" s="410">
        <v>1.4</v>
      </c>
      <c r="U414" s="410">
        <v>1</v>
      </c>
      <c r="V414" s="410">
        <v>0.4</v>
      </c>
      <c r="W414" s="410">
        <v>0</v>
      </c>
      <c r="X414" s="410">
        <v>0</v>
      </c>
      <c r="Y414" s="410">
        <v>0</v>
      </c>
      <c r="Z414" s="410">
        <v>0</v>
      </c>
      <c r="AA414" s="410">
        <v>0</v>
      </c>
      <c r="AB414" s="442">
        <v>0</v>
      </c>
      <c r="AC414" s="443">
        <v>12.300000000000002</v>
      </c>
    </row>
    <row r="415" spans="3:29" ht="10.35" customHeight="1" x14ac:dyDescent="0.25">
      <c r="C415" s="440" t="s">
        <v>2154</v>
      </c>
      <c r="D415" s="452" t="s">
        <v>411</v>
      </c>
      <c r="E415" s="441">
        <v>0</v>
      </c>
      <c r="F415" s="410">
        <v>0</v>
      </c>
      <c r="G415" s="410">
        <v>0</v>
      </c>
      <c r="H415" s="410">
        <v>0</v>
      </c>
      <c r="I415" s="410">
        <v>0</v>
      </c>
      <c r="J415" s="410">
        <v>0</v>
      </c>
      <c r="K415" s="410">
        <v>0</v>
      </c>
      <c r="L415" s="410">
        <v>0</v>
      </c>
      <c r="M415" s="410">
        <v>0.5</v>
      </c>
      <c r="N415" s="410">
        <v>1.1000000000000001</v>
      </c>
      <c r="O415" s="410">
        <v>1.3</v>
      </c>
      <c r="P415" s="410">
        <v>1.4</v>
      </c>
      <c r="Q415" s="410">
        <v>1.5</v>
      </c>
      <c r="R415" s="410">
        <v>1.4</v>
      </c>
      <c r="S415" s="410">
        <v>1.4</v>
      </c>
      <c r="T415" s="410">
        <v>1.4</v>
      </c>
      <c r="U415" s="410">
        <v>1</v>
      </c>
      <c r="V415" s="410">
        <v>0.4</v>
      </c>
      <c r="W415" s="410">
        <v>0</v>
      </c>
      <c r="X415" s="410">
        <v>0</v>
      </c>
      <c r="Y415" s="410">
        <v>0</v>
      </c>
      <c r="Z415" s="410">
        <v>0</v>
      </c>
      <c r="AA415" s="410">
        <v>0</v>
      </c>
      <c r="AB415" s="442">
        <v>0</v>
      </c>
      <c r="AC415" s="443">
        <v>11.400000000000002</v>
      </c>
    </row>
    <row r="416" spans="3:29" ht="10.35" customHeight="1" x14ac:dyDescent="0.25">
      <c r="C416" s="440" t="s">
        <v>2155</v>
      </c>
      <c r="D416" s="452" t="s">
        <v>412</v>
      </c>
      <c r="E416" s="441">
        <v>0</v>
      </c>
      <c r="F416" s="410">
        <v>0</v>
      </c>
      <c r="G416" s="410">
        <v>0</v>
      </c>
      <c r="H416" s="410">
        <v>0</v>
      </c>
      <c r="I416" s="410">
        <v>0</v>
      </c>
      <c r="J416" s="410">
        <v>0</v>
      </c>
      <c r="K416" s="410">
        <v>0</v>
      </c>
      <c r="L416" s="410">
        <v>0</v>
      </c>
      <c r="M416" s="410">
        <v>0.8</v>
      </c>
      <c r="N416" s="410">
        <v>1.7</v>
      </c>
      <c r="O416" s="410">
        <v>1.9</v>
      </c>
      <c r="P416" s="410">
        <v>1.9</v>
      </c>
      <c r="Q416" s="410">
        <v>1.9</v>
      </c>
      <c r="R416" s="410">
        <v>1.9</v>
      </c>
      <c r="S416" s="410">
        <v>1.9</v>
      </c>
      <c r="T416" s="410">
        <v>1.9</v>
      </c>
      <c r="U416" s="410">
        <v>1.7</v>
      </c>
      <c r="V416" s="410">
        <v>0.8</v>
      </c>
      <c r="W416" s="410">
        <v>0</v>
      </c>
      <c r="X416" s="410">
        <v>0</v>
      </c>
      <c r="Y416" s="410">
        <v>0</v>
      </c>
      <c r="Z416" s="410">
        <v>0</v>
      </c>
      <c r="AA416" s="410">
        <v>0</v>
      </c>
      <c r="AB416" s="442">
        <v>0</v>
      </c>
      <c r="AC416" s="443">
        <v>16.400000000000002</v>
      </c>
    </row>
    <row r="417" spans="3:29" ht="10.35" customHeight="1" x14ac:dyDescent="0.25">
      <c r="C417" s="440" t="s">
        <v>2156</v>
      </c>
      <c r="D417" s="452" t="s">
        <v>413</v>
      </c>
      <c r="E417" s="441">
        <v>0</v>
      </c>
      <c r="F417" s="410">
        <v>0</v>
      </c>
      <c r="G417" s="410">
        <v>0</v>
      </c>
      <c r="H417" s="410">
        <v>0</v>
      </c>
      <c r="I417" s="410">
        <v>0</v>
      </c>
      <c r="J417" s="410">
        <v>0</v>
      </c>
      <c r="K417" s="410">
        <v>0</v>
      </c>
      <c r="L417" s="410">
        <v>0.1</v>
      </c>
      <c r="M417" s="410">
        <v>1.2</v>
      </c>
      <c r="N417" s="410">
        <v>1.8</v>
      </c>
      <c r="O417" s="410">
        <v>1.9</v>
      </c>
      <c r="P417" s="410">
        <v>1.9</v>
      </c>
      <c r="Q417" s="410">
        <v>1.9</v>
      </c>
      <c r="R417" s="410">
        <v>1.9</v>
      </c>
      <c r="S417" s="410">
        <v>1.9</v>
      </c>
      <c r="T417" s="410">
        <v>1.8</v>
      </c>
      <c r="U417" s="410">
        <v>1.5</v>
      </c>
      <c r="V417" s="410">
        <v>0.5</v>
      </c>
      <c r="W417" s="410">
        <v>0</v>
      </c>
      <c r="X417" s="410">
        <v>0</v>
      </c>
      <c r="Y417" s="410">
        <v>0</v>
      </c>
      <c r="Z417" s="410">
        <v>0</v>
      </c>
      <c r="AA417" s="410">
        <v>0</v>
      </c>
      <c r="AB417" s="442">
        <v>0</v>
      </c>
      <c r="AC417" s="443">
        <v>16.400000000000002</v>
      </c>
    </row>
    <row r="418" spans="3:29" ht="10.35" customHeight="1" x14ac:dyDescent="0.25">
      <c r="C418" s="440" t="s">
        <v>2157</v>
      </c>
      <c r="D418" s="452" t="s">
        <v>414</v>
      </c>
      <c r="E418" s="441">
        <v>0</v>
      </c>
      <c r="F418" s="410">
        <v>0</v>
      </c>
      <c r="G418" s="410">
        <v>0</v>
      </c>
      <c r="H418" s="410">
        <v>0</v>
      </c>
      <c r="I418" s="410">
        <v>0</v>
      </c>
      <c r="J418" s="410">
        <v>0</v>
      </c>
      <c r="K418" s="410">
        <v>0</v>
      </c>
      <c r="L418" s="410">
        <v>0.1</v>
      </c>
      <c r="M418" s="410">
        <v>1</v>
      </c>
      <c r="N418" s="410">
        <v>2</v>
      </c>
      <c r="O418" s="410">
        <v>2.2000000000000002</v>
      </c>
      <c r="P418" s="410">
        <v>2.2000000000000002</v>
      </c>
      <c r="Q418" s="410">
        <v>2.1</v>
      </c>
      <c r="R418" s="410">
        <v>2</v>
      </c>
      <c r="S418" s="410">
        <v>2</v>
      </c>
      <c r="T418" s="410">
        <v>2</v>
      </c>
      <c r="U418" s="410">
        <v>1.8</v>
      </c>
      <c r="V418" s="410">
        <v>0.7</v>
      </c>
      <c r="W418" s="410">
        <v>0</v>
      </c>
      <c r="X418" s="410">
        <v>0</v>
      </c>
      <c r="Y418" s="410">
        <v>0</v>
      </c>
      <c r="Z418" s="410">
        <v>0</v>
      </c>
      <c r="AA418" s="410">
        <v>0</v>
      </c>
      <c r="AB418" s="442">
        <v>0</v>
      </c>
      <c r="AC418" s="443">
        <v>18.100000000000001</v>
      </c>
    </row>
    <row r="419" spans="3:29" ht="10.35" customHeight="1" x14ac:dyDescent="0.25">
      <c r="C419" s="440" t="s">
        <v>2158</v>
      </c>
      <c r="D419" s="452" t="s">
        <v>415</v>
      </c>
      <c r="E419" s="441">
        <v>0</v>
      </c>
      <c r="F419" s="410">
        <v>0</v>
      </c>
      <c r="G419" s="410">
        <v>0</v>
      </c>
      <c r="H419" s="410">
        <v>0</v>
      </c>
      <c r="I419" s="410">
        <v>0</v>
      </c>
      <c r="J419" s="410">
        <v>0</v>
      </c>
      <c r="K419" s="410">
        <v>0</v>
      </c>
      <c r="L419" s="410">
        <v>0</v>
      </c>
      <c r="M419" s="410">
        <v>0.7</v>
      </c>
      <c r="N419" s="410">
        <v>1.9</v>
      </c>
      <c r="O419" s="410">
        <v>1.9</v>
      </c>
      <c r="P419" s="410">
        <v>1.8</v>
      </c>
      <c r="Q419" s="410">
        <v>1.8</v>
      </c>
      <c r="R419" s="410">
        <v>1.8</v>
      </c>
      <c r="S419" s="410">
        <v>1.4</v>
      </c>
      <c r="T419" s="410">
        <v>1.8</v>
      </c>
      <c r="U419" s="410">
        <v>1.7</v>
      </c>
      <c r="V419" s="410">
        <v>0.4</v>
      </c>
      <c r="W419" s="410">
        <v>0</v>
      </c>
      <c r="X419" s="410">
        <v>0</v>
      </c>
      <c r="Y419" s="410">
        <v>0</v>
      </c>
      <c r="Z419" s="410">
        <v>0</v>
      </c>
      <c r="AA419" s="410">
        <v>0</v>
      </c>
      <c r="AB419" s="442">
        <v>0</v>
      </c>
      <c r="AC419" s="443">
        <v>15.200000000000001</v>
      </c>
    </row>
    <row r="420" spans="3:29" ht="10.35" customHeight="1" x14ac:dyDescent="0.25">
      <c r="C420" s="440" t="s">
        <v>2159</v>
      </c>
      <c r="D420" s="452" t="s">
        <v>416</v>
      </c>
      <c r="E420" s="441">
        <v>0</v>
      </c>
      <c r="F420" s="410">
        <v>0</v>
      </c>
      <c r="G420" s="410">
        <v>0</v>
      </c>
      <c r="H420" s="410">
        <v>0</v>
      </c>
      <c r="I420" s="410">
        <v>0</v>
      </c>
      <c r="J420" s="410">
        <v>0</v>
      </c>
      <c r="K420" s="410">
        <v>0</v>
      </c>
      <c r="L420" s="410">
        <v>0.1</v>
      </c>
      <c r="M420" s="410">
        <v>1</v>
      </c>
      <c r="N420" s="410">
        <v>2.1</v>
      </c>
      <c r="O420" s="410">
        <v>2.2999999999999998</v>
      </c>
      <c r="P420" s="410">
        <v>2.2000000000000002</v>
      </c>
      <c r="Q420" s="410">
        <v>2.2000000000000002</v>
      </c>
      <c r="R420" s="410">
        <v>2.1</v>
      </c>
      <c r="S420" s="410">
        <v>2</v>
      </c>
      <c r="T420" s="410">
        <v>2.1</v>
      </c>
      <c r="U420" s="410">
        <v>1.8</v>
      </c>
      <c r="V420" s="410">
        <v>0.7</v>
      </c>
      <c r="W420" s="410">
        <v>0</v>
      </c>
      <c r="X420" s="410">
        <v>0</v>
      </c>
      <c r="Y420" s="410">
        <v>0</v>
      </c>
      <c r="Z420" s="410">
        <v>0</v>
      </c>
      <c r="AA420" s="410">
        <v>0</v>
      </c>
      <c r="AB420" s="442">
        <v>0</v>
      </c>
      <c r="AC420" s="443">
        <v>18.600000000000001</v>
      </c>
    </row>
    <row r="421" spans="3:29" ht="10.35" customHeight="1" x14ac:dyDescent="0.25">
      <c r="C421" s="440" t="s">
        <v>2160</v>
      </c>
      <c r="D421" s="452" t="s">
        <v>417</v>
      </c>
      <c r="E421" s="441">
        <v>0</v>
      </c>
      <c r="F421" s="410">
        <v>0</v>
      </c>
      <c r="G421" s="410">
        <v>0</v>
      </c>
      <c r="H421" s="410">
        <v>0</v>
      </c>
      <c r="I421" s="410">
        <v>0</v>
      </c>
      <c r="J421" s="410">
        <v>0</v>
      </c>
      <c r="K421" s="410">
        <v>0</v>
      </c>
      <c r="L421" s="410">
        <v>0</v>
      </c>
      <c r="M421" s="410">
        <v>0.5</v>
      </c>
      <c r="N421" s="410">
        <v>1.1000000000000001</v>
      </c>
      <c r="O421" s="410">
        <v>1.4</v>
      </c>
      <c r="P421" s="410">
        <v>1.5</v>
      </c>
      <c r="Q421" s="410">
        <v>1.6</v>
      </c>
      <c r="R421" s="410">
        <v>1.4</v>
      </c>
      <c r="S421" s="410">
        <v>1.4</v>
      </c>
      <c r="T421" s="410">
        <v>1.5</v>
      </c>
      <c r="U421" s="410">
        <v>1.1000000000000001</v>
      </c>
      <c r="V421" s="410">
        <v>0.4</v>
      </c>
      <c r="W421" s="410">
        <v>0</v>
      </c>
      <c r="X421" s="410">
        <v>0</v>
      </c>
      <c r="Y421" s="410">
        <v>0</v>
      </c>
      <c r="Z421" s="410">
        <v>0</v>
      </c>
      <c r="AA421" s="410">
        <v>0</v>
      </c>
      <c r="AB421" s="442">
        <v>0</v>
      </c>
      <c r="AC421" s="443">
        <v>11.9</v>
      </c>
    </row>
    <row r="422" spans="3:29" ht="10.35" customHeight="1" x14ac:dyDescent="0.25">
      <c r="C422" s="440" t="s">
        <v>2161</v>
      </c>
      <c r="D422" s="452" t="s">
        <v>418</v>
      </c>
      <c r="E422" s="441">
        <v>0</v>
      </c>
      <c r="F422" s="410">
        <v>0</v>
      </c>
      <c r="G422" s="410">
        <v>0</v>
      </c>
      <c r="H422" s="410">
        <v>0</v>
      </c>
      <c r="I422" s="410">
        <v>0</v>
      </c>
      <c r="J422" s="410">
        <v>0</v>
      </c>
      <c r="K422" s="410">
        <v>0</v>
      </c>
      <c r="L422" s="410">
        <v>0.1</v>
      </c>
      <c r="M422" s="410">
        <v>0.6</v>
      </c>
      <c r="N422" s="410">
        <v>1.2</v>
      </c>
      <c r="O422" s="410">
        <v>1.3</v>
      </c>
      <c r="P422" s="410">
        <v>1.3</v>
      </c>
      <c r="Q422" s="410">
        <v>1.2</v>
      </c>
      <c r="R422" s="410">
        <v>1.1000000000000001</v>
      </c>
      <c r="S422" s="410">
        <v>1</v>
      </c>
      <c r="T422" s="410">
        <v>1.1000000000000001</v>
      </c>
      <c r="U422" s="410">
        <v>1</v>
      </c>
      <c r="V422" s="410">
        <v>0.4</v>
      </c>
      <c r="W422" s="410">
        <v>0</v>
      </c>
      <c r="X422" s="410">
        <v>0</v>
      </c>
      <c r="Y422" s="410">
        <v>0</v>
      </c>
      <c r="Z422" s="410">
        <v>0</v>
      </c>
      <c r="AA422" s="410">
        <v>0</v>
      </c>
      <c r="AB422" s="442">
        <v>0</v>
      </c>
      <c r="AC422" s="443">
        <v>10.3</v>
      </c>
    </row>
    <row r="423" spans="3:29" ht="10.35" customHeight="1" x14ac:dyDescent="0.25">
      <c r="C423" s="440" t="s">
        <v>2162</v>
      </c>
      <c r="D423" s="452" t="s">
        <v>419</v>
      </c>
      <c r="E423" s="441">
        <v>0</v>
      </c>
      <c r="F423" s="410">
        <v>0</v>
      </c>
      <c r="G423" s="410">
        <v>0</v>
      </c>
      <c r="H423" s="410">
        <v>0</v>
      </c>
      <c r="I423" s="410">
        <v>0</v>
      </c>
      <c r="J423" s="410">
        <v>0</v>
      </c>
      <c r="K423" s="410">
        <v>0</v>
      </c>
      <c r="L423" s="410">
        <v>0.1</v>
      </c>
      <c r="M423" s="410">
        <v>0.5</v>
      </c>
      <c r="N423" s="410">
        <v>0.8</v>
      </c>
      <c r="O423" s="410">
        <v>1</v>
      </c>
      <c r="P423" s="410">
        <v>1.1000000000000001</v>
      </c>
      <c r="Q423" s="410">
        <v>1.1000000000000001</v>
      </c>
      <c r="R423" s="410">
        <v>1</v>
      </c>
      <c r="S423" s="410">
        <v>0.9</v>
      </c>
      <c r="T423" s="410">
        <v>0.9</v>
      </c>
      <c r="U423" s="410">
        <v>0.6</v>
      </c>
      <c r="V423" s="410">
        <v>0.3</v>
      </c>
      <c r="W423" s="410">
        <v>0</v>
      </c>
      <c r="X423" s="410">
        <v>0</v>
      </c>
      <c r="Y423" s="410">
        <v>0</v>
      </c>
      <c r="Z423" s="410">
        <v>0</v>
      </c>
      <c r="AA423" s="410">
        <v>0</v>
      </c>
      <c r="AB423" s="442">
        <v>0</v>
      </c>
      <c r="AC423" s="443">
        <v>8.3000000000000007</v>
      </c>
    </row>
    <row r="424" spans="3:29" ht="10.35" customHeight="1" x14ac:dyDescent="0.25">
      <c r="C424" s="440" t="s">
        <v>2163</v>
      </c>
      <c r="D424" s="452" t="s">
        <v>420</v>
      </c>
      <c r="E424" s="441">
        <v>0</v>
      </c>
      <c r="F424" s="410">
        <v>0</v>
      </c>
      <c r="G424" s="410">
        <v>0</v>
      </c>
      <c r="H424" s="410">
        <v>0</v>
      </c>
      <c r="I424" s="410">
        <v>0</v>
      </c>
      <c r="J424" s="410">
        <v>0</v>
      </c>
      <c r="K424" s="410">
        <v>0</v>
      </c>
      <c r="L424" s="410">
        <v>0.2</v>
      </c>
      <c r="M424" s="410">
        <v>2.9</v>
      </c>
      <c r="N424" s="410">
        <v>7</v>
      </c>
      <c r="O424" s="410">
        <v>8.4</v>
      </c>
      <c r="P424" s="410">
        <v>8.1999999999999993</v>
      </c>
      <c r="Q424" s="410">
        <v>8.3000000000000007</v>
      </c>
      <c r="R424" s="410">
        <v>8.4</v>
      </c>
      <c r="S424" s="410">
        <v>8.5</v>
      </c>
      <c r="T424" s="410">
        <v>8.5</v>
      </c>
      <c r="U424" s="410">
        <v>6.7</v>
      </c>
      <c r="V424" s="410">
        <v>2.6</v>
      </c>
      <c r="W424" s="410">
        <v>0.1</v>
      </c>
      <c r="X424" s="410">
        <v>0</v>
      </c>
      <c r="Y424" s="410">
        <v>0</v>
      </c>
      <c r="Z424" s="410">
        <v>0</v>
      </c>
      <c r="AA424" s="410">
        <v>0</v>
      </c>
      <c r="AB424" s="442">
        <v>0</v>
      </c>
      <c r="AC424" s="443">
        <v>69.799999999999983</v>
      </c>
    </row>
    <row r="425" spans="3:29" ht="10.35" customHeight="1" x14ac:dyDescent="0.25">
      <c r="C425" s="440" t="s">
        <v>2164</v>
      </c>
      <c r="D425" s="452" t="s">
        <v>421</v>
      </c>
      <c r="E425" s="441">
        <v>0</v>
      </c>
      <c r="F425" s="410">
        <v>0</v>
      </c>
      <c r="G425" s="410">
        <v>0</v>
      </c>
      <c r="H425" s="410">
        <v>0</v>
      </c>
      <c r="I425" s="410">
        <v>0</v>
      </c>
      <c r="J425" s="410">
        <v>0</v>
      </c>
      <c r="K425" s="410">
        <v>0</v>
      </c>
      <c r="L425" s="410">
        <v>0.3</v>
      </c>
      <c r="M425" s="410">
        <v>3</v>
      </c>
      <c r="N425" s="410">
        <v>7</v>
      </c>
      <c r="O425" s="410">
        <v>8.4</v>
      </c>
      <c r="P425" s="410">
        <v>8.3000000000000007</v>
      </c>
      <c r="Q425" s="410">
        <v>8.3000000000000007</v>
      </c>
      <c r="R425" s="410">
        <v>8.4</v>
      </c>
      <c r="S425" s="410">
        <v>8.6</v>
      </c>
      <c r="T425" s="410">
        <v>8.4</v>
      </c>
      <c r="U425" s="410">
        <v>6.3</v>
      </c>
      <c r="V425" s="410">
        <v>2.4</v>
      </c>
      <c r="W425" s="410">
        <v>0.1</v>
      </c>
      <c r="X425" s="410">
        <v>0</v>
      </c>
      <c r="Y425" s="410">
        <v>0</v>
      </c>
      <c r="Z425" s="410">
        <v>0</v>
      </c>
      <c r="AA425" s="410">
        <v>0</v>
      </c>
      <c r="AB425" s="442">
        <v>0</v>
      </c>
      <c r="AC425" s="443">
        <v>69.5</v>
      </c>
    </row>
    <row r="426" spans="3:29" ht="10.35" customHeight="1" x14ac:dyDescent="0.25">
      <c r="C426" s="440" t="s">
        <v>2165</v>
      </c>
      <c r="D426" s="452" t="s">
        <v>422</v>
      </c>
      <c r="E426" s="441">
        <v>0</v>
      </c>
      <c r="F426" s="410">
        <v>0</v>
      </c>
      <c r="G426" s="410">
        <v>0</v>
      </c>
      <c r="H426" s="410">
        <v>0</v>
      </c>
      <c r="I426" s="410">
        <v>0</v>
      </c>
      <c r="J426" s="410">
        <v>0</v>
      </c>
      <c r="K426" s="410">
        <v>0</v>
      </c>
      <c r="L426" s="410">
        <v>0.1</v>
      </c>
      <c r="M426" s="410">
        <v>0.5</v>
      </c>
      <c r="N426" s="410">
        <v>0.9</v>
      </c>
      <c r="O426" s="410">
        <v>1.2</v>
      </c>
      <c r="P426" s="410">
        <v>1.4</v>
      </c>
      <c r="Q426" s="410">
        <v>1.5</v>
      </c>
      <c r="R426" s="410">
        <v>1.4</v>
      </c>
      <c r="S426" s="410">
        <v>1.2</v>
      </c>
      <c r="T426" s="410">
        <v>1.2</v>
      </c>
      <c r="U426" s="410">
        <v>0.8</v>
      </c>
      <c r="V426" s="410">
        <v>0.4</v>
      </c>
      <c r="W426" s="410">
        <v>0</v>
      </c>
      <c r="X426" s="410">
        <v>0</v>
      </c>
      <c r="Y426" s="410">
        <v>0</v>
      </c>
      <c r="Z426" s="410">
        <v>0</v>
      </c>
      <c r="AA426" s="410">
        <v>0</v>
      </c>
      <c r="AB426" s="442">
        <v>0</v>
      </c>
      <c r="AC426" s="443">
        <v>10.6</v>
      </c>
    </row>
    <row r="427" spans="3:29" ht="10.35" customHeight="1" x14ac:dyDescent="0.25">
      <c r="C427" s="440" t="s">
        <v>2166</v>
      </c>
      <c r="D427" s="452" t="s">
        <v>423</v>
      </c>
      <c r="E427" s="441">
        <v>0</v>
      </c>
      <c r="F427" s="410">
        <v>0</v>
      </c>
      <c r="G427" s="410">
        <v>0</v>
      </c>
      <c r="H427" s="410">
        <v>0</v>
      </c>
      <c r="I427" s="410">
        <v>0</v>
      </c>
      <c r="J427" s="410">
        <v>0</v>
      </c>
      <c r="K427" s="410">
        <v>0</v>
      </c>
      <c r="L427" s="410">
        <v>0.1</v>
      </c>
      <c r="M427" s="410">
        <v>0.5</v>
      </c>
      <c r="N427" s="410">
        <v>0.8</v>
      </c>
      <c r="O427" s="410">
        <v>1.1000000000000001</v>
      </c>
      <c r="P427" s="410">
        <v>1.2</v>
      </c>
      <c r="Q427" s="410">
        <v>1.2</v>
      </c>
      <c r="R427" s="410">
        <v>1.1000000000000001</v>
      </c>
      <c r="S427" s="410">
        <v>1</v>
      </c>
      <c r="T427" s="410">
        <v>1</v>
      </c>
      <c r="U427" s="410">
        <v>0.7</v>
      </c>
      <c r="V427" s="410">
        <v>0.3</v>
      </c>
      <c r="W427" s="410">
        <v>0</v>
      </c>
      <c r="X427" s="410">
        <v>0</v>
      </c>
      <c r="Y427" s="410">
        <v>0</v>
      </c>
      <c r="Z427" s="410">
        <v>0</v>
      </c>
      <c r="AA427" s="410">
        <v>0</v>
      </c>
      <c r="AB427" s="442">
        <v>0</v>
      </c>
      <c r="AC427" s="443">
        <v>9</v>
      </c>
    </row>
    <row r="428" spans="3:29" ht="10.35" customHeight="1" x14ac:dyDescent="0.25">
      <c r="C428" s="440" t="s">
        <v>2167</v>
      </c>
      <c r="D428" s="452" t="s">
        <v>424</v>
      </c>
      <c r="E428" s="441">
        <v>0</v>
      </c>
      <c r="F428" s="410">
        <v>0</v>
      </c>
      <c r="G428" s="410">
        <v>0</v>
      </c>
      <c r="H428" s="410">
        <v>0</v>
      </c>
      <c r="I428" s="410">
        <v>0</v>
      </c>
      <c r="J428" s="410">
        <v>0</v>
      </c>
      <c r="K428" s="410">
        <v>0</v>
      </c>
      <c r="L428" s="410">
        <v>0</v>
      </c>
      <c r="M428" s="410">
        <v>0.7</v>
      </c>
      <c r="N428" s="410">
        <v>1.5</v>
      </c>
      <c r="O428" s="410">
        <v>1.4</v>
      </c>
      <c r="P428" s="410">
        <v>1.5</v>
      </c>
      <c r="Q428" s="410">
        <v>1.5</v>
      </c>
      <c r="R428" s="410">
        <v>1.5</v>
      </c>
      <c r="S428" s="410">
        <v>1.3</v>
      </c>
      <c r="T428" s="410">
        <v>1.6</v>
      </c>
      <c r="U428" s="410">
        <v>1.4</v>
      </c>
      <c r="V428" s="410">
        <v>0.4</v>
      </c>
      <c r="W428" s="410">
        <v>0</v>
      </c>
      <c r="X428" s="410">
        <v>0</v>
      </c>
      <c r="Y428" s="410">
        <v>0</v>
      </c>
      <c r="Z428" s="410">
        <v>0</v>
      </c>
      <c r="AA428" s="410">
        <v>0</v>
      </c>
      <c r="AB428" s="442">
        <v>0</v>
      </c>
      <c r="AC428" s="443">
        <v>12.8</v>
      </c>
    </row>
    <row r="429" spans="3:29" ht="10.35" customHeight="1" x14ac:dyDescent="0.25">
      <c r="C429" s="440" t="s">
        <v>2168</v>
      </c>
      <c r="D429" s="452" t="s">
        <v>425</v>
      </c>
      <c r="E429" s="441">
        <v>0</v>
      </c>
      <c r="F429" s="410">
        <v>0</v>
      </c>
      <c r="G429" s="410">
        <v>0</v>
      </c>
      <c r="H429" s="410">
        <v>0</v>
      </c>
      <c r="I429" s="410">
        <v>0</v>
      </c>
      <c r="J429" s="410">
        <v>0</v>
      </c>
      <c r="K429" s="410">
        <v>0</v>
      </c>
      <c r="L429" s="410">
        <v>0</v>
      </c>
      <c r="M429" s="410">
        <v>1</v>
      </c>
      <c r="N429" s="410">
        <v>1.6</v>
      </c>
      <c r="O429" s="410">
        <v>1.9</v>
      </c>
      <c r="P429" s="410">
        <v>2</v>
      </c>
      <c r="Q429" s="410">
        <v>2</v>
      </c>
      <c r="R429" s="410">
        <v>2</v>
      </c>
      <c r="S429" s="410">
        <v>1.8</v>
      </c>
      <c r="T429" s="410">
        <v>1.7</v>
      </c>
      <c r="U429" s="410">
        <v>1.2</v>
      </c>
      <c r="V429" s="410">
        <v>0.2</v>
      </c>
      <c r="W429" s="410">
        <v>0</v>
      </c>
      <c r="X429" s="410">
        <v>0</v>
      </c>
      <c r="Y429" s="410">
        <v>0</v>
      </c>
      <c r="Z429" s="410">
        <v>0</v>
      </c>
      <c r="AA429" s="410">
        <v>0</v>
      </c>
      <c r="AB429" s="442">
        <v>0</v>
      </c>
      <c r="AC429" s="443">
        <v>15.399999999999999</v>
      </c>
    </row>
    <row r="430" spans="3:29" ht="10.35" customHeight="1" x14ac:dyDescent="0.25">
      <c r="C430" s="440" t="s">
        <v>2169</v>
      </c>
      <c r="D430" s="452" t="s">
        <v>426</v>
      </c>
      <c r="E430" s="441">
        <v>0</v>
      </c>
      <c r="F430" s="410">
        <v>0</v>
      </c>
      <c r="G430" s="410">
        <v>0</v>
      </c>
      <c r="H430" s="410">
        <v>0</v>
      </c>
      <c r="I430" s="410">
        <v>0</v>
      </c>
      <c r="J430" s="410">
        <v>0</v>
      </c>
      <c r="K430" s="410">
        <v>0</v>
      </c>
      <c r="L430" s="410">
        <v>0.1</v>
      </c>
      <c r="M430" s="410">
        <v>2.2000000000000002</v>
      </c>
      <c r="N430" s="410">
        <v>2.6</v>
      </c>
      <c r="O430" s="410">
        <v>2.6</v>
      </c>
      <c r="P430" s="410">
        <v>2.6</v>
      </c>
      <c r="Q430" s="410">
        <v>2.6</v>
      </c>
      <c r="R430" s="410">
        <v>2.6</v>
      </c>
      <c r="S430" s="410">
        <v>2.6</v>
      </c>
      <c r="T430" s="410">
        <v>2.6</v>
      </c>
      <c r="U430" s="410">
        <v>2.6</v>
      </c>
      <c r="V430" s="410">
        <v>1</v>
      </c>
      <c r="W430" s="410">
        <v>0</v>
      </c>
      <c r="X430" s="410">
        <v>0</v>
      </c>
      <c r="Y430" s="410">
        <v>0</v>
      </c>
      <c r="Z430" s="410">
        <v>0</v>
      </c>
      <c r="AA430" s="410">
        <v>0</v>
      </c>
      <c r="AB430" s="442">
        <v>0</v>
      </c>
      <c r="AC430" s="443">
        <v>24.1</v>
      </c>
    </row>
    <row r="431" spans="3:29" ht="10.35" customHeight="1" x14ac:dyDescent="0.25">
      <c r="C431" s="440" t="s">
        <v>2170</v>
      </c>
      <c r="D431" s="452" t="s">
        <v>427</v>
      </c>
      <c r="E431" s="441">
        <v>0</v>
      </c>
      <c r="F431" s="410">
        <v>0</v>
      </c>
      <c r="G431" s="410">
        <v>0</v>
      </c>
      <c r="H431" s="410">
        <v>0</v>
      </c>
      <c r="I431" s="410">
        <v>0</v>
      </c>
      <c r="J431" s="410">
        <v>0</v>
      </c>
      <c r="K431" s="410">
        <v>0</v>
      </c>
      <c r="L431" s="410">
        <v>0.2</v>
      </c>
      <c r="M431" s="410">
        <v>2.4</v>
      </c>
      <c r="N431" s="410">
        <v>5.6</v>
      </c>
      <c r="O431" s="410">
        <v>7</v>
      </c>
      <c r="P431" s="410">
        <v>6.9</v>
      </c>
      <c r="Q431" s="410">
        <v>6.9</v>
      </c>
      <c r="R431" s="410">
        <v>7</v>
      </c>
      <c r="S431" s="410">
        <v>7.2</v>
      </c>
      <c r="T431" s="410">
        <v>7.1</v>
      </c>
      <c r="U431" s="410">
        <v>4.7</v>
      </c>
      <c r="V431" s="410">
        <v>1</v>
      </c>
      <c r="W431" s="410">
        <v>0</v>
      </c>
      <c r="X431" s="410">
        <v>0</v>
      </c>
      <c r="Y431" s="410">
        <v>0</v>
      </c>
      <c r="Z431" s="410">
        <v>0</v>
      </c>
      <c r="AA431" s="410">
        <v>0</v>
      </c>
      <c r="AB431" s="442">
        <v>0</v>
      </c>
      <c r="AC431" s="443">
        <v>56.000000000000007</v>
      </c>
    </row>
    <row r="432" spans="3:29" ht="10.35" customHeight="1" x14ac:dyDescent="0.25">
      <c r="C432" s="440" t="s">
        <v>2171</v>
      </c>
      <c r="D432" s="452" t="s">
        <v>428</v>
      </c>
      <c r="E432" s="441">
        <v>0</v>
      </c>
      <c r="F432" s="410">
        <v>0</v>
      </c>
      <c r="G432" s="410">
        <v>0</v>
      </c>
      <c r="H432" s="410">
        <v>0</v>
      </c>
      <c r="I432" s="410">
        <v>0</v>
      </c>
      <c r="J432" s="410">
        <v>0</v>
      </c>
      <c r="K432" s="410">
        <v>0</v>
      </c>
      <c r="L432" s="410">
        <v>0</v>
      </c>
      <c r="M432" s="410">
        <v>0.6</v>
      </c>
      <c r="N432" s="410">
        <v>1.2</v>
      </c>
      <c r="O432" s="410">
        <v>1.6</v>
      </c>
      <c r="P432" s="410">
        <v>1.8</v>
      </c>
      <c r="Q432" s="410">
        <v>2</v>
      </c>
      <c r="R432" s="410">
        <v>1.9</v>
      </c>
      <c r="S432" s="410">
        <v>1.1000000000000001</v>
      </c>
      <c r="T432" s="410">
        <v>1.4</v>
      </c>
      <c r="U432" s="410">
        <v>0.9</v>
      </c>
      <c r="V432" s="410">
        <v>0.2</v>
      </c>
      <c r="W432" s="410">
        <v>0</v>
      </c>
      <c r="X432" s="410">
        <v>0</v>
      </c>
      <c r="Y432" s="410">
        <v>0</v>
      </c>
      <c r="Z432" s="410">
        <v>0</v>
      </c>
      <c r="AA432" s="410">
        <v>0</v>
      </c>
      <c r="AB432" s="442">
        <v>0</v>
      </c>
      <c r="AC432" s="443">
        <v>12.7</v>
      </c>
    </row>
    <row r="433" spans="3:29" ht="10.35" customHeight="1" x14ac:dyDescent="0.25">
      <c r="C433" s="440" t="s">
        <v>2172</v>
      </c>
      <c r="D433" s="452" t="s">
        <v>429</v>
      </c>
      <c r="E433" s="441">
        <v>0</v>
      </c>
      <c r="F433" s="410">
        <v>0</v>
      </c>
      <c r="G433" s="410">
        <v>0</v>
      </c>
      <c r="H433" s="410">
        <v>0</v>
      </c>
      <c r="I433" s="410">
        <v>0</v>
      </c>
      <c r="J433" s="410">
        <v>0</v>
      </c>
      <c r="K433" s="410">
        <v>0</v>
      </c>
      <c r="L433" s="410">
        <v>0.5</v>
      </c>
      <c r="M433" s="410">
        <v>5.8</v>
      </c>
      <c r="N433" s="410">
        <v>8.4</v>
      </c>
      <c r="O433" s="410">
        <v>8.6999999999999993</v>
      </c>
      <c r="P433" s="410">
        <v>8.6999999999999993</v>
      </c>
      <c r="Q433" s="410">
        <v>8.6999999999999993</v>
      </c>
      <c r="R433" s="410">
        <v>8.8000000000000007</v>
      </c>
      <c r="S433" s="410">
        <v>9</v>
      </c>
      <c r="T433" s="410">
        <v>8.8000000000000007</v>
      </c>
      <c r="U433" s="410">
        <v>7.2</v>
      </c>
      <c r="V433" s="410">
        <v>2</v>
      </c>
      <c r="W433" s="410">
        <v>0</v>
      </c>
      <c r="X433" s="410">
        <v>0</v>
      </c>
      <c r="Y433" s="410">
        <v>0</v>
      </c>
      <c r="Z433" s="410">
        <v>0</v>
      </c>
      <c r="AA433" s="410">
        <v>0</v>
      </c>
      <c r="AB433" s="442">
        <v>0</v>
      </c>
      <c r="AC433" s="443">
        <v>76.599999999999994</v>
      </c>
    </row>
    <row r="434" spans="3:29" ht="10.35" customHeight="1" x14ac:dyDescent="0.25">
      <c r="C434" s="440" t="s">
        <v>2173</v>
      </c>
      <c r="D434" s="452" t="s">
        <v>430</v>
      </c>
      <c r="E434" s="441">
        <v>0</v>
      </c>
      <c r="F434" s="410">
        <v>0</v>
      </c>
      <c r="G434" s="410">
        <v>0</v>
      </c>
      <c r="H434" s="410">
        <v>0</v>
      </c>
      <c r="I434" s="410">
        <v>0</v>
      </c>
      <c r="J434" s="410">
        <v>0</v>
      </c>
      <c r="K434" s="410">
        <v>0</v>
      </c>
      <c r="L434" s="410">
        <v>0.2</v>
      </c>
      <c r="M434" s="410">
        <v>2.9</v>
      </c>
      <c r="N434" s="410">
        <v>5.7</v>
      </c>
      <c r="O434" s="410">
        <v>5.8</v>
      </c>
      <c r="P434" s="410">
        <v>5.8</v>
      </c>
      <c r="Q434" s="410">
        <v>5.8</v>
      </c>
      <c r="R434" s="410">
        <v>5.8</v>
      </c>
      <c r="S434" s="410">
        <v>4.2</v>
      </c>
      <c r="T434" s="410">
        <v>3</v>
      </c>
      <c r="U434" s="410">
        <v>2.8</v>
      </c>
      <c r="V434" s="410">
        <v>1.4</v>
      </c>
      <c r="W434" s="410">
        <v>0.1</v>
      </c>
      <c r="X434" s="410">
        <v>0</v>
      </c>
      <c r="Y434" s="410">
        <v>0</v>
      </c>
      <c r="Z434" s="410">
        <v>0</v>
      </c>
      <c r="AA434" s="410">
        <v>0</v>
      </c>
      <c r="AB434" s="442">
        <v>0</v>
      </c>
      <c r="AC434" s="443">
        <v>43.5</v>
      </c>
    </row>
    <row r="435" spans="3:29" ht="10.35" customHeight="1" x14ac:dyDescent="0.25">
      <c r="C435" s="440" t="s">
        <v>2174</v>
      </c>
      <c r="D435" s="452" t="s">
        <v>431</v>
      </c>
      <c r="E435" s="441">
        <v>0</v>
      </c>
      <c r="F435" s="410">
        <v>0</v>
      </c>
      <c r="G435" s="410">
        <v>0</v>
      </c>
      <c r="H435" s="410">
        <v>0</v>
      </c>
      <c r="I435" s="410">
        <v>0</v>
      </c>
      <c r="J435" s="410">
        <v>0</v>
      </c>
      <c r="K435" s="410">
        <v>0</v>
      </c>
      <c r="L435" s="410">
        <v>0.2</v>
      </c>
      <c r="M435" s="410">
        <v>2.4</v>
      </c>
      <c r="N435" s="410">
        <v>5</v>
      </c>
      <c r="O435" s="410">
        <v>6.5</v>
      </c>
      <c r="P435" s="410">
        <v>6.8</v>
      </c>
      <c r="Q435" s="410">
        <v>6.8</v>
      </c>
      <c r="R435" s="410">
        <v>6.8</v>
      </c>
      <c r="S435" s="410">
        <v>6.6</v>
      </c>
      <c r="T435" s="410">
        <v>2.8</v>
      </c>
      <c r="U435" s="410">
        <v>4.0999999999999996</v>
      </c>
      <c r="V435" s="410">
        <v>1</v>
      </c>
      <c r="W435" s="410">
        <v>0</v>
      </c>
      <c r="X435" s="410">
        <v>0</v>
      </c>
      <c r="Y435" s="410">
        <v>0</v>
      </c>
      <c r="Z435" s="410">
        <v>0</v>
      </c>
      <c r="AA435" s="410">
        <v>0</v>
      </c>
      <c r="AB435" s="442">
        <v>0</v>
      </c>
      <c r="AC435" s="443">
        <v>49</v>
      </c>
    </row>
    <row r="436" spans="3:29" ht="10.35" customHeight="1" x14ac:dyDescent="0.25">
      <c r="C436" s="440" t="s">
        <v>2175</v>
      </c>
      <c r="D436" s="452" t="s">
        <v>432</v>
      </c>
      <c r="E436" s="441">
        <v>0</v>
      </c>
      <c r="F436" s="410">
        <v>0</v>
      </c>
      <c r="G436" s="410">
        <v>0</v>
      </c>
      <c r="H436" s="410">
        <v>0</v>
      </c>
      <c r="I436" s="410">
        <v>0</v>
      </c>
      <c r="J436" s="410">
        <v>0</v>
      </c>
      <c r="K436" s="410">
        <v>0</v>
      </c>
      <c r="L436" s="410">
        <v>0</v>
      </c>
      <c r="M436" s="410">
        <v>1</v>
      </c>
      <c r="N436" s="410">
        <v>1.6</v>
      </c>
      <c r="O436" s="410">
        <v>1.9</v>
      </c>
      <c r="P436" s="410">
        <v>2</v>
      </c>
      <c r="Q436" s="410">
        <v>2</v>
      </c>
      <c r="R436" s="410">
        <v>2</v>
      </c>
      <c r="S436" s="410">
        <v>1.8</v>
      </c>
      <c r="T436" s="410">
        <v>1.7</v>
      </c>
      <c r="U436" s="410">
        <v>1.2</v>
      </c>
      <c r="V436" s="410">
        <v>0.2</v>
      </c>
      <c r="W436" s="410">
        <v>0</v>
      </c>
      <c r="X436" s="410">
        <v>0</v>
      </c>
      <c r="Y436" s="410">
        <v>0</v>
      </c>
      <c r="Z436" s="410">
        <v>0</v>
      </c>
      <c r="AA436" s="410">
        <v>0</v>
      </c>
      <c r="AB436" s="442">
        <v>0</v>
      </c>
      <c r="AC436" s="443">
        <v>15.399999999999999</v>
      </c>
    </row>
    <row r="437" spans="3:29" ht="10.35" customHeight="1" x14ac:dyDescent="0.25">
      <c r="C437" s="440" t="s">
        <v>2176</v>
      </c>
      <c r="D437" s="452" t="s">
        <v>433</v>
      </c>
      <c r="E437" s="441">
        <v>0</v>
      </c>
      <c r="F437" s="410">
        <v>0</v>
      </c>
      <c r="G437" s="410">
        <v>0</v>
      </c>
      <c r="H437" s="410">
        <v>0</v>
      </c>
      <c r="I437" s="410">
        <v>0</v>
      </c>
      <c r="J437" s="410">
        <v>0</v>
      </c>
      <c r="K437" s="410">
        <v>0</v>
      </c>
      <c r="L437" s="410">
        <v>0.1</v>
      </c>
      <c r="M437" s="410">
        <v>3.5</v>
      </c>
      <c r="N437" s="410">
        <v>7</v>
      </c>
      <c r="O437" s="410">
        <v>7.3</v>
      </c>
      <c r="P437" s="410">
        <v>7.1</v>
      </c>
      <c r="Q437" s="410">
        <v>7.1</v>
      </c>
      <c r="R437" s="410">
        <v>7.2</v>
      </c>
      <c r="S437" s="410">
        <v>6.5</v>
      </c>
      <c r="T437" s="410">
        <v>3.1</v>
      </c>
      <c r="U437" s="410">
        <v>6.4</v>
      </c>
      <c r="V437" s="410">
        <v>0.6</v>
      </c>
      <c r="W437" s="410">
        <v>0</v>
      </c>
      <c r="X437" s="410">
        <v>0</v>
      </c>
      <c r="Y437" s="410">
        <v>0</v>
      </c>
      <c r="Z437" s="410">
        <v>0</v>
      </c>
      <c r="AA437" s="410">
        <v>0</v>
      </c>
      <c r="AB437" s="442">
        <v>0</v>
      </c>
      <c r="AC437" s="443">
        <v>55.900000000000006</v>
      </c>
    </row>
    <row r="438" spans="3:29" ht="10.35" customHeight="1" x14ac:dyDescent="0.25">
      <c r="C438" s="440" t="s">
        <v>2177</v>
      </c>
      <c r="D438" s="452" t="s">
        <v>434</v>
      </c>
      <c r="E438" s="441">
        <v>0</v>
      </c>
      <c r="F438" s="410">
        <v>0</v>
      </c>
      <c r="G438" s="410">
        <v>0</v>
      </c>
      <c r="H438" s="410">
        <v>0</v>
      </c>
      <c r="I438" s="410">
        <v>0</v>
      </c>
      <c r="J438" s="410">
        <v>0</v>
      </c>
      <c r="K438" s="410">
        <v>0</v>
      </c>
      <c r="L438" s="410">
        <v>0</v>
      </c>
      <c r="M438" s="410">
        <v>0.6</v>
      </c>
      <c r="N438" s="410">
        <v>1.5</v>
      </c>
      <c r="O438" s="410">
        <v>1.9</v>
      </c>
      <c r="P438" s="410">
        <v>1.9</v>
      </c>
      <c r="Q438" s="410">
        <v>1.9</v>
      </c>
      <c r="R438" s="410">
        <v>2</v>
      </c>
      <c r="S438" s="410">
        <v>1.9</v>
      </c>
      <c r="T438" s="410">
        <v>0.7</v>
      </c>
      <c r="U438" s="410">
        <v>1.4</v>
      </c>
      <c r="V438" s="410">
        <v>0.3</v>
      </c>
      <c r="W438" s="410">
        <v>0</v>
      </c>
      <c r="X438" s="410">
        <v>0</v>
      </c>
      <c r="Y438" s="410">
        <v>0</v>
      </c>
      <c r="Z438" s="410">
        <v>0</v>
      </c>
      <c r="AA438" s="410">
        <v>0</v>
      </c>
      <c r="AB438" s="442">
        <v>0</v>
      </c>
      <c r="AC438" s="443">
        <v>14.100000000000001</v>
      </c>
    </row>
    <row r="439" spans="3:29" ht="10.35" customHeight="1" x14ac:dyDescent="0.25">
      <c r="C439" s="440" t="s">
        <v>2178</v>
      </c>
      <c r="D439" s="452" t="s">
        <v>435</v>
      </c>
      <c r="E439" s="441">
        <v>0</v>
      </c>
      <c r="F439" s="410">
        <v>0</v>
      </c>
      <c r="G439" s="410">
        <v>0</v>
      </c>
      <c r="H439" s="410">
        <v>0</v>
      </c>
      <c r="I439" s="410">
        <v>0</v>
      </c>
      <c r="J439" s="410">
        <v>0</v>
      </c>
      <c r="K439" s="410">
        <v>0</v>
      </c>
      <c r="L439" s="410">
        <v>0.1</v>
      </c>
      <c r="M439" s="410">
        <v>0.5</v>
      </c>
      <c r="N439" s="410">
        <v>1</v>
      </c>
      <c r="O439" s="410">
        <v>1.3</v>
      </c>
      <c r="P439" s="410">
        <v>1.5</v>
      </c>
      <c r="Q439" s="410">
        <v>1.6</v>
      </c>
      <c r="R439" s="410">
        <v>1.5</v>
      </c>
      <c r="S439" s="410">
        <v>1.3</v>
      </c>
      <c r="T439" s="410">
        <v>1.2</v>
      </c>
      <c r="U439" s="410">
        <v>0.8</v>
      </c>
      <c r="V439" s="410">
        <v>0.4</v>
      </c>
      <c r="W439" s="410">
        <v>0</v>
      </c>
      <c r="X439" s="410">
        <v>0</v>
      </c>
      <c r="Y439" s="410">
        <v>0</v>
      </c>
      <c r="Z439" s="410">
        <v>0</v>
      </c>
      <c r="AA439" s="410">
        <v>0</v>
      </c>
      <c r="AB439" s="442">
        <v>0</v>
      </c>
      <c r="AC439" s="443">
        <v>11.200000000000001</v>
      </c>
    </row>
    <row r="440" spans="3:29" ht="10.35" customHeight="1" x14ac:dyDescent="0.25">
      <c r="C440" s="440" t="s">
        <v>2179</v>
      </c>
      <c r="D440" s="452" t="s">
        <v>436</v>
      </c>
      <c r="E440" s="441">
        <v>0</v>
      </c>
      <c r="F440" s="410">
        <v>0</v>
      </c>
      <c r="G440" s="410">
        <v>0</v>
      </c>
      <c r="H440" s="410">
        <v>0</v>
      </c>
      <c r="I440" s="410">
        <v>0</v>
      </c>
      <c r="J440" s="410">
        <v>0</v>
      </c>
      <c r="K440" s="410">
        <v>0</v>
      </c>
      <c r="L440" s="410">
        <v>0.1</v>
      </c>
      <c r="M440" s="410">
        <v>2.9</v>
      </c>
      <c r="N440" s="410">
        <v>4.2</v>
      </c>
      <c r="O440" s="410">
        <v>4.2</v>
      </c>
      <c r="P440" s="410">
        <v>4.2</v>
      </c>
      <c r="Q440" s="410">
        <v>4.2</v>
      </c>
      <c r="R440" s="410">
        <v>4.2</v>
      </c>
      <c r="S440" s="410">
        <v>2.9</v>
      </c>
      <c r="T440" s="410">
        <v>1.7</v>
      </c>
      <c r="U440" s="410">
        <v>1.4</v>
      </c>
      <c r="V440" s="410">
        <v>0.5</v>
      </c>
      <c r="W440" s="410">
        <v>0</v>
      </c>
      <c r="X440" s="410">
        <v>0</v>
      </c>
      <c r="Y440" s="410">
        <v>0</v>
      </c>
      <c r="Z440" s="410">
        <v>0</v>
      </c>
      <c r="AA440" s="410">
        <v>0</v>
      </c>
      <c r="AB440" s="442">
        <v>0</v>
      </c>
      <c r="AC440" s="443">
        <v>30.499999999999996</v>
      </c>
    </row>
    <row r="441" spans="3:29" ht="10.35" customHeight="1" x14ac:dyDescent="0.25">
      <c r="C441" s="440" t="s">
        <v>2180</v>
      </c>
      <c r="D441" s="452" t="s">
        <v>437</v>
      </c>
      <c r="E441" s="441">
        <v>0</v>
      </c>
      <c r="F441" s="410">
        <v>0</v>
      </c>
      <c r="G441" s="410">
        <v>0</v>
      </c>
      <c r="H441" s="410">
        <v>0</v>
      </c>
      <c r="I441" s="410">
        <v>0</v>
      </c>
      <c r="J441" s="410">
        <v>0</v>
      </c>
      <c r="K441" s="410">
        <v>0</v>
      </c>
      <c r="L441" s="410">
        <v>0.1</v>
      </c>
      <c r="M441" s="410">
        <v>1</v>
      </c>
      <c r="N441" s="410">
        <v>2</v>
      </c>
      <c r="O441" s="410">
        <v>2.2000000000000002</v>
      </c>
      <c r="P441" s="410">
        <v>2.2000000000000002</v>
      </c>
      <c r="Q441" s="410">
        <v>2.2000000000000002</v>
      </c>
      <c r="R441" s="410">
        <v>2.1</v>
      </c>
      <c r="S441" s="410">
        <v>2</v>
      </c>
      <c r="T441" s="410">
        <v>2.2000000000000002</v>
      </c>
      <c r="U441" s="410">
        <v>1.8</v>
      </c>
      <c r="V441" s="410">
        <v>0.7</v>
      </c>
      <c r="W441" s="410">
        <v>0</v>
      </c>
      <c r="X441" s="410">
        <v>0</v>
      </c>
      <c r="Y441" s="410">
        <v>0</v>
      </c>
      <c r="Z441" s="410">
        <v>0</v>
      </c>
      <c r="AA441" s="410">
        <v>0</v>
      </c>
      <c r="AB441" s="442">
        <v>0</v>
      </c>
      <c r="AC441" s="443">
        <v>18.5</v>
      </c>
    </row>
    <row r="442" spans="3:29" ht="10.35" customHeight="1" x14ac:dyDescent="0.25">
      <c r="C442" s="440" t="s">
        <v>2181</v>
      </c>
      <c r="D442" s="452" t="s">
        <v>438</v>
      </c>
      <c r="E442" s="441">
        <v>0</v>
      </c>
      <c r="F442" s="410">
        <v>0</v>
      </c>
      <c r="G442" s="410">
        <v>0</v>
      </c>
      <c r="H442" s="410">
        <v>0</v>
      </c>
      <c r="I442" s="410">
        <v>0</v>
      </c>
      <c r="J442" s="410">
        <v>0</v>
      </c>
      <c r="K442" s="410">
        <v>0</v>
      </c>
      <c r="L442" s="410">
        <v>0.3</v>
      </c>
      <c r="M442" s="410">
        <v>2.7</v>
      </c>
      <c r="N442" s="410">
        <v>5.6</v>
      </c>
      <c r="O442" s="410">
        <v>7.7</v>
      </c>
      <c r="P442" s="410">
        <v>7.9</v>
      </c>
      <c r="Q442" s="410">
        <v>7.8</v>
      </c>
      <c r="R442" s="410">
        <v>7.4</v>
      </c>
      <c r="S442" s="410">
        <v>6.5</v>
      </c>
      <c r="T442" s="410">
        <v>6.4</v>
      </c>
      <c r="U442" s="410">
        <v>4.4000000000000004</v>
      </c>
      <c r="V442" s="410">
        <v>1.7</v>
      </c>
      <c r="W442" s="410">
        <v>0.2</v>
      </c>
      <c r="X442" s="410">
        <v>0</v>
      </c>
      <c r="Y442" s="410">
        <v>0</v>
      </c>
      <c r="Z442" s="410">
        <v>0</v>
      </c>
      <c r="AA442" s="410">
        <v>0</v>
      </c>
      <c r="AB442" s="442">
        <v>0</v>
      </c>
      <c r="AC442" s="443">
        <v>58.6</v>
      </c>
    </row>
    <row r="443" spans="3:29" ht="10.35" customHeight="1" x14ac:dyDescent="0.25">
      <c r="C443" s="440" t="s">
        <v>2182</v>
      </c>
      <c r="D443" s="452" t="s">
        <v>439</v>
      </c>
      <c r="E443" s="441">
        <v>0</v>
      </c>
      <c r="F443" s="410">
        <v>0</v>
      </c>
      <c r="G443" s="410">
        <v>0</v>
      </c>
      <c r="H443" s="410">
        <v>0</v>
      </c>
      <c r="I443" s="410">
        <v>0</v>
      </c>
      <c r="J443" s="410">
        <v>0</v>
      </c>
      <c r="K443" s="410">
        <v>0</v>
      </c>
      <c r="L443" s="410">
        <v>0</v>
      </c>
      <c r="M443" s="410">
        <v>0.4</v>
      </c>
      <c r="N443" s="410">
        <v>1.3</v>
      </c>
      <c r="O443" s="410">
        <v>2</v>
      </c>
      <c r="P443" s="410">
        <v>2</v>
      </c>
      <c r="Q443" s="410">
        <v>2</v>
      </c>
      <c r="R443" s="410">
        <v>2.1</v>
      </c>
      <c r="S443" s="410">
        <v>2.1</v>
      </c>
      <c r="T443" s="410">
        <v>1.8</v>
      </c>
      <c r="U443" s="410">
        <v>1.7</v>
      </c>
      <c r="V443" s="410">
        <v>0.4</v>
      </c>
      <c r="W443" s="410">
        <v>0</v>
      </c>
      <c r="X443" s="410">
        <v>0</v>
      </c>
      <c r="Y443" s="410">
        <v>0</v>
      </c>
      <c r="Z443" s="410">
        <v>0</v>
      </c>
      <c r="AA443" s="410">
        <v>0</v>
      </c>
      <c r="AB443" s="442">
        <v>0</v>
      </c>
      <c r="AC443" s="443">
        <v>15.8</v>
      </c>
    </row>
    <row r="444" spans="3:29" ht="10.35" customHeight="1" x14ac:dyDescent="0.25">
      <c r="C444" s="440" t="s">
        <v>2183</v>
      </c>
      <c r="D444" s="452" t="s">
        <v>440</v>
      </c>
      <c r="E444" s="441">
        <v>0</v>
      </c>
      <c r="F444" s="410">
        <v>0</v>
      </c>
      <c r="G444" s="410">
        <v>0</v>
      </c>
      <c r="H444" s="410">
        <v>0</v>
      </c>
      <c r="I444" s="410">
        <v>0</v>
      </c>
      <c r="J444" s="410">
        <v>0</v>
      </c>
      <c r="K444" s="410">
        <v>0</v>
      </c>
      <c r="L444" s="410">
        <v>0.2</v>
      </c>
      <c r="M444" s="410">
        <v>1</v>
      </c>
      <c r="N444" s="410">
        <v>1.6</v>
      </c>
      <c r="O444" s="410">
        <v>1.7</v>
      </c>
      <c r="P444" s="410">
        <v>2</v>
      </c>
      <c r="Q444" s="410">
        <v>1.8</v>
      </c>
      <c r="R444" s="410">
        <v>1.5</v>
      </c>
      <c r="S444" s="410">
        <v>1.5</v>
      </c>
      <c r="T444" s="410">
        <v>1.4</v>
      </c>
      <c r="U444" s="410">
        <v>0.9</v>
      </c>
      <c r="V444" s="410">
        <v>0.2</v>
      </c>
      <c r="W444" s="410">
        <v>0</v>
      </c>
      <c r="X444" s="410">
        <v>0</v>
      </c>
      <c r="Y444" s="410">
        <v>0</v>
      </c>
      <c r="Z444" s="410">
        <v>0</v>
      </c>
      <c r="AA444" s="410">
        <v>0</v>
      </c>
      <c r="AB444" s="442">
        <v>0</v>
      </c>
      <c r="AC444" s="443">
        <v>13.8</v>
      </c>
    </row>
    <row r="445" spans="3:29" ht="10.35" customHeight="1" x14ac:dyDescent="0.25">
      <c r="C445" s="440" t="s">
        <v>2184</v>
      </c>
      <c r="D445" s="452" t="s">
        <v>441</v>
      </c>
      <c r="E445" s="441">
        <v>0</v>
      </c>
      <c r="F445" s="410">
        <v>0</v>
      </c>
      <c r="G445" s="410">
        <v>0</v>
      </c>
      <c r="H445" s="410">
        <v>0</v>
      </c>
      <c r="I445" s="410">
        <v>0</v>
      </c>
      <c r="J445" s="410">
        <v>0</v>
      </c>
      <c r="K445" s="410">
        <v>0</v>
      </c>
      <c r="L445" s="410">
        <v>0.1</v>
      </c>
      <c r="M445" s="410">
        <v>0.7</v>
      </c>
      <c r="N445" s="410">
        <v>1.1000000000000001</v>
      </c>
      <c r="O445" s="410">
        <v>1.5</v>
      </c>
      <c r="P445" s="410">
        <v>1.7</v>
      </c>
      <c r="Q445" s="410">
        <v>1.7</v>
      </c>
      <c r="R445" s="410">
        <v>1.6</v>
      </c>
      <c r="S445" s="410">
        <v>1.4</v>
      </c>
      <c r="T445" s="410">
        <v>1.2</v>
      </c>
      <c r="U445" s="410">
        <v>0.9</v>
      </c>
      <c r="V445" s="410">
        <v>0.4</v>
      </c>
      <c r="W445" s="410">
        <v>0</v>
      </c>
      <c r="X445" s="410">
        <v>0</v>
      </c>
      <c r="Y445" s="410">
        <v>0</v>
      </c>
      <c r="Z445" s="410">
        <v>0</v>
      </c>
      <c r="AA445" s="410">
        <v>0</v>
      </c>
      <c r="AB445" s="442">
        <v>0</v>
      </c>
      <c r="AC445" s="443">
        <v>12.3</v>
      </c>
    </row>
    <row r="446" spans="3:29" ht="10.35" customHeight="1" x14ac:dyDescent="0.25">
      <c r="C446" s="440" t="s">
        <v>2185</v>
      </c>
      <c r="D446" s="452" t="s">
        <v>442</v>
      </c>
      <c r="E446" s="441">
        <v>0</v>
      </c>
      <c r="F446" s="410">
        <v>0</v>
      </c>
      <c r="G446" s="410">
        <v>0</v>
      </c>
      <c r="H446" s="410">
        <v>0</v>
      </c>
      <c r="I446" s="410">
        <v>0</v>
      </c>
      <c r="J446" s="410">
        <v>0</v>
      </c>
      <c r="K446" s="410">
        <v>0</v>
      </c>
      <c r="L446" s="410">
        <v>0.1</v>
      </c>
      <c r="M446" s="410">
        <v>0.6</v>
      </c>
      <c r="N446" s="410">
        <v>1</v>
      </c>
      <c r="O446" s="410">
        <v>1.3</v>
      </c>
      <c r="P446" s="410">
        <v>1.5</v>
      </c>
      <c r="Q446" s="410">
        <v>1.6</v>
      </c>
      <c r="R446" s="410">
        <v>1.5</v>
      </c>
      <c r="S446" s="410">
        <v>1.3</v>
      </c>
      <c r="T446" s="410">
        <v>1.2</v>
      </c>
      <c r="U446" s="410">
        <v>0.8</v>
      </c>
      <c r="V446" s="410">
        <v>0.4</v>
      </c>
      <c r="W446" s="410">
        <v>0</v>
      </c>
      <c r="X446" s="410">
        <v>0</v>
      </c>
      <c r="Y446" s="410">
        <v>0</v>
      </c>
      <c r="Z446" s="410">
        <v>0</v>
      </c>
      <c r="AA446" s="410">
        <v>0</v>
      </c>
      <c r="AB446" s="442">
        <v>0</v>
      </c>
      <c r="AC446" s="443">
        <v>11.3</v>
      </c>
    </row>
    <row r="447" spans="3:29" ht="10.35" customHeight="1" x14ac:dyDescent="0.25">
      <c r="C447" s="440" t="s">
        <v>2186</v>
      </c>
      <c r="D447" s="452" t="s">
        <v>443</v>
      </c>
      <c r="E447" s="441">
        <v>0</v>
      </c>
      <c r="F447" s="410">
        <v>0</v>
      </c>
      <c r="G447" s="410">
        <v>0</v>
      </c>
      <c r="H447" s="410">
        <v>0</v>
      </c>
      <c r="I447" s="410">
        <v>0</v>
      </c>
      <c r="J447" s="410">
        <v>0</v>
      </c>
      <c r="K447" s="410">
        <v>0</v>
      </c>
      <c r="L447" s="410">
        <v>0.1</v>
      </c>
      <c r="M447" s="410">
        <v>1.1000000000000001</v>
      </c>
      <c r="N447" s="410">
        <v>1.9</v>
      </c>
      <c r="O447" s="410">
        <v>2</v>
      </c>
      <c r="P447" s="410">
        <v>2</v>
      </c>
      <c r="Q447" s="410">
        <v>1.7</v>
      </c>
      <c r="R447" s="410">
        <v>1.7</v>
      </c>
      <c r="S447" s="410">
        <v>1.5</v>
      </c>
      <c r="T447" s="410">
        <v>1.6</v>
      </c>
      <c r="U447" s="410">
        <v>1.3</v>
      </c>
      <c r="V447" s="410">
        <v>0.4</v>
      </c>
      <c r="W447" s="410">
        <v>0</v>
      </c>
      <c r="X447" s="410">
        <v>0</v>
      </c>
      <c r="Y447" s="410">
        <v>0</v>
      </c>
      <c r="Z447" s="410">
        <v>0</v>
      </c>
      <c r="AA447" s="410">
        <v>0</v>
      </c>
      <c r="AB447" s="442">
        <v>0</v>
      </c>
      <c r="AC447" s="443">
        <v>15.299999999999999</v>
      </c>
    </row>
    <row r="448" spans="3:29" ht="10.35" customHeight="1" x14ac:dyDescent="0.25">
      <c r="C448" s="440" t="s">
        <v>2187</v>
      </c>
      <c r="D448" s="452" t="s">
        <v>444</v>
      </c>
      <c r="E448" s="441">
        <v>0</v>
      </c>
      <c r="F448" s="410">
        <v>0</v>
      </c>
      <c r="G448" s="410">
        <v>0</v>
      </c>
      <c r="H448" s="410">
        <v>0</v>
      </c>
      <c r="I448" s="410">
        <v>0</v>
      </c>
      <c r="J448" s="410">
        <v>0</v>
      </c>
      <c r="K448" s="410">
        <v>0</v>
      </c>
      <c r="L448" s="410">
        <v>0</v>
      </c>
      <c r="M448" s="410">
        <v>0.7</v>
      </c>
      <c r="N448" s="410">
        <v>1.7</v>
      </c>
      <c r="O448" s="410">
        <v>1.9</v>
      </c>
      <c r="P448" s="410">
        <v>1.8</v>
      </c>
      <c r="Q448" s="410">
        <v>1.8</v>
      </c>
      <c r="R448" s="410">
        <v>1.2</v>
      </c>
      <c r="S448" s="410">
        <v>1.2</v>
      </c>
      <c r="T448" s="410">
        <v>0.8</v>
      </c>
      <c r="U448" s="410">
        <v>0.9</v>
      </c>
      <c r="V448" s="410">
        <v>0.2</v>
      </c>
      <c r="W448" s="410">
        <v>0</v>
      </c>
      <c r="X448" s="410">
        <v>0</v>
      </c>
      <c r="Y448" s="410">
        <v>0</v>
      </c>
      <c r="Z448" s="410">
        <v>0</v>
      </c>
      <c r="AA448" s="410">
        <v>0</v>
      </c>
      <c r="AB448" s="442">
        <v>0</v>
      </c>
      <c r="AC448" s="443">
        <v>12.2</v>
      </c>
    </row>
    <row r="449" spans="3:29" ht="10.35" customHeight="1" x14ac:dyDescent="0.25">
      <c r="C449" s="440" t="s">
        <v>2188</v>
      </c>
      <c r="D449" s="452" t="s">
        <v>445</v>
      </c>
      <c r="E449" s="441">
        <v>0</v>
      </c>
      <c r="F449" s="410">
        <v>0</v>
      </c>
      <c r="G449" s="410">
        <v>0</v>
      </c>
      <c r="H449" s="410">
        <v>0</v>
      </c>
      <c r="I449" s="410">
        <v>0</v>
      </c>
      <c r="J449" s="410">
        <v>0</v>
      </c>
      <c r="K449" s="410">
        <v>0</v>
      </c>
      <c r="L449" s="410">
        <v>0</v>
      </c>
      <c r="M449" s="410">
        <v>0.2</v>
      </c>
      <c r="N449" s="410">
        <v>0.5</v>
      </c>
      <c r="O449" s="410">
        <v>0.6</v>
      </c>
      <c r="P449" s="410">
        <v>0.7</v>
      </c>
      <c r="Q449" s="410">
        <v>0.8</v>
      </c>
      <c r="R449" s="410">
        <v>0.8</v>
      </c>
      <c r="S449" s="410">
        <v>0.7</v>
      </c>
      <c r="T449" s="410">
        <v>0.6</v>
      </c>
      <c r="U449" s="410">
        <v>0.3</v>
      </c>
      <c r="V449" s="410">
        <v>0.1</v>
      </c>
      <c r="W449" s="410">
        <v>0</v>
      </c>
      <c r="X449" s="410">
        <v>0</v>
      </c>
      <c r="Y449" s="410">
        <v>0</v>
      </c>
      <c r="Z449" s="410">
        <v>0</v>
      </c>
      <c r="AA449" s="410">
        <v>0</v>
      </c>
      <c r="AB449" s="442">
        <v>0</v>
      </c>
      <c r="AC449" s="443">
        <v>5.2999999999999989</v>
      </c>
    </row>
    <row r="450" spans="3:29" ht="10.35" customHeight="1" x14ac:dyDescent="0.25">
      <c r="C450" s="440" t="s">
        <v>2189</v>
      </c>
      <c r="D450" s="452" t="s">
        <v>446</v>
      </c>
      <c r="E450" s="441">
        <v>0</v>
      </c>
      <c r="F450" s="410">
        <v>0</v>
      </c>
      <c r="G450" s="410">
        <v>0</v>
      </c>
      <c r="H450" s="410">
        <v>0</v>
      </c>
      <c r="I450" s="410">
        <v>0</v>
      </c>
      <c r="J450" s="410">
        <v>0</v>
      </c>
      <c r="K450" s="410">
        <v>0</v>
      </c>
      <c r="L450" s="410">
        <v>0</v>
      </c>
      <c r="M450" s="410">
        <v>0.6</v>
      </c>
      <c r="N450" s="410">
        <v>1.7</v>
      </c>
      <c r="O450" s="410">
        <v>2</v>
      </c>
      <c r="P450" s="410">
        <v>2</v>
      </c>
      <c r="Q450" s="410">
        <v>2</v>
      </c>
      <c r="R450" s="410">
        <v>2</v>
      </c>
      <c r="S450" s="410">
        <v>2</v>
      </c>
      <c r="T450" s="410">
        <v>1.3</v>
      </c>
      <c r="U450" s="410">
        <v>0.5</v>
      </c>
      <c r="V450" s="410">
        <v>0.3</v>
      </c>
      <c r="W450" s="410">
        <v>0</v>
      </c>
      <c r="X450" s="410">
        <v>0</v>
      </c>
      <c r="Y450" s="410">
        <v>0</v>
      </c>
      <c r="Z450" s="410">
        <v>0</v>
      </c>
      <c r="AA450" s="410">
        <v>0</v>
      </c>
      <c r="AB450" s="442">
        <v>0</v>
      </c>
      <c r="AC450" s="443">
        <v>14.400000000000002</v>
      </c>
    </row>
    <row r="451" spans="3:29" ht="10.35" customHeight="1" x14ac:dyDescent="0.25">
      <c r="C451" s="440" t="s">
        <v>2190</v>
      </c>
      <c r="D451" s="452" t="s">
        <v>447</v>
      </c>
      <c r="E451" s="441">
        <v>0</v>
      </c>
      <c r="F451" s="410">
        <v>0</v>
      </c>
      <c r="G451" s="410">
        <v>0</v>
      </c>
      <c r="H451" s="410">
        <v>0</v>
      </c>
      <c r="I451" s="410">
        <v>0</v>
      </c>
      <c r="J451" s="410">
        <v>0</v>
      </c>
      <c r="K451" s="410">
        <v>0</v>
      </c>
      <c r="L451" s="410">
        <v>0.1</v>
      </c>
      <c r="M451" s="410">
        <v>0.8</v>
      </c>
      <c r="N451" s="410">
        <v>1.7</v>
      </c>
      <c r="O451" s="410">
        <v>2</v>
      </c>
      <c r="P451" s="410">
        <v>1.2</v>
      </c>
      <c r="Q451" s="410">
        <v>0.8</v>
      </c>
      <c r="R451" s="410">
        <v>0.8</v>
      </c>
      <c r="S451" s="410">
        <v>1.1000000000000001</v>
      </c>
      <c r="T451" s="410">
        <v>1.1000000000000001</v>
      </c>
      <c r="U451" s="410">
        <v>0.8</v>
      </c>
      <c r="V451" s="410">
        <v>0.2</v>
      </c>
      <c r="W451" s="410">
        <v>0</v>
      </c>
      <c r="X451" s="410">
        <v>0</v>
      </c>
      <c r="Y451" s="410">
        <v>0</v>
      </c>
      <c r="Z451" s="410">
        <v>0</v>
      </c>
      <c r="AA451" s="410">
        <v>0</v>
      </c>
      <c r="AB451" s="442">
        <v>0</v>
      </c>
      <c r="AC451" s="443">
        <v>10.6</v>
      </c>
    </row>
    <row r="452" spans="3:29" ht="10.35" customHeight="1" x14ac:dyDescent="0.25">
      <c r="C452" s="440" t="s">
        <v>2191</v>
      </c>
      <c r="D452" s="452" t="s">
        <v>448</v>
      </c>
      <c r="E452" s="441">
        <v>0</v>
      </c>
      <c r="F452" s="410">
        <v>0</v>
      </c>
      <c r="G452" s="410">
        <v>0</v>
      </c>
      <c r="H452" s="410">
        <v>0</v>
      </c>
      <c r="I452" s="410">
        <v>0</v>
      </c>
      <c r="J452" s="410">
        <v>0</v>
      </c>
      <c r="K452" s="410">
        <v>0</v>
      </c>
      <c r="L452" s="410">
        <v>0</v>
      </c>
      <c r="M452" s="410">
        <v>0.4</v>
      </c>
      <c r="N452" s="410">
        <v>1.1000000000000001</v>
      </c>
      <c r="O452" s="410">
        <v>1.5</v>
      </c>
      <c r="P452" s="410">
        <v>1.7</v>
      </c>
      <c r="Q452" s="410">
        <v>1.8</v>
      </c>
      <c r="R452" s="410">
        <v>1.8</v>
      </c>
      <c r="S452" s="410">
        <v>1.6</v>
      </c>
      <c r="T452" s="410">
        <v>1.3</v>
      </c>
      <c r="U452" s="410">
        <v>0.8</v>
      </c>
      <c r="V452" s="410">
        <v>0.2</v>
      </c>
      <c r="W452" s="410">
        <v>0</v>
      </c>
      <c r="X452" s="410">
        <v>0</v>
      </c>
      <c r="Y452" s="410">
        <v>0</v>
      </c>
      <c r="Z452" s="410">
        <v>0</v>
      </c>
      <c r="AA452" s="410">
        <v>0</v>
      </c>
      <c r="AB452" s="442">
        <v>0</v>
      </c>
      <c r="AC452" s="443">
        <v>12.200000000000001</v>
      </c>
    </row>
    <row r="453" spans="3:29" ht="10.35" customHeight="1" x14ac:dyDescent="0.25">
      <c r="C453" s="440" t="s">
        <v>2192</v>
      </c>
      <c r="D453" s="452" t="s">
        <v>449</v>
      </c>
      <c r="E453" s="441">
        <v>0</v>
      </c>
      <c r="F453" s="410">
        <v>0</v>
      </c>
      <c r="G453" s="410">
        <v>0</v>
      </c>
      <c r="H453" s="410">
        <v>0</v>
      </c>
      <c r="I453" s="410">
        <v>0</v>
      </c>
      <c r="J453" s="410">
        <v>0</v>
      </c>
      <c r="K453" s="410">
        <v>0</v>
      </c>
      <c r="L453" s="410">
        <v>0</v>
      </c>
      <c r="M453" s="410">
        <v>1.3</v>
      </c>
      <c r="N453" s="410">
        <v>3.6</v>
      </c>
      <c r="O453" s="410">
        <v>4.0999999999999996</v>
      </c>
      <c r="P453" s="410">
        <v>4.0999999999999996</v>
      </c>
      <c r="Q453" s="410">
        <v>3.3</v>
      </c>
      <c r="R453" s="410">
        <v>3.9</v>
      </c>
      <c r="S453" s="410">
        <v>2.7</v>
      </c>
      <c r="T453" s="410">
        <v>1.4</v>
      </c>
      <c r="U453" s="410">
        <v>2.2999999999999998</v>
      </c>
      <c r="V453" s="410">
        <v>0.8</v>
      </c>
      <c r="W453" s="410">
        <v>0</v>
      </c>
      <c r="X453" s="410">
        <v>0</v>
      </c>
      <c r="Y453" s="410">
        <v>0</v>
      </c>
      <c r="Z453" s="410">
        <v>0</v>
      </c>
      <c r="AA453" s="410">
        <v>0</v>
      </c>
      <c r="AB453" s="442">
        <v>0</v>
      </c>
      <c r="AC453" s="443">
        <v>27.499999999999996</v>
      </c>
    </row>
    <row r="454" spans="3:29" ht="10.35" customHeight="1" x14ac:dyDescent="0.25">
      <c r="C454" s="440" t="s">
        <v>2193</v>
      </c>
      <c r="D454" s="452" t="s">
        <v>450</v>
      </c>
      <c r="E454" s="441">
        <v>0</v>
      </c>
      <c r="F454" s="410">
        <v>0</v>
      </c>
      <c r="G454" s="410">
        <v>0</v>
      </c>
      <c r="H454" s="410">
        <v>0</v>
      </c>
      <c r="I454" s="410">
        <v>0</v>
      </c>
      <c r="J454" s="410">
        <v>0</v>
      </c>
      <c r="K454" s="410">
        <v>0</v>
      </c>
      <c r="L454" s="410">
        <v>0.2</v>
      </c>
      <c r="M454" s="410">
        <v>1.8</v>
      </c>
      <c r="N454" s="410">
        <v>3</v>
      </c>
      <c r="O454" s="410">
        <v>3</v>
      </c>
      <c r="P454" s="410">
        <v>3</v>
      </c>
      <c r="Q454" s="410">
        <v>3</v>
      </c>
      <c r="R454" s="410">
        <v>3</v>
      </c>
      <c r="S454" s="410">
        <v>3</v>
      </c>
      <c r="T454" s="410">
        <v>1.6</v>
      </c>
      <c r="U454" s="410">
        <v>0.9</v>
      </c>
      <c r="V454" s="410">
        <v>0.3</v>
      </c>
      <c r="W454" s="410">
        <v>0</v>
      </c>
      <c r="X454" s="410">
        <v>0</v>
      </c>
      <c r="Y454" s="410">
        <v>0</v>
      </c>
      <c r="Z454" s="410">
        <v>0</v>
      </c>
      <c r="AA454" s="410">
        <v>0</v>
      </c>
      <c r="AB454" s="442">
        <v>0</v>
      </c>
      <c r="AC454" s="443">
        <v>22.8</v>
      </c>
    </row>
    <row r="455" spans="3:29" ht="10.35" customHeight="1" x14ac:dyDescent="0.25">
      <c r="C455" s="440" t="s">
        <v>2194</v>
      </c>
      <c r="D455" s="452" t="s">
        <v>451</v>
      </c>
      <c r="E455" s="441">
        <v>0</v>
      </c>
      <c r="F455" s="410">
        <v>0</v>
      </c>
      <c r="G455" s="410">
        <v>0</v>
      </c>
      <c r="H455" s="410">
        <v>0</v>
      </c>
      <c r="I455" s="410">
        <v>0</v>
      </c>
      <c r="J455" s="410">
        <v>0</v>
      </c>
      <c r="K455" s="410">
        <v>0</v>
      </c>
      <c r="L455" s="410">
        <v>0.3</v>
      </c>
      <c r="M455" s="410">
        <v>1.6</v>
      </c>
      <c r="N455" s="410">
        <v>3.3</v>
      </c>
      <c r="O455" s="410">
        <v>4.2</v>
      </c>
      <c r="P455" s="410">
        <v>4.8</v>
      </c>
      <c r="Q455" s="410">
        <v>5</v>
      </c>
      <c r="R455" s="410">
        <v>4.7</v>
      </c>
      <c r="S455" s="410">
        <v>4.0999999999999996</v>
      </c>
      <c r="T455" s="410">
        <v>3.7</v>
      </c>
      <c r="U455" s="410">
        <v>2.7</v>
      </c>
      <c r="V455" s="410">
        <v>1.2</v>
      </c>
      <c r="W455" s="410">
        <v>0.1</v>
      </c>
      <c r="X455" s="410">
        <v>0</v>
      </c>
      <c r="Y455" s="410">
        <v>0</v>
      </c>
      <c r="Z455" s="410">
        <v>0</v>
      </c>
      <c r="AA455" s="410">
        <v>0</v>
      </c>
      <c r="AB455" s="442">
        <v>0</v>
      </c>
      <c r="AC455" s="443">
        <v>35.700000000000003</v>
      </c>
    </row>
    <row r="456" spans="3:29" ht="10.35" customHeight="1" x14ac:dyDescent="0.25">
      <c r="C456" s="440" t="s">
        <v>2195</v>
      </c>
      <c r="D456" s="452" t="s">
        <v>452</v>
      </c>
      <c r="E456" s="441">
        <v>0</v>
      </c>
      <c r="F456" s="410">
        <v>0</v>
      </c>
      <c r="G456" s="410">
        <v>0</v>
      </c>
      <c r="H456" s="410">
        <v>0</v>
      </c>
      <c r="I456" s="410">
        <v>0</v>
      </c>
      <c r="J456" s="410">
        <v>0</v>
      </c>
      <c r="K456" s="410">
        <v>0</v>
      </c>
      <c r="L456" s="410">
        <v>0.1</v>
      </c>
      <c r="M456" s="410">
        <v>0.7</v>
      </c>
      <c r="N456" s="410">
        <v>1.6</v>
      </c>
      <c r="O456" s="410">
        <v>1.8</v>
      </c>
      <c r="P456" s="410">
        <v>1.8</v>
      </c>
      <c r="Q456" s="410">
        <v>1.8</v>
      </c>
      <c r="R456" s="410">
        <v>1.8</v>
      </c>
      <c r="S456" s="410">
        <v>1</v>
      </c>
      <c r="T456" s="410">
        <v>0.6</v>
      </c>
      <c r="U456" s="410">
        <v>0.4</v>
      </c>
      <c r="V456" s="410">
        <v>0.1</v>
      </c>
      <c r="W456" s="410">
        <v>0</v>
      </c>
      <c r="X456" s="410">
        <v>0</v>
      </c>
      <c r="Y456" s="410">
        <v>0</v>
      </c>
      <c r="Z456" s="410">
        <v>0</v>
      </c>
      <c r="AA456" s="410">
        <v>0</v>
      </c>
      <c r="AB456" s="442">
        <v>0</v>
      </c>
      <c r="AC456" s="443">
        <v>11.7</v>
      </c>
    </row>
    <row r="457" spans="3:29" ht="10.35" customHeight="1" x14ac:dyDescent="0.25">
      <c r="C457" s="440" t="s">
        <v>2196</v>
      </c>
      <c r="D457" s="452" t="s">
        <v>453</v>
      </c>
      <c r="E457" s="441">
        <v>0</v>
      </c>
      <c r="F457" s="410">
        <v>0</v>
      </c>
      <c r="G457" s="410">
        <v>0</v>
      </c>
      <c r="H457" s="410">
        <v>0</v>
      </c>
      <c r="I457" s="410">
        <v>0</v>
      </c>
      <c r="J457" s="410">
        <v>0</v>
      </c>
      <c r="K457" s="410">
        <v>0</v>
      </c>
      <c r="L457" s="410">
        <v>0.1</v>
      </c>
      <c r="M457" s="410">
        <v>2.2000000000000002</v>
      </c>
      <c r="N457" s="410">
        <v>4.8</v>
      </c>
      <c r="O457" s="410">
        <v>5.3</v>
      </c>
      <c r="P457" s="410">
        <v>5.4</v>
      </c>
      <c r="Q457" s="410">
        <v>5.3</v>
      </c>
      <c r="R457" s="410">
        <v>5.0999999999999996</v>
      </c>
      <c r="S457" s="410">
        <v>2.4</v>
      </c>
      <c r="T457" s="410">
        <v>1</v>
      </c>
      <c r="U457" s="410">
        <v>3.8</v>
      </c>
      <c r="V457" s="410">
        <v>0.8</v>
      </c>
      <c r="W457" s="410">
        <v>0</v>
      </c>
      <c r="X457" s="410">
        <v>0</v>
      </c>
      <c r="Y457" s="410">
        <v>0</v>
      </c>
      <c r="Z457" s="410">
        <v>0</v>
      </c>
      <c r="AA457" s="410">
        <v>0</v>
      </c>
      <c r="AB457" s="442">
        <v>0</v>
      </c>
      <c r="AC457" s="443">
        <v>36.199999999999989</v>
      </c>
    </row>
    <row r="458" spans="3:29" ht="10.35" customHeight="1" x14ac:dyDescent="0.25">
      <c r="C458" s="440" t="s">
        <v>2197</v>
      </c>
      <c r="D458" s="452" t="s">
        <v>454</v>
      </c>
      <c r="E458" s="441">
        <v>0</v>
      </c>
      <c r="F458" s="410">
        <v>0</v>
      </c>
      <c r="G458" s="410">
        <v>0</v>
      </c>
      <c r="H458" s="410">
        <v>0</v>
      </c>
      <c r="I458" s="410">
        <v>0</v>
      </c>
      <c r="J458" s="410">
        <v>0</v>
      </c>
      <c r="K458" s="410">
        <v>0</v>
      </c>
      <c r="L458" s="410">
        <v>0</v>
      </c>
      <c r="M458" s="410">
        <v>0.6</v>
      </c>
      <c r="N458" s="410">
        <v>1.3</v>
      </c>
      <c r="O458" s="410">
        <v>2</v>
      </c>
      <c r="P458" s="410">
        <v>2.1</v>
      </c>
      <c r="Q458" s="410">
        <v>1.2</v>
      </c>
      <c r="R458" s="410">
        <v>2.6</v>
      </c>
      <c r="S458" s="410">
        <v>2.4</v>
      </c>
      <c r="T458" s="410">
        <v>2</v>
      </c>
      <c r="U458" s="410">
        <v>1.3</v>
      </c>
      <c r="V458" s="410">
        <v>0.2</v>
      </c>
      <c r="W458" s="410">
        <v>0</v>
      </c>
      <c r="X458" s="410">
        <v>0</v>
      </c>
      <c r="Y458" s="410">
        <v>0</v>
      </c>
      <c r="Z458" s="410">
        <v>0</v>
      </c>
      <c r="AA458" s="410">
        <v>0</v>
      </c>
      <c r="AB458" s="442">
        <v>0</v>
      </c>
      <c r="AC458" s="443">
        <v>15.700000000000001</v>
      </c>
    </row>
    <row r="459" spans="3:29" ht="10.35" customHeight="1" x14ac:dyDescent="0.25">
      <c r="C459" s="440" t="s">
        <v>2198</v>
      </c>
      <c r="D459" s="452" t="s">
        <v>455</v>
      </c>
      <c r="E459" s="441">
        <v>0</v>
      </c>
      <c r="F459" s="410">
        <v>0</v>
      </c>
      <c r="G459" s="410">
        <v>0</v>
      </c>
      <c r="H459" s="410">
        <v>0</v>
      </c>
      <c r="I459" s="410">
        <v>0</v>
      </c>
      <c r="J459" s="410">
        <v>0</v>
      </c>
      <c r="K459" s="410">
        <v>0</v>
      </c>
      <c r="L459" s="410">
        <v>0.3</v>
      </c>
      <c r="M459" s="410">
        <v>3.4</v>
      </c>
      <c r="N459" s="410">
        <v>6.5</v>
      </c>
      <c r="O459" s="410">
        <v>6.9</v>
      </c>
      <c r="P459" s="410">
        <v>6.8</v>
      </c>
      <c r="Q459" s="410">
        <v>6.8</v>
      </c>
      <c r="R459" s="410">
        <v>6.8</v>
      </c>
      <c r="S459" s="410">
        <v>6.9</v>
      </c>
      <c r="T459" s="410">
        <v>7.1</v>
      </c>
      <c r="U459" s="410">
        <v>5.6</v>
      </c>
      <c r="V459" s="410">
        <v>1.3</v>
      </c>
      <c r="W459" s="410">
        <v>0</v>
      </c>
      <c r="X459" s="410">
        <v>0</v>
      </c>
      <c r="Y459" s="410">
        <v>0</v>
      </c>
      <c r="Z459" s="410">
        <v>0</v>
      </c>
      <c r="AA459" s="410">
        <v>0</v>
      </c>
      <c r="AB459" s="442">
        <v>0</v>
      </c>
      <c r="AC459" s="443">
        <v>58.4</v>
      </c>
    </row>
    <row r="460" spans="3:29" ht="10.35" customHeight="1" x14ac:dyDescent="0.25">
      <c r="C460" s="440" t="s">
        <v>2199</v>
      </c>
      <c r="D460" s="452" t="s">
        <v>456</v>
      </c>
      <c r="E460" s="441">
        <v>0</v>
      </c>
      <c r="F460" s="410">
        <v>0</v>
      </c>
      <c r="G460" s="410">
        <v>0</v>
      </c>
      <c r="H460" s="410">
        <v>0</v>
      </c>
      <c r="I460" s="410">
        <v>0</v>
      </c>
      <c r="J460" s="410">
        <v>0</v>
      </c>
      <c r="K460" s="410">
        <v>0</v>
      </c>
      <c r="L460" s="410">
        <v>0</v>
      </c>
      <c r="M460" s="410">
        <v>0</v>
      </c>
      <c r="N460" s="410">
        <v>1.7</v>
      </c>
      <c r="O460" s="410">
        <v>2.2000000000000002</v>
      </c>
      <c r="P460" s="410">
        <v>2.2000000000000002</v>
      </c>
      <c r="Q460" s="410">
        <v>2.2000000000000002</v>
      </c>
      <c r="R460" s="410">
        <v>1.9</v>
      </c>
      <c r="S460" s="410">
        <v>2.2000000000000002</v>
      </c>
      <c r="T460" s="410">
        <v>2.2000000000000002</v>
      </c>
      <c r="U460" s="410">
        <v>2.2000000000000002</v>
      </c>
      <c r="V460" s="410">
        <v>2.2000000000000002</v>
      </c>
      <c r="W460" s="410">
        <v>0.1</v>
      </c>
      <c r="X460" s="410">
        <v>0</v>
      </c>
      <c r="Y460" s="410">
        <v>0</v>
      </c>
      <c r="Z460" s="410">
        <v>0</v>
      </c>
      <c r="AA460" s="410">
        <v>0</v>
      </c>
      <c r="AB460" s="442">
        <v>0</v>
      </c>
      <c r="AC460" s="443">
        <v>19.100000000000001</v>
      </c>
    </row>
    <row r="461" spans="3:29" ht="10.35" customHeight="1" x14ac:dyDescent="0.25">
      <c r="C461" s="440" t="s">
        <v>2200</v>
      </c>
      <c r="D461" s="452" t="s">
        <v>457</v>
      </c>
      <c r="E461" s="441">
        <v>0</v>
      </c>
      <c r="F461" s="410">
        <v>0</v>
      </c>
      <c r="G461" s="410">
        <v>0</v>
      </c>
      <c r="H461" s="410">
        <v>0</v>
      </c>
      <c r="I461" s="410">
        <v>0</v>
      </c>
      <c r="J461" s="410">
        <v>0</v>
      </c>
      <c r="K461" s="410">
        <v>0</v>
      </c>
      <c r="L461" s="410">
        <v>0</v>
      </c>
      <c r="M461" s="410">
        <v>0.1</v>
      </c>
      <c r="N461" s="410">
        <v>0.1</v>
      </c>
      <c r="O461" s="410">
        <v>0.1</v>
      </c>
      <c r="P461" s="410">
        <v>0.1</v>
      </c>
      <c r="Q461" s="410">
        <v>0.1</v>
      </c>
      <c r="R461" s="410">
        <v>0.1</v>
      </c>
      <c r="S461" s="410">
        <v>0.1</v>
      </c>
      <c r="T461" s="410">
        <v>0.1</v>
      </c>
      <c r="U461" s="410">
        <v>0.1</v>
      </c>
      <c r="V461" s="410">
        <v>0</v>
      </c>
      <c r="W461" s="410">
        <v>0</v>
      </c>
      <c r="X461" s="410">
        <v>0</v>
      </c>
      <c r="Y461" s="410">
        <v>0</v>
      </c>
      <c r="Z461" s="410">
        <v>0</v>
      </c>
      <c r="AA461" s="410">
        <v>0</v>
      </c>
      <c r="AB461" s="442">
        <v>0</v>
      </c>
      <c r="AC461" s="443">
        <v>0.89999999999999991</v>
      </c>
    </row>
    <row r="462" spans="3:29" ht="10.35" customHeight="1" x14ac:dyDescent="0.25">
      <c r="C462" s="440" t="s">
        <v>2201</v>
      </c>
      <c r="D462" s="452" t="s">
        <v>458</v>
      </c>
      <c r="E462" s="441">
        <v>0</v>
      </c>
      <c r="F462" s="410">
        <v>0</v>
      </c>
      <c r="G462" s="410">
        <v>0</v>
      </c>
      <c r="H462" s="410">
        <v>0</v>
      </c>
      <c r="I462" s="410">
        <v>0</v>
      </c>
      <c r="J462" s="410">
        <v>0</v>
      </c>
      <c r="K462" s="410">
        <v>0</v>
      </c>
      <c r="L462" s="410">
        <v>0.1</v>
      </c>
      <c r="M462" s="410">
        <v>0.9</v>
      </c>
      <c r="N462" s="410">
        <v>1.8</v>
      </c>
      <c r="O462" s="410">
        <v>2</v>
      </c>
      <c r="P462" s="410">
        <v>2.1</v>
      </c>
      <c r="Q462" s="410">
        <v>2.1</v>
      </c>
      <c r="R462" s="410">
        <v>1.6</v>
      </c>
      <c r="S462" s="410">
        <v>1.9</v>
      </c>
      <c r="T462" s="410">
        <v>2</v>
      </c>
      <c r="U462" s="410">
        <v>1.6</v>
      </c>
      <c r="V462" s="410">
        <v>0.2</v>
      </c>
      <c r="W462" s="410">
        <v>0</v>
      </c>
      <c r="X462" s="410">
        <v>0</v>
      </c>
      <c r="Y462" s="410">
        <v>0</v>
      </c>
      <c r="Z462" s="410">
        <v>0</v>
      </c>
      <c r="AA462" s="410">
        <v>0</v>
      </c>
      <c r="AB462" s="442">
        <v>0</v>
      </c>
      <c r="AC462" s="443">
        <v>16.3</v>
      </c>
    </row>
    <row r="463" spans="3:29" ht="10.35" customHeight="1" x14ac:dyDescent="0.25">
      <c r="C463" s="440" t="s">
        <v>2202</v>
      </c>
      <c r="D463" s="452" t="s">
        <v>459</v>
      </c>
      <c r="E463" s="441">
        <v>0</v>
      </c>
      <c r="F463" s="410">
        <v>0</v>
      </c>
      <c r="G463" s="410">
        <v>0</v>
      </c>
      <c r="H463" s="410">
        <v>0</v>
      </c>
      <c r="I463" s="410">
        <v>0</v>
      </c>
      <c r="J463" s="410">
        <v>0</v>
      </c>
      <c r="K463" s="410">
        <v>0</v>
      </c>
      <c r="L463" s="410">
        <v>0</v>
      </c>
      <c r="M463" s="410">
        <v>0.5</v>
      </c>
      <c r="N463" s="410">
        <v>1.2</v>
      </c>
      <c r="O463" s="410">
        <v>1.8</v>
      </c>
      <c r="P463" s="410">
        <v>2.1</v>
      </c>
      <c r="Q463" s="410">
        <v>2.2000000000000002</v>
      </c>
      <c r="R463" s="410">
        <v>2.2000000000000002</v>
      </c>
      <c r="S463" s="410">
        <v>1.9</v>
      </c>
      <c r="T463" s="410">
        <v>1.6</v>
      </c>
      <c r="U463" s="410">
        <v>1</v>
      </c>
      <c r="V463" s="410">
        <v>0.2</v>
      </c>
      <c r="W463" s="410">
        <v>0</v>
      </c>
      <c r="X463" s="410">
        <v>0</v>
      </c>
      <c r="Y463" s="410">
        <v>0</v>
      </c>
      <c r="Z463" s="410">
        <v>0</v>
      </c>
      <c r="AA463" s="410">
        <v>0</v>
      </c>
      <c r="AB463" s="442">
        <v>0</v>
      </c>
      <c r="AC463" s="443">
        <v>14.7</v>
      </c>
    </row>
    <row r="464" spans="3:29" ht="10.35" customHeight="1" x14ac:dyDescent="0.25">
      <c r="C464" s="440" t="s">
        <v>2203</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35" customHeight="1" x14ac:dyDescent="0.25">
      <c r="C465" s="440" t="s">
        <v>2204</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35" customHeight="1" x14ac:dyDescent="0.25">
      <c r="C466" s="440" t="s">
        <v>2205</v>
      </c>
      <c r="D466" s="452" t="s">
        <v>462</v>
      </c>
      <c r="E466" s="441">
        <v>0</v>
      </c>
      <c r="F466" s="410">
        <v>0</v>
      </c>
      <c r="G466" s="410">
        <v>0</v>
      </c>
      <c r="H466" s="410">
        <v>0</v>
      </c>
      <c r="I466" s="410">
        <v>0</v>
      </c>
      <c r="J466" s="410">
        <v>0</v>
      </c>
      <c r="K466" s="410">
        <v>0</v>
      </c>
      <c r="L466" s="410">
        <v>0</v>
      </c>
      <c r="M466" s="410">
        <v>0.2</v>
      </c>
      <c r="N466" s="410">
        <v>0.4</v>
      </c>
      <c r="O466" s="410">
        <v>0.5</v>
      </c>
      <c r="P466" s="410">
        <v>0.5</v>
      </c>
      <c r="Q466" s="410">
        <v>0.5</v>
      </c>
      <c r="R466" s="410">
        <v>0.5</v>
      </c>
      <c r="S466" s="410">
        <v>0.4</v>
      </c>
      <c r="T466" s="410">
        <v>0.4</v>
      </c>
      <c r="U466" s="410">
        <v>0.3</v>
      </c>
      <c r="V466" s="410">
        <v>0.1</v>
      </c>
      <c r="W466" s="410">
        <v>0</v>
      </c>
      <c r="X466" s="410">
        <v>0</v>
      </c>
      <c r="Y466" s="410">
        <v>0</v>
      </c>
      <c r="Z466" s="410">
        <v>0</v>
      </c>
      <c r="AA466" s="410">
        <v>0</v>
      </c>
      <c r="AB466" s="442">
        <v>0</v>
      </c>
      <c r="AC466" s="443">
        <v>3.8</v>
      </c>
    </row>
    <row r="467" spans="3:29" ht="10.35" customHeight="1" x14ac:dyDescent="0.25">
      <c r="C467" s="440" t="s">
        <v>2206</v>
      </c>
      <c r="D467" s="452" t="s">
        <v>463</v>
      </c>
      <c r="E467" s="441">
        <v>0</v>
      </c>
      <c r="F467" s="410">
        <v>0</v>
      </c>
      <c r="G467" s="410">
        <v>0</v>
      </c>
      <c r="H467" s="410">
        <v>0</v>
      </c>
      <c r="I467" s="410">
        <v>0</v>
      </c>
      <c r="J467" s="410">
        <v>0</v>
      </c>
      <c r="K467" s="410">
        <v>0</v>
      </c>
      <c r="L467" s="410">
        <v>0.3</v>
      </c>
      <c r="M467" s="410">
        <v>3.3</v>
      </c>
      <c r="N467" s="410">
        <v>6</v>
      </c>
      <c r="O467" s="410">
        <v>7.2</v>
      </c>
      <c r="P467" s="410">
        <v>7.6</v>
      </c>
      <c r="Q467" s="410">
        <v>7.4</v>
      </c>
      <c r="R467" s="410">
        <v>5.5</v>
      </c>
      <c r="S467" s="410">
        <v>3</v>
      </c>
      <c r="T467" s="410">
        <v>2.1</v>
      </c>
      <c r="U467" s="410">
        <v>2.7</v>
      </c>
      <c r="V467" s="410">
        <v>0.4</v>
      </c>
      <c r="W467" s="410">
        <v>0</v>
      </c>
      <c r="X467" s="410">
        <v>0</v>
      </c>
      <c r="Y467" s="410">
        <v>0</v>
      </c>
      <c r="Z467" s="410">
        <v>0</v>
      </c>
      <c r="AA467" s="410">
        <v>0</v>
      </c>
      <c r="AB467" s="442">
        <v>0</v>
      </c>
      <c r="AC467" s="443">
        <v>45.5</v>
      </c>
    </row>
    <row r="468" spans="3:29" ht="10.35" customHeight="1" x14ac:dyDescent="0.25">
      <c r="C468" s="440" t="s">
        <v>2207</v>
      </c>
      <c r="D468" s="452" t="s">
        <v>464</v>
      </c>
      <c r="E468" s="441">
        <v>0</v>
      </c>
      <c r="F468" s="410">
        <v>0</v>
      </c>
      <c r="G468" s="410">
        <v>0</v>
      </c>
      <c r="H468" s="410">
        <v>0</v>
      </c>
      <c r="I468" s="410">
        <v>0</v>
      </c>
      <c r="J468" s="410">
        <v>0</v>
      </c>
      <c r="K468" s="410">
        <v>0</v>
      </c>
      <c r="L468" s="410">
        <v>0.3</v>
      </c>
      <c r="M468" s="410">
        <v>3.2</v>
      </c>
      <c r="N468" s="410">
        <v>6.2</v>
      </c>
      <c r="O468" s="410">
        <v>7.2</v>
      </c>
      <c r="P468" s="410">
        <v>7.5</v>
      </c>
      <c r="Q468" s="410">
        <v>7.3</v>
      </c>
      <c r="R468" s="410">
        <v>5.3</v>
      </c>
      <c r="S468" s="410">
        <v>2.5</v>
      </c>
      <c r="T468" s="410">
        <v>2.4</v>
      </c>
      <c r="U468" s="410">
        <v>3</v>
      </c>
      <c r="V468" s="410">
        <v>0.4</v>
      </c>
      <c r="W468" s="410">
        <v>0</v>
      </c>
      <c r="X468" s="410">
        <v>0</v>
      </c>
      <c r="Y468" s="410">
        <v>0</v>
      </c>
      <c r="Z468" s="410">
        <v>0</v>
      </c>
      <c r="AA468" s="410">
        <v>0</v>
      </c>
      <c r="AB468" s="442">
        <v>0</v>
      </c>
      <c r="AC468" s="443">
        <v>45.3</v>
      </c>
    </row>
    <row r="469" spans="3:29" ht="10.35" customHeight="1" x14ac:dyDescent="0.25">
      <c r="C469" s="440" t="s">
        <v>2208</v>
      </c>
      <c r="D469" s="452" t="s">
        <v>465</v>
      </c>
      <c r="E469" s="441">
        <v>0</v>
      </c>
      <c r="F469" s="410">
        <v>0</v>
      </c>
      <c r="G469" s="410">
        <v>0</v>
      </c>
      <c r="H469" s="410">
        <v>0</v>
      </c>
      <c r="I469" s="410">
        <v>0</v>
      </c>
      <c r="J469" s="410">
        <v>0</v>
      </c>
      <c r="K469" s="410">
        <v>0</v>
      </c>
      <c r="L469" s="410">
        <v>0.2</v>
      </c>
      <c r="M469" s="410">
        <v>2.7</v>
      </c>
      <c r="N469" s="410">
        <v>6</v>
      </c>
      <c r="O469" s="410">
        <v>6.8</v>
      </c>
      <c r="P469" s="410">
        <v>6.9</v>
      </c>
      <c r="Q469" s="410">
        <v>6.8</v>
      </c>
      <c r="R469" s="410">
        <v>7</v>
      </c>
      <c r="S469" s="410">
        <v>7.1</v>
      </c>
      <c r="T469" s="410">
        <v>4.9000000000000004</v>
      </c>
      <c r="U469" s="410">
        <v>1.6</v>
      </c>
      <c r="V469" s="410">
        <v>0.8</v>
      </c>
      <c r="W469" s="410">
        <v>0</v>
      </c>
      <c r="X469" s="410">
        <v>0</v>
      </c>
      <c r="Y469" s="410">
        <v>0</v>
      </c>
      <c r="Z469" s="410">
        <v>0</v>
      </c>
      <c r="AA469" s="410">
        <v>0</v>
      </c>
      <c r="AB469" s="442">
        <v>0</v>
      </c>
      <c r="AC469" s="443">
        <v>50.800000000000004</v>
      </c>
    </row>
    <row r="470" spans="3:29" ht="10.35" customHeight="1" x14ac:dyDescent="0.25">
      <c r="C470" s="440" t="s">
        <v>2209</v>
      </c>
      <c r="D470" s="452" t="s">
        <v>466</v>
      </c>
      <c r="E470" s="441">
        <v>0</v>
      </c>
      <c r="F470" s="410">
        <v>0</v>
      </c>
      <c r="G470" s="410">
        <v>0</v>
      </c>
      <c r="H470" s="410">
        <v>0</v>
      </c>
      <c r="I470" s="410">
        <v>0</v>
      </c>
      <c r="J470" s="410">
        <v>0</v>
      </c>
      <c r="K470" s="410">
        <v>0</v>
      </c>
      <c r="L470" s="410">
        <v>0.1</v>
      </c>
      <c r="M470" s="410">
        <v>1</v>
      </c>
      <c r="N470" s="410">
        <v>1.9</v>
      </c>
      <c r="O470" s="410">
        <v>2.2000000000000002</v>
      </c>
      <c r="P470" s="410">
        <v>2.2000000000000002</v>
      </c>
      <c r="Q470" s="410">
        <v>2.2000000000000002</v>
      </c>
      <c r="R470" s="410">
        <v>2.2000000000000002</v>
      </c>
      <c r="S470" s="410">
        <v>2.2999999999999998</v>
      </c>
      <c r="T470" s="410">
        <v>2.2999999999999998</v>
      </c>
      <c r="U470" s="410">
        <v>1.1000000000000001</v>
      </c>
      <c r="V470" s="410">
        <v>0.4</v>
      </c>
      <c r="W470" s="410">
        <v>0</v>
      </c>
      <c r="X470" s="410">
        <v>0</v>
      </c>
      <c r="Y470" s="410">
        <v>0</v>
      </c>
      <c r="Z470" s="410">
        <v>0</v>
      </c>
      <c r="AA470" s="410">
        <v>0</v>
      </c>
      <c r="AB470" s="442">
        <v>0</v>
      </c>
      <c r="AC470" s="443">
        <v>17.900000000000002</v>
      </c>
    </row>
    <row r="471" spans="3:29" ht="10.35" customHeight="1" x14ac:dyDescent="0.25">
      <c r="C471" s="440" t="s">
        <v>2210</v>
      </c>
      <c r="D471" s="452" t="s">
        <v>467</v>
      </c>
      <c r="E471" s="441">
        <v>0</v>
      </c>
      <c r="F471" s="410">
        <v>0</v>
      </c>
      <c r="G471" s="410">
        <v>0</v>
      </c>
      <c r="H471" s="410">
        <v>0</v>
      </c>
      <c r="I471" s="410">
        <v>0</v>
      </c>
      <c r="J471" s="410">
        <v>0</v>
      </c>
      <c r="K471" s="410">
        <v>0</v>
      </c>
      <c r="L471" s="410">
        <v>0.1</v>
      </c>
      <c r="M471" s="410">
        <v>0.6</v>
      </c>
      <c r="N471" s="410">
        <v>1</v>
      </c>
      <c r="O471" s="410">
        <v>1.2</v>
      </c>
      <c r="P471" s="410">
        <v>1.4</v>
      </c>
      <c r="Q471" s="410">
        <v>1.5</v>
      </c>
      <c r="R471" s="410">
        <v>1.4</v>
      </c>
      <c r="S471" s="410">
        <v>1.3</v>
      </c>
      <c r="T471" s="410">
        <v>1.2</v>
      </c>
      <c r="U471" s="410">
        <v>0.9</v>
      </c>
      <c r="V471" s="410">
        <v>0.4</v>
      </c>
      <c r="W471" s="410">
        <v>0</v>
      </c>
      <c r="X471" s="410">
        <v>0</v>
      </c>
      <c r="Y471" s="410">
        <v>0</v>
      </c>
      <c r="Z471" s="410">
        <v>0</v>
      </c>
      <c r="AA471" s="410">
        <v>0</v>
      </c>
      <c r="AB471" s="442">
        <v>0</v>
      </c>
      <c r="AC471" s="443">
        <v>11</v>
      </c>
    </row>
    <row r="472" spans="3:29" ht="10.35" customHeight="1" x14ac:dyDescent="0.25">
      <c r="C472" s="440" t="s">
        <v>2211</v>
      </c>
      <c r="D472" s="452" t="s">
        <v>468</v>
      </c>
      <c r="E472" s="441">
        <v>0</v>
      </c>
      <c r="F472" s="410">
        <v>0</v>
      </c>
      <c r="G472" s="410">
        <v>0</v>
      </c>
      <c r="H472" s="410">
        <v>0</v>
      </c>
      <c r="I472" s="410">
        <v>0</v>
      </c>
      <c r="J472" s="410">
        <v>0</v>
      </c>
      <c r="K472" s="410">
        <v>0</v>
      </c>
      <c r="L472" s="410">
        <v>0</v>
      </c>
      <c r="M472" s="410">
        <v>0.9</v>
      </c>
      <c r="N472" s="410">
        <v>1.9</v>
      </c>
      <c r="O472" s="410">
        <v>1.9</v>
      </c>
      <c r="P472" s="410">
        <v>1.9</v>
      </c>
      <c r="Q472" s="410">
        <v>1.9</v>
      </c>
      <c r="R472" s="410">
        <v>1.9</v>
      </c>
      <c r="S472" s="410">
        <v>2</v>
      </c>
      <c r="T472" s="410">
        <v>2</v>
      </c>
      <c r="U472" s="410">
        <v>1.5</v>
      </c>
      <c r="V472" s="410">
        <v>0.2</v>
      </c>
      <c r="W472" s="410">
        <v>0</v>
      </c>
      <c r="X472" s="410">
        <v>0</v>
      </c>
      <c r="Y472" s="410">
        <v>0</v>
      </c>
      <c r="Z472" s="410">
        <v>0</v>
      </c>
      <c r="AA472" s="410">
        <v>0</v>
      </c>
      <c r="AB472" s="442">
        <v>0</v>
      </c>
      <c r="AC472" s="443">
        <v>16.100000000000001</v>
      </c>
    </row>
    <row r="473" spans="3:29" ht="10.35" customHeight="1" x14ac:dyDescent="0.25">
      <c r="C473" s="440" t="s">
        <v>2212</v>
      </c>
      <c r="D473" s="452" t="s">
        <v>469</v>
      </c>
      <c r="E473" s="441">
        <v>0</v>
      </c>
      <c r="F473" s="410">
        <v>0</v>
      </c>
      <c r="G473" s="410">
        <v>0</v>
      </c>
      <c r="H473" s="410">
        <v>0</v>
      </c>
      <c r="I473" s="410">
        <v>0</v>
      </c>
      <c r="J473" s="410">
        <v>0</v>
      </c>
      <c r="K473" s="410">
        <v>0</v>
      </c>
      <c r="L473" s="410">
        <v>0.3</v>
      </c>
      <c r="M473" s="410">
        <v>1.9</v>
      </c>
      <c r="N473" s="410">
        <v>5.5</v>
      </c>
      <c r="O473" s="410">
        <v>6.6</v>
      </c>
      <c r="P473" s="410">
        <v>6.2</v>
      </c>
      <c r="Q473" s="410">
        <v>4.2</v>
      </c>
      <c r="R473" s="410">
        <v>4.7</v>
      </c>
      <c r="S473" s="410">
        <v>6.2</v>
      </c>
      <c r="T473" s="410">
        <v>6</v>
      </c>
      <c r="U473" s="410">
        <v>3.6</v>
      </c>
      <c r="V473" s="410">
        <v>0.6</v>
      </c>
      <c r="W473" s="410">
        <v>0</v>
      </c>
      <c r="X473" s="410">
        <v>0</v>
      </c>
      <c r="Y473" s="410">
        <v>0</v>
      </c>
      <c r="Z473" s="410">
        <v>0</v>
      </c>
      <c r="AA473" s="410">
        <v>0</v>
      </c>
      <c r="AB473" s="442">
        <v>0</v>
      </c>
      <c r="AC473" s="443">
        <v>45.800000000000004</v>
      </c>
    </row>
    <row r="474" spans="3:29" ht="10.35" customHeight="1" x14ac:dyDescent="0.25">
      <c r="C474" s="440" t="s">
        <v>2213</v>
      </c>
      <c r="D474" s="452" t="s">
        <v>470</v>
      </c>
      <c r="E474" s="441">
        <v>0</v>
      </c>
      <c r="F474" s="410">
        <v>0</v>
      </c>
      <c r="G474" s="410">
        <v>0</v>
      </c>
      <c r="H474" s="410">
        <v>0</v>
      </c>
      <c r="I474" s="410">
        <v>0</v>
      </c>
      <c r="J474" s="410">
        <v>0</v>
      </c>
      <c r="K474" s="410">
        <v>0</v>
      </c>
      <c r="L474" s="410">
        <v>0.2</v>
      </c>
      <c r="M474" s="410">
        <v>1.9</v>
      </c>
      <c r="N474" s="410">
        <v>4.3</v>
      </c>
      <c r="O474" s="410">
        <v>5.9</v>
      </c>
      <c r="P474" s="410">
        <v>6.9</v>
      </c>
      <c r="Q474" s="410">
        <v>7.3</v>
      </c>
      <c r="R474" s="410">
        <v>6.2</v>
      </c>
      <c r="S474" s="410">
        <v>5.9</v>
      </c>
      <c r="T474" s="410">
        <v>3.9</v>
      </c>
      <c r="U474" s="410">
        <v>2.2000000000000002</v>
      </c>
      <c r="V474" s="410">
        <v>0.6</v>
      </c>
      <c r="W474" s="410">
        <v>0</v>
      </c>
      <c r="X474" s="410">
        <v>0</v>
      </c>
      <c r="Y474" s="410">
        <v>0</v>
      </c>
      <c r="Z474" s="410">
        <v>0</v>
      </c>
      <c r="AA474" s="410">
        <v>0</v>
      </c>
      <c r="AB474" s="442">
        <v>0</v>
      </c>
      <c r="AC474" s="443">
        <v>45.300000000000004</v>
      </c>
    </row>
    <row r="475" spans="3:29" ht="10.35" customHeight="1" x14ac:dyDescent="0.25">
      <c r="C475" s="440" t="s">
        <v>2214</v>
      </c>
      <c r="D475" s="452" t="s">
        <v>471</v>
      </c>
      <c r="E475" s="441">
        <v>0</v>
      </c>
      <c r="F475" s="410">
        <v>0</v>
      </c>
      <c r="G475" s="410">
        <v>0</v>
      </c>
      <c r="H475" s="410">
        <v>0</v>
      </c>
      <c r="I475" s="410">
        <v>0</v>
      </c>
      <c r="J475" s="410">
        <v>0</v>
      </c>
      <c r="K475" s="410">
        <v>0</v>
      </c>
      <c r="L475" s="410">
        <v>0</v>
      </c>
      <c r="M475" s="410">
        <v>0</v>
      </c>
      <c r="N475" s="410">
        <v>0</v>
      </c>
      <c r="O475" s="410">
        <v>0</v>
      </c>
      <c r="P475" s="410">
        <v>0</v>
      </c>
      <c r="Q475" s="410">
        <v>0</v>
      </c>
      <c r="R475" s="410">
        <v>0</v>
      </c>
      <c r="S475" s="410">
        <v>0</v>
      </c>
      <c r="T475" s="410">
        <v>0</v>
      </c>
      <c r="U475" s="410">
        <v>0</v>
      </c>
      <c r="V475" s="410">
        <v>0</v>
      </c>
      <c r="W475" s="410">
        <v>0</v>
      </c>
      <c r="X475" s="410">
        <v>0</v>
      </c>
      <c r="Y475" s="410">
        <v>0</v>
      </c>
      <c r="Z475" s="410">
        <v>0</v>
      </c>
      <c r="AA475" s="410">
        <v>0</v>
      </c>
      <c r="AB475" s="442">
        <v>0</v>
      </c>
      <c r="AC475" s="443">
        <v>0</v>
      </c>
    </row>
    <row r="476" spans="3:29" ht="10.35" customHeight="1" x14ac:dyDescent="0.25">
      <c r="C476" s="440" t="s">
        <v>2215</v>
      </c>
      <c r="D476" s="452" t="s">
        <v>472</v>
      </c>
      <c r="E476" s="441">
        <v>0</v>
      </c>
      <c r="F476" s="410">
        <v>0</v>
      </c>
      <c r="G476" s="410">
        <v>0</v>
      </c>
      <c r="H476" s="410">
        <v>0</v>
      </c>
      <c r="I476" s="410">
        <v>0</v>
      </c>
      <c r="J476" s="410">
        <v>0</v>
      </c>
      <c r="K476" s="410">
        <v>0</v>
      </c>
      <c r="L476" s="410">
        <v>0</v>
      </c>
      <c r="M476" s="410">
        <v>0.7</v>
      </c>
      <c r="N476" s="410">
        <v>1.4</v>
      </c>
      <c r="O476" s="410">
        <v>2</v>
      </c>
      <c r="P476" s="410">
        <v>2.2000000000000002</v>
      </c>
      <c r="Q476" s="410">
        <v>2.2999999999999998</v>
      </c>
      <c r="R476" s="410">
        <v>2.1</v>
      </c>
      <c r="S476" s="410">
        <v>2.1</v>
      </c>
      <c r="T476" s="410">
        <v>1.6</v>
      </c>
      <c r="U476" s="410">
        <v>1.1000000000000001</v>
      </c>
      <c r="V476" s="410">
        <v>0.2</v>
      </c>
      <c r="W476" s="410">
        <v>0</v>
      </c>
      <c r="X476" s="410">
        <v>0</v>
      </c>
      <c r="Y476" s="410">
        <v>0</v>
      </c>
      <c r="Z476" s="410">
        <v>0</v>
      </c>
      <c r="AA476" s="410">
        <v>0</v>
      </c>
      <c r="AB476" s="442">
        <v>0</v>
      </c>
      <c r="AC476" s="443">
        <v>15.699999999999998</v>
      </c>
    </row>
    <row r="477" spans="3:29" ht="10.35" customHeight="1" x14ac:dyDescent="0.25">
      <c r="C477" s="440" t="s">
        <v>2216</v>
      </c>
      <c r="D477" s="452" t="s">
        <v>473</v>
      </c>
      <c r="E477" s="441">
        <v>0</v>
      </c>
      <c r="F477" s="410">
        <v>0</v>
      </c>
      <c r="G477" s="410">
        <v>0</v>
      </c>
      <c r="H477" s="410">
        <v>0</v>
      </c>
      <c r="I477" s="410">
        <v>0</v>
      </c>
      <c r="J477" s="410">
        <v>0</v>
      </c>
      <c r="K477" s="410">
        <v>0</v>
      </c>
      <c r="L477" s="410">
        <v>0.1</v>
      </c>
      <c r="M477" s="410">
        <v>0.7</v>
      </c>
      <c r="N477" s="410">
        <v>1.7</v>
      </c>
      <c r="O477" s="410">
        <v>1.8</v>
      </c>
      <c r="P477" s="410">
        <v>1.8</v>
      </c>
      <c r="Q477" s="410">
        <v>1.8</v>
      </c>
      <c r="R477" s="410">
        <v>1.6</v>
      </c>
      <c r="S477" s="410">
        <v>1.5</v>
      </c>
      <c r="T477" s="410">
        <v>1.7</v>
      </c>
      <c r="U477" s="410">
        <v>1.4</v>
      </c>
      <c r="V477" s="410">
        <v>0.2</v>
      </c>
      <c r="W477" s="410">
        <v>0</v>
      </c>
      <c r="X477" s="410">
        <v>0</v>
      </c>
      <c r="Y477" s="410">
        <v>0</v>
      </c>
      <c r="Z477" s="410">
        <v>0</v>
      </c>
      <c r="AA477" s="410">
        <v>0</v>
      </c>
      <c r="AB477" s="442">
        <v>0</v>
      </c>
      <c r="AC477" s="443">
        <v>14.299999999999999</v>
      </c>
    </row>
    <row r="478" spans="3:29" ht="10.35" customHeight="1" x14ac:dyDescent="0.25">
      <c r="C478" s="440" t="s">
        <v>2217</v>
      </c>
      <c r="D478" s="452" t="s">
        <v>474</v>
      </c>
      <c r="E478" s="441">
        <v>0</v>
      </c>
      <c r="F478" s="410">
        <v>0</v>
      </c>
      <c r="G478" s="410">
        <v>0</v>
      </c>
      <c r="H478" s="410">
        <v>0</v>
      </c>
      <c r="I478" s="410">
        <v>0</v>
      </c>
      <c r="J478" s="410">
        <v>0</v>
      </c>
      <c r="K478" s="410">
        <v>0</v>
      </c>
      <c r="L478" s="410">
        <v>0</v>
      </c>
      <c r="M478" s="410">
        <v>0.8</v>
      </c>
      <c r="N478" s="410">
        <v>1.7</v>
      </c>
      <c r="O478" s="410">
        <v>1.9</v>
      </c>
      <c r="P478" s="410">
        <v>1.9</v>
      </c>
      <c r="Q478" s="410">
        <v>1.9</v>
      </c>
      <c r="R478" s="410">
        <v>2</v>
      </c>
      <c r="S478" s="410">
        <v>2</v>
      </c>
      <c r="T478" s="410">
        <v>1.8</v>
      </c>
      <c r="U478" s="410">
        <v>1.4</v>
      </c>
      <c r="V478" s="410">
        <v>0.4</v>
      </c>
      <c r="W478" s="410">
        <v>0</v>
      </c>
      <c r="X478" s="410">
        <v>0</v>
      </c>
      <c r="Y478" s="410">
        <v>0</v>
      </c>
      <c r="Z478" s="410">
        <v>0</v>
      </c>
      <c r="AA478" s="410">
        <v>0</v>
      </c>
      <c r="AB478" s="442">
        <v>0</v>
      </c>
      <c r="AC478" s="443">
        <v>15.800000000000002</v>
      </c>
    </row>
    <row r="479" spans="3:29" ht="10.35" customHeight="1" x14ac:dyDescent="0.25">
      <c r="C479" s="440" t="s">
        <v>2218</v>
      </c>
      <c r="D479" s="452" t="s">
        <v>475</v>
      </c>
      <c r="E479" s="441">
        <v>0</v>
      </c>
      <c r="F479" s="410">
        <v>0</v>
      </c>
      <c r="G479" s="410">
        <v>0</v>
      </c>
      <c r="H479" s="410">
        <v>0</v>
      </c>
      <c r="I479" s="410">
        <v>0</v>
      </c>
      <c r="J479" s="410">
        <v>0</v>
      </c>
      <c r="K479" s="410">
        <v>0</v>
      </c>
      <c r="L479" s="410">
        <v>0</v>
      </c>
      <c r="M479" s="410">
        <v>0.6</v>
      </c>
      <c r="N479" s="410">
        <v>1.1000000000000001</v>
      </c>
      <c r="O479" s="410">
        <v>1.1000000000000001</v>
      </c>
      <c r="P479" s="410">
        <v>1.8</v>
      </c>
      <c r="Q479" s="410">
        <v>2</v>
      </c>
      <c r="R479" s="410">
        <v>1.8</v>
      </c>
      <c r="S479" s="410">
        <v>1.3</v>
      </c>
      <c r="T479" s="410">
        <v>1.2</v>
      </c>
      <c r="U479" s="410">
        <v>1</v>
      </c>
      <c r="V479" s="410">
        <v>0.2</v>
      </c>
      <c r="W479" s="410">
        <v>0</v>
      </c>
      <c r="X479" s="410">
        <v>0</v>
      </c>
      <c r="Y479" s="410">
        <v>0</v>
      </c>
      <c r="Z479" s="410">
        <v>0</v>
      </c>
      <c r="AA479" s="410">
        <v>0</v>
      </c>
      <c r="AB479" s="442">
        <v>0</v>
      </c>
      <c r="AC479" s="443">
        <v>12.1</v>
      </c>
    </row>
    <row r="480" spans="3:29" ht="10.35" customHeight="1" x14ac:dyDescent="0.25">
      <c r="C480" s="440" t="s">
        <v>2219</v>
      </c>
      <c r="D480" s="452" t="s">
        <v>476</v>
      </c>
      <c r="E480" s="441">
        <v>0</v>
      </c>
      <c r="F480" s="410">
        <v>0</v>
      </c>
      <c r="G480" s="410">
        <v>0</v>
      </c>
      <c r="H480" s="410">
        <v>0</v>
      </c>
      <c r="I480" s="410">
        <v>0</v>
      </c>
      <c r="J480" s="410">
        <v>0</v>
      </c>
      <c r="K480" s="410">
        <v>0</v>
      </c>
      <c r="L480" s="410">
        <v>0.2</v>
      </c>
      <c r="M480" s="410">
        <v>1.4</v>
      </c>
      <c r="N480" s="410">
        <v>2.1</v>
      </c>
      <c r="O480" s="410">
        <v>2.2000000000000002</v>
      </c>
      <c r="P480" s="410">
        <v>1.5</v>
      </c>
      <c r="Q480" s="410">
        <v>3</v>
      </c>
      <c r="R480" s="410">
        <v>1.3</v>
      </c>
      <c r="S480" s="410">
        <v>2.5</v>
      </c>
      <c r="T480" s="410">
        <v>2.6</v>
      </c>
      <c r="U480" s="410">
        <v>2.1</v>
      </c>
      <c r="V480" s="410">
        <v>0.5</v>
      </c>
      <c r="W480" s="410">
        <v>0</v>
      </c>
      <c r="X480" s="410">
        <v>0</v>
      </c>
      <c r="Y480" s="410">
        <v>0</v>
      </c>
      <c r="Z480" s="410">
        <v>0</v>
      </c>
      <c r="AA480" s="410">
        <v>0</v>
      </c>
      <c r="AB480" s="442">
        <v>0</v>
      </c>
      <c r="AC480" s="443">
        <v>19.400000000000002</v>
      </c>
    </row>
    <row r="481" spans="3:29" ht="10.35" customHeight="1" x14ac:dyDescent="0.25">
      <c r="C481" s="440" t="s">
        <v>2220</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35" customHeight="1" x14ac:dyDescent="0.25">
      <c r="C482" s="440" t="s">
        <v>2221</v>
      </c>
      <c r="D482" s="452" t="s">
        <v>478</v>
      </c>
      <c r="E482" s="441">
        <v>0</v>
      </c>
      <c r="F482" s="410">
        <v>0</v>
      </c>
      <c r="G482" s="410">
        <v>0</v>
      </c>
      <c r="H482" s="410">
        <v>0</v>
      </c>
      <c r="I482" s="410">
        <v>0</v>
      </c>
      <c r="J482" s="410">
        <v>0</v>
      </c>
      <c r="K482" s="410">
        <v>0</v>
      </c>
      <c r="L482" s="410">
        <v>0.2</v>
      </c>
      <c r="M482" s="410">
        <v>2.5</v>
      </c>
      <c r="N482" s="410">
        <v>5.6</v>
      </c>
      <c r="O482" s="410">
        <v>6</v>
      </c>
      <c r="P482" s="410">
        <v>6</v>
      </c>
      <c r="Q482" s="410">
        <v>6.1</v>
      </c>
      <c r="R482" s="410">
        <v>6.1</v>
      </c>
      <c r="S482" s="410">
        <v>6.2</v>
      </c>
      <c r="T482" s="410">
        <v>6.3</v>
      </c>
      <c r="U482" s="410">
        <v>5</v>
      </c>
      <c r="V482" s="410">
        <v>0.7</v>
      </c>
      <c r="W482" s="410">
        <v>0</v>
      </c>
      <c r="X482" s="410">
        <v>0</v>
      </c>
      <c r="Y482" s="410">
        <v>0</v>
      </c>
      <c r="Z482" s="410">
        <v>0</v>
      </c>
      <c r="AA482" s="410">
        <v>0</v>
      </c>
      <c r="AB482" s="442">
        <v>0</v>
      </c>
      <c r="AC482" s="443">
        <v>50.7</v>
      </c>
    </row>
    <row r="483" spans="3:29" ht="10.35" customHeight="1" x14ac:dyDescent="0.25">
      <c r="C483" s="440" t="s">
        <v>2222</v>
      </c>
      <c r="D483" s="452" t="s">
        <v>479</v>
      </c>
      <c r="E483" s="441">
        <v>0</v>
      </c>
      <c r="F483" s="410">
        <v>0</v>
      </c>
      <c r="G483" s="410">
        <v>0</v>
      </c>
      <c r="H483" s="410">
        <v>0</v>
      </c>
      <c r="I483" s="410">
        <v>0</v>
      </c>
      <c r="J483" s="410">
        <v>0</v>
      </c>
      <c r="K483" s="410">
        <v>0</v>
      </c>
      <c r="L483" s="410">
        <v>0.7</v>
      </c>
      <c r="M483" s="410">
        <v>6.2</v>
      </c>
      <c r="N483" s="410">
        <v>7.7</v>
      </c>
      <c r="O483" s="410">
        <v>7</v>
      </c>
      <c r="P483" s="410">
        <v>6</v>
      </c>
      <c r="Q483" s="410">
        <v>6</v>
      </c>
      <c r="R483" s="410">
        <v>6</v>
      </c>
      <c r="S483" s="410">
        <v>6</v>
      </c>
      <c r="T483" s="410">
        <v>6</v>
      </c>
      <c r="U483" s="410">
        <v>5.4</v>
      </c>
      <c r="V483" s="410">
        <v>1.8</v>
      </c>
      <c r="W483" s="410">
        <v>0</v>
      </c>
      <c r="X483" s="410">
        <v>0</v>
      </c>
      <c r="Y483" s="410">
        <v>0</v>
      </c>
      <c r="Z483" s="410">
        <v>0</v>
      </c>
      <c r="AA483" s="410">
        <v>0</v>
      </c>
      <c r="AB483" s="442">
        <v>0</v>
      </c>
      <c r="AC483" s="443">
        <v>58.8</v>
      </c>
    </row>
    <row r="484" spans="3:29" ht="10.35" customHeight="1" x14ac:dyDescent="0.25">
      <c r="C484" s="440" t="s">
        <v>2223</v>
      </c>
      <c r="D484" s="452" t="s">
        <v>480</v>
      </c>
      <c r="E484" s="441">
        <v>0</v>
      </c>
      <c r="F484" s="410">
        <v>0</v>
      </c>
      <c r="G484" s="410">
        <v>0</v>
      </c>
      <c r="H484" s="410">
        <v>0</v>
      </c>
      <c r="I484" s="410">
        <v>0</v>
      </c>
      <c r="J484" s="410">
        <v>0</v>
      </c>
      <c r="K484" s="410">
        <v>0</v>
      </c>
      <c r="L484" s="410">
        <v>0</v>
      </c>
      <c r="M484" s="410">
        <v>0.8</v>
      </c>
      <c r="N484" s="410">
        <v>1.8</v>
      </c>
      <c r="O484" s="410">
        <v>1.9</v>
      </c>
      <c r="P484" s="410">
        <v>1.8</v>
      </c>
      <c r="Q484" s="410">
        <v>1.8</v>
      </c>
      <c r="R484" s="410">
        <v>1.9</v>
      </c>
      <c r="S484" s="410">
        <v>1.9</v>
      </c>
      <c r="T484" s="410">
        <v>2</v>
      </c>
      <c r="U484" s="410">
        <v>1.8</v>
      </c>
      <c r="V484" s="410">
        <v>0.3</v>
      </c>
      <c r="W484" s="410">
        <v>0</v>
      </c>
      <c r="X484" s="410">
        <v>0</v>
      </c>
      <c r="Y484" s="410">
        <v>0</v>
      </c>
      <c r="Z484" s="410">
        <v>0</v>
      </c>
      <c r="AA484" s="410">
        <v>0</v>
      </c>
      <c r="AB484" s="442">
        <v>0</v>
      </c>
      <c r="AC484" s="443">
        <v>16</v>
      </c>
    </row>
    <row r="485" spans="3:29" ht="10.35" customHeight="1" x14ac:dyDescent="0.25">
      <c r="C485" s="440" t="s">
        <v>2224</v>
      </c>
      <c r="D485" s="452" t="s">
        <v>481</v>
      </c>
      <c r="E485" s="441">
        <v>0</v>
      </c>
      <c r="F485" s="410">
        <v>0</v>
      </c>
      <c r="G485" s="410">
        <v>0</v>
      </c>
      <c r="H485" s="410">
        <v>0</v>
      </c>
      <c r="I485" s="410">
        <v>0</v>
      </c>
      <c r="J485" s="410">
        <v>0</v>
      </c>
      <c r="K485" s="410">
        <v>0</v>
      </c>
      <c r="L485" s="410">
        <v>0.1</v>
      </c>
      <c r="M485" s="410">
        <v>1.2</v>
      </c>
      <c r="N485" s="410">
        <v>2.8</v>
      </c>
      <c r="O485" s="410">
        <v>3.4</v>
      </c>
      <c r="P485" s="410">
        <v>3.3</v>
      </c>
      <c r="Q485" s="410">
        <v>3.2</v>
      </c>
      <c r="R485" s="410">
        <v>3.1</v>
      </c>
      <c r="S485" s="410">
        <v>3.2</v>
      </c>
      <c r="T485" s="410">
        <v>3.1</v>
      </c>
      <c r="U485" s="410">
        <v>2.2000000000000002</v>
      </c>
      <c r="V485" s="410">
        <v>0.9</v>
      </c>
      <c r="W485" s="410">
        <v>0</v>
      </c>
      <c r="X485" s="410">
        <v>0</v>
      </c>
      <c r="Y485" s="410">
        <v>0</v>
      </c>
      <c r="Z485" s="410">
        <v>0</v>
      </c>
      <c r="AA485" s="410">
        <v>0</v>
      </c>
      <c r="AB485" s="442">
        <v>0</v>
      </c>
      <c r="AC485" s="443">
        <v>26.5</v>
      </c>
    </row>
    <row r="486" spans="3:29" ht="10.35" customHeight="1" x14ac:dyDescent="0.25">
      <c r="C486" s="440" t="s">
        <v>2225</v>
      </c>
      <c r="D486" s="452" t="s">
        <v>482</v>
      </c>
      <c r="E486" s="441">
        <v>0</v>
      </c>
      <c r="F486" s="410">
        <v>0</v>
      </c>
      <c r="G486" s="410">
        <v>0</v>
      </c>
      <c r="H486" s="410">
        <v>0</v>
      </c>
      <c r="I486" s="410">
        <v>0</v>
      </c>
      <c r="J486" s="410">
        <v>0</v>
      </c>
      <c r="K486" s="410">
        <v>0</v>
      </c>
      <c r="L486" s="410">
        <v>0.2</v>
      </c>
      <c r="M486" s="410">
        <v>1.6</v>
      </c>
      <c r="N486" s="410">
        <v>5.5</v>
      </c>
      <c r="O486" s="410">
        <v>6.4</v>
      </c>
      <c r="P486" s="410">
        <v>6.3</v>
      </c>
      <c r="Q486" s="410">
        <v>3.7</v>
      </c>
      <c r="R486" s="410">
        <v>3.9</v>
      </c>
      <c r="S486" s="410">
        <v>4.0999999999999996</v>
      </c>
      <c r="T486" s="410">
        <v>5.6</v>
      </c>
      <c r="U486" s="410">
        <v>4.4000000000000004</v>
      </c>
      <c r="V486" s="410">
        <v>0.5</v>
      </c>
      <c r="W486" s="410">
        <v>0</v>
      </c>
      <c r="X486" s="410">
        <v>0</v>
      </c>
      <c r="Y486" s="410">
        <v>0</v>
      </c>
      <c r="Z486" s="410">
        <v>0</v>
      </c>
      <c r="AA486" s="410">
        <v>0</v>
      </c>
      <c r="AB486" s="442">
        <v>0</v>
      </c>
      <c r="AC486" s="443">
        <v>42.199999999999996</v>
      </c>
    </row>
    <row r="487" spans="3:29" ht="10.35" customHeight="1" x14ac:dyDescent="0.25">
      <c r="C487" s="440" t="s">
        <v>2226</v>
      </c>
      <c r="D487" s="452" t="s">
        <v>483</v>
      </c>
      <c r="E487" s="441">
        <v>0</v>
      </c>
      <c r="F487" s="410">
        <v>0</v>
      </c>
      <c r="G487" s="410">
        <v>0</v>
      </c>
      <c r="H487" s="410">
        <v>0</v>
      </c>
      <c r="I487" s="410">
        <v>0</v>
      </c>
      <c r="J487" s="410">
        <v>0</v>
      </c>
      <c r="K487" s="410">
        <v>0</v>
      </c>
      <c r="L487" s="410">
        <v>0.1</v>
      </c>
      <c r="M487" s="410">
        <v>0.5</v>
      </c>
      <c r="N487" s="410">
        <v>1.9</v>
      </c>
      <c r="O487" s="410">
        <v>2</v>
      </c>
      <c r="P487" s="410">
        <v>1.9</v>
      </c>
      <c r="Q487" s="410">
        <v>1.7</v>
      </c>
      <c r="R487" s="410">
        <v>1</v>
      </c>
      <c r="S487" s="410">
        <v>1.7</v>
      </c>
      <c r="T487" s="410">
        <v>2</v>
      </c>
      <c r="U487" s="410">
        <v>1.6</v>
      </c>
      <c r="V487" s="410">
        <v>0.2</v>
      </c>
      <c r="W487" s="410">
        <v>0</v>
      </c>
      <c r="X487" s="410">
        <v>0</v>
      </c>
      <c r="Y487" s="410">
        <v>0</v>
      </c>
      <c r="Z487" s="410">
        <v>0</v>
      </c>
      <c r="AA487" s="410">
        <v>0</v>
      </c>
      <c r="AB487" s="442">
        <v>0</v>
      </c>
      <c r="AC487" s="443">
        <v>14.599999999999998</v>
      </c>
    </row>
    <row r="488" spans="3:29" ht="10.35" customHeight="1" x14ac:dyDescent="0.25">
      <c r="C488" s="440" t="s">
        <v>2227</v>
      </c>
      <c r="D488" s="452" t="s">
        <v>484</v>
      </c>
      <c r="E488" s="441">
        <v>0</v>
      </c>
      <c r="F488" s="410">
        <v>0</v>
      </c>
      <c r="G488" s="410">
        <v>0</v>
      </c>
      <c r="H488" s="410">
        <v>0</v>
      </c>
      <c r="I488" s="410">
        <v>0</v>
      </c>
      <c r="J488" s="410">
        <v>0</v>
      </c>
      <c r="K488" s="410">
        <v>0</v>
      </c>
      <c r="L488" s="410">
        <v>0.1</v>
      </c>
      <c r="M488" s="410">
        <v>1</v>
      </c>
      <c r="N488" s="410">
        <v>1.9</v>
      </c>
      <c r="O488" s="410">
        <v>2</v>
      </c>
      <c r="P488" s="410">
        <v>2</v>
      </c>
      <c r="Q488" s="410">
        <v>1.4</v>
      </c>
      <c r="R488" s="410">
        <v>1.5</v>
      </c>
      <c r="S488" s="410">
        <v>1</v>
      </c>
      <c r="T488" s="410">
        <v>1.8</v>
      </c>
      <c r="U488" s="410">
        <v>1.7</v>
      </c>
      <c r="V488" s="410">
        <v>0.2</v>
      </c>
      <c r="W488" s="410">
        <v>0</v>
      </c>
      <c r="X488" s="410">
        <v>0</v>
      </c>
      <c r="Y488" s="410">
        <v>0</v>
      </c>
      <c r="Z488" s="410">
        <v>0</v>
      </c>
      <c r="AA488" s="410">
        <v>0</v>
      </c>
      <c r="AB488" s="442">
        <v>0</v>
      </c>
      <c r="AC488" s="443">
        <v>14.6</v>
      </c>
    </row>
    <row r="489" spans="3:29" ht="10.35" customHeight="1" x14ac:dyDescent="0.25">
      <c r="C489" s="440" t="s">
        <v>2228</v>
      </c>
      <c r="D489" s="452" t="s">
        <v>485</v>
      </c>
      <c r="E489" s="441">
        <v>0</v>
      </c>
      <c r="F489" s="410">
        <v>0</v>
      </c>
      <c r="G489" s="410">
        <v>0</v>
      </c>
      <c r="H489" s="410">
        <v>0</v>
      </c>
      <c r="I489" s="410">
        <v>0</v>
      </c>
      <c r="J489" s="410">
        <v>0</v>
      </c>
      <c r="K489" s="410">
        <v>0</v>
      </c>
      <c r="L489" s="410">
        <v>0.1</v>
      </c>
      <c r="M489" s="410">
        <v>1</v>
      </c>
      <c r="N489" s="410">
        <v>2.5</v>
      </c>
      <c r="O489" s="410">
        <v>3.2</v>
      </c>
      <c r="P489" s="410">
        <v>3.6</v>
      </c>
      <c r="Q489" s="410">
        <v>3.9</v>
      </c>
      <c r="R489" s="410">
        <v>3.8</v>
      </c>
      <c r="S489" s="410">
        <v>3.3</v>
      </c>
      <c r="T489" s="410">
        <v>2.8</v>
      </c>
      <c r="U489" s="410">
        <v>1.9</v>
      </c>
      <c r="V489" s="410">
        <v>0.5</v>
      </c>
      <c r="W489" s="410">
        <v>0</v>
      </c>
      <c r="X489" s="410">
        <v>0</v>
      </c>
      <c r="Y489" s="410">
        <v>0</v>
      </c>
      <c r="Z489" s="410">
        <v>0</v>
      </c>
      <c r="AA489" s="410">
        <v>0</v>
      </c>
      <c r="AB489" s="442">
        <v>0</v>
      </c>
      <c r="AC489" s="443">
        <v>26.6</v>
      </c>
    </row>
    <row r="490" spans="3:29" ht="10.35" customHeight="1" x14ac:dyDescent="0.25">
      <c r="C490" s="440" t="s">
        <v>2229</v>
      </c>
      <c r="D490" s="452" t="s">
        <v>486</v>
      </c>
      <c r="E490" s="441">
        <v>0</v>
      </c>
      <c r="F490" s="410">
        <v>0</v>
      </c>
      <c r="G490" s="410">
        <v>0</v>
      </c>
      <c r="H490" s="410">
        <v>0</v>
      </c>
      <c r="I490" s="410">
        <v>0</v>
      </c>
      <c r="J490" s="410">
        <v>0</v>
      </c>
      <c r="K490" s="410">
        <v>0</v>
      </c>
      <c r="L490" s="410">
        <v>0.2</v>
      </c>
      <c r="M490" s="410">
        <v>3</v>
      </c>
      <c r="N490" s="410">
        <v>6.2</v>
      </c>
      <c r="O490" s="410">
        <v>7.8</v>
      </c>
      <c r="P490" s="410">
        <v>7.5</v>
      </c>
      <c r="Q490" s="410">
        <v>6.6</v>
      </c>
      <c r="R490" s="410">
        <v>6.2</v>
      </c>
      <c r="S490" s="410">
        <v>6.3</v>
      </c>
      <c r="T490" s="410">
        <v>6.1</v>
      </c>
      <c r="U490" s="410">
        <v>4.8</v>
      </c>
      <c r="V490" s="410">
        <v>1.4</v>
      </c>
      <c r="W490" s="410">
        <v>0</v>
      </c>
      <c r="X490" s="410">
        <v>0</v>
      </c>
      <c r="Y490" s="410">
        <v>0</v>
      </c>
      <c r="Z490" s="410">
        <v>0</v>
      </c>
      <c r="AA490" s="410">
        <v>0</v>
      </c>
      <c r="AB490" s="442">
        <v>0</v>
      </c>
      <c r="AC490" s="443">
        <v>56.099999999999994</v>
      </c>
    </row>
    <row r="491" spans="3:29" ht="10.35" customHeight="1" x14ac:dyDescent="0.25">
      <c r="C491" s="440" t="s">
        <v>2230</v>
      </c>
      <c r="D491" s="452" t="s">
        <v>487</v>
      </c>
      <c r="E491" s="441">
        <v>0</v>
      </c>
      <c r="F491" s="410">
        <v>0</v>
      </c>
      <c r="G491" s="410">
        <v>0</v>
      </c>
      <c r="H491" s="410">
        <v>0</v>
      </c>
      <c r="I491" s="410">
        <v>0</v>
      </c>
      <c r="J491" s="410">
        <v>0</v>
      </c>
      <c r="K491" s="410">
        <v>0</v>
      </c>
      <c r="L491" s="410">
        <v>0.2</v>
      </c>
      <c r="M491" s="410">
        <v>2.9</v>
      </c>
      <c r="N491" s="410">
        <v>5.9</v>
      </c>
      <c r="O491" s="410">
        <v>6.5</v>
      </c>
      <c r="P491" s="410">
        <v>6.4</v>
      </c>
      <c r="Q491" s="410">
        <v>6.2</v>
      </c>
      <c r="R491" s="410">
        <v>6.4</v>
      </c>
      <c r="S491" s="410">
        <v>5.5</v>
      </c>
      <c r="T491" s="410">
        <v>2.9</v>
      </c>
      <c r="U491" s="410">
        <v>0.7</v>
      </c>
      <c r="V491" s="410">
        <v>0.7</v>
      </c>
      <c r="W491" s="410">
        <v>0</v>
      </c>
      <c r="X491" s="410">
        <v>0</v>
      </c>
      <c r="Y491" s="410">
        <v>0</v>
      </c>
      <c r="Z491" s="410">
        <v>0</v>
      </c>
      <c r="AA491" s="410">
        <v>0</v>
      </c>
      <c r="AB491" s="442">
        <v>0</v>
      </c>
      <c r="AC491" s="443">
        <v>44.300000000000004</v>
      </c>
    </row>
    <row r="492" spans="3:29" ht="10.35" customHeight="1" x14ac:dyDescent="0.25">
      <c r="C492" s="440" t="s">
        <v>2231</v>
      </c>
      <c r="D492" s="452" t="s">
        <v>488</v>
      </c>
      <c r="E492" s="441">
        <v>0</v>
      </c>
      <c r="F492" s="410">
        <v>0</v>
      </c>
      <c r="G492" s="410">
        <v>0</v>
      </c>
      <c r="H492" s="410">
        <v>0</v>
      </c>
      <c r="I492" s="410">
        <v>0</v>
      </c>
      <c r="J492" s="410">
        <v>0</v>
      </c>
      <c r="K492" s="410">
        <v>0</v>
      </c>
      <c r="L492" s="410">
        <v>0</v>
      </c>
      <c r="M492" s="410">
        <v>0.8</v>
      </c>
      <c r="N492" s="410">
        <v>1.7</v>
      </c>
      <c r="O492" s="410">
        <v>1.8</v>
      </c>
      <c r="P492" s="410">
        <v>1.8</v>
      </c>
      <c r="Q492" s="410">
        <v>1.7</v>
      </c>
      <c r="R492" s="410">
        <v>1.8</v>
      </c>
      <c r="S492" s="410">
        <v>1.8</v>
      </c>
      <c r="T492" s="410">
        <v>1.8</v>
      </c>
      <c r="U492" s="410">
        <v>1.4</v>
      </c>
      <c r="V492" s="410">
        <v>0.4</v>
      </c>
      <c r="W492" s="410">
        <v>0</v>
      </c>
      <c r="X492" s="410">
        <v>0</v>
      </c>
      <c r="Y492" s="410">
        <v>0</v>
      </c>
      <c r="Z492" s="410">
        <v>0</v>
      </c>
      <c r="AA492" s="410">
        <v>0</v>
      </c>
      <c r="AB492" s="442">
        <v>0</v>
      </c>
      <c r="AC492" s="443">
        <v>15.000000000000002</v>
      </c>
    </row>
    <row r="493" spans="3:29" ht="10.35" customHeight="1" x14ac:dyDescent="0.25">
      <c r="C493" s="440" t="s">
        <v>2232</v>
      </c>
      <c r="D493" s="452" t="s">
        <v>489</v>
      </c>
      <c r="E493" s="441">
        <v>0</v>
      </c>
      <c r="F493" s="410">
        <v>0</v>
      </c>
      <c r="G493" s="410">
        <v>0</v>
      </c>
      <c r="H493" s="410">
        <v>0</v>
      </c>
      <c r="I493" s="410">
        <v>0</v>
      </c>
      <c r="J493" s="410">
        <v>0</v>
      </c>
      <c r="K493" s="410">
        <v>0</v>
      </c>
      <c r="L493" s="410">
        <v>0</v>
      </c>
      <c r="M493" s="410">
        <v>0.5</v>
      </c>
      <c r="N493" s="410">
        <v>1.3</v>
      </c>
      <c r="O493" s="410">
        <v>1.6</v>
      </c>
      <c r="P493" s="410">
        <v>1.8</v>
      </c>
      <c r="Q493" s="410">
        <v>1.9</v>
      </c>
      <c r="R493" s="410">
        <v>1.9</v>
      </c>
      <c r="S493" s="410">
        <v>1.7</v>
      </c>
      <c r="T493" s="410">
        <v>1.4</v>
      </c>
      <c r="U493" s="410">
        <v>1</v>
      </c>
      <c r="V493" s="410">
        <v>0.3</v>
      </c>
      <c r="W493" s="410">
        <v>0</v>
      </c>
      <c r="X493" s="410">
        <v>0</v>
      </c>
      <c r="Y493" s="410">
        <v>0</v>
      </c>
      <c r="Z493" s="410">
        <v>0</v>
      </c>
      <c r="AA493" s="410">
        <v>0</v>
      </c>
      <c r="AB493" s="442">
        <v>0</v>
      </c>
      <c r="AC493" s="443">
        <v>13.4</v>
      </c>
    </row>
    <row r="494" spans="3:29" ht="10.35" customHeight="1" x14ac:dyDescent="0.25">
      <c r="C494" s="440" t="s">
        <v>2233</v>
      </c>
      <c r="D494" s="452" t="s">
        <v>490</v>
      </c>
      <c r="E494" s="441">
        <v>0</v>
      </c>
      <c r="F494" s="410">
        <v>0</v>
      </c>
      <c r="G494" s="410">
        <v>0</v>
      </c>
      <c r="H494" s="410">
        <v>0</v>
      </c>
      <c r="I494" s="410">
        <v>0</v>
      </c>
      <c r="J494" s="410">
        <v>0</v>
      </c>
      <c r="K494" s="410">
        <v>0</v>
      </c>
      <c r="L494" s="410">
        <v>0</v>
      </c>
      <c r="M494" s="410">
        <v>1.1000000000000001</v>
      </c>
      <c r="N494" s="410">
        <v>3.5</v>
      </c>
      <c r="O494" s="410">
        <v>4.5999999999999996</v>
      </c>
      <c r="P494" s="410">
        <v>4.5999999999999996</v>
      </c>
      <c r="Q494" s="410">
        <v>4</v>
      </c>
      <c r="R494" s="410">
        <v>2.2000000000000002</v>
      </c>
      <c r="S494" s="410">
        <v>4.3</v>
      </c>
      <c r="T494" s="410">
        <v>4.7</v>
      </c>
      <c r="U494" s="410">
        <v>2.8</v>
      </c>
      <c r="V494" s="410">
        <v>0.4</v>
      </c>
      <c r="W494" s="410">
        <v>0</v>
      </c>
      <c r="X494" s="410">
        <v>0</v>
      </c>
      <c r="Y494" s="410">
        <v>0</v>
      </c>
      <c r="Z494" s="410">
        <v>0</v>
      </c>
      <c r="AA494" s="410">
        <v>0</v>
      </c>
      <c r="AB494" s="442">
        <v>0</v>
      </c>
      <c r="AC494" s="443">
        <v>32.199999999999996</v>
      </c>
    </row>
    <row r="495" spans="3:29" ht="10.35" customHeight="1" x14ac:dyDescent="0.25">
      <c r="C495" s="440" t="s">
        <v>2234</v>
      </c>
      <c r="D495" s="452" t="s">
        <v>491</v>
      </c>
      <c r="E495" s="441">
        <v>0</v>
      </c>
      <c r="F495" s="410">
        <v>0</v>
      </c>
      <c r="G495" s="410">
        <v>0</v>
      </c>
      <c r="H495" s="410">
        <v>0</v>
      </c>
      <c r="I495" s="410">
        <v>0</v>
      </c>
      <c r="J495" s="410">
        <v>0</v>
      </c>
      <c r="K495" s="410">
        <v>0</v>
      </c>
      <c r="L495" s="410">
        <v>0.1</v>
      </c>
      <c r="M495" s="410">
        <v>1.1000000000000001</v>
      </c>
      <c r="N495" s="410">
        <v>2.2000000000000002</v>
      </c>
      <c r="O495" s="410">
        <v>3</v>
      </c>
      <c r="P495" s="410">
        <v>3.2</v>
      </c>
      <c r="Q495" s="410">
        <v>3.2</v>
      </c>
      <c r="R495" s="410">
        <v>3.3</v>
      </c>
      <c r="S495" s="410">
        <v>2.9</v>
      </c>
      <c r="T495" s="410">
        <v>1</v>
      </c>
      <c r="U495" s="410">
        <v>0.6</v>
      </c>
      <c r="V495" s="410">
        <v>0.2</v>
      </c>
      <c r="W495" s="410">
        <v>0</v>
      </c>
      <c r="X495" s="410">
        <v>0</v>
      </c>
      <c r="Y495" s="410">
        <v>0</v>
      </c>
      <c r="Z495" s="410">
        <v>0</v>
      </c>
      <c r="AA495" s="410">
        <v>0</v>
      </c>
      <c r="AB495" s="442">
        <v>0</v>
      </c>
      <c r="AC495" s="443">
        <v>20.8</v>
      </c>
    </row>
    <row r="496" spans="3:29" ht="10.35" customHeight="1" x14ac:dyDescent="0.25">
      <c r="C496" s="440" t="s">
        <v>2235</v>
      </c>
      <c r="D496" s="452" t="s">
        <v>492</v>
      </c>
      <c r="E496" s="441">
        <v>0</v>
      </c>
      <c r="F496" s="410">
        <v>0</v>
      </c>
      <c r="G496" s="410">
        <v>0</v>
      </c>
      <c r="H496" s="410">
        <v>0</v>
      </c>
      <c r="I496" s="410">
        <v>0</v>
      </c>
      <c r="J496" s="410">
        <v>0</v>
      </c>
      <c r="K496" s="410">
        <v>0</v>
      </c>
      <c r="L496" s="410">
        <v>0.1</v>
      </c>
      <c r="M496" s="410">
        <v>2.2000000000000002</v>
      </c>
      <c r="N496" s="410">
        <v>6.5</v>
      </c>
      <c r="O496" s="410">
        <v>6.8</v>
      </c>
      <c r="P496" s="410">
        <v>6.7</v>
      </c>
      <c r="Q496" s="410">
        <v>6.6</v>
      </c>
      <c r="R496" s="410">
        <v>6.4</v>
      </c>
      <c r="S496" s="410">
        <v>6.1</v>
      </c>
      <c r="T496" s="410">
        <v>5.6</v>
      </c>
      <c r="U496" s="410">
        <v>4.3</v>
      </c>
      <c r="V496" s="410">
        <v>1.4</v>
      </c>
      <c r="W496" s="410">
        <v>1</v>
      </c>
      <c r="X496" s="410">
        <v>0</v>
      </c>
      <c r="Y496" s="410">
        <v>0</v>
      </c>
      <c r="Z496" s="410">
        <v>0</v>
      </c>
      <c r="AA496" s="410">
        <v>0</v>
      </c>
      <c r="AB496" s="442">
        <v>0</v>
      </c>
      <c r="AC496" s="443">
        <v>53.699999999999996</v>
      </c>
    </row>
    <row r="497" spans="3:29" ht="10.35" customHeight="1" x14ac:dyDescent="0.25">
      <c r="C497" s="440" t="s">
        <v>2236</v>
      </c>
      <c r="D497" s="452" t="s">
        <v>493</v>
      </c>
      <c r="E497" s="441">
        <v>0</v>
      </c>
      <c r="F497" s="410">
        <v>0</v>
      </c>
      <c r="G497" s="410">
        <v>0</v>
      </c>
      <c r="H497" s="410">
        <v>0</v>
      </c>
      <c r="I497" s="410">
        <v>0</v>
      </c>
      <c r="J497" s="410">
        <v>0</v>
      </c>
      <c r="K497" s="410">
        <v>0</v>
      </c>
      <c r="L497" s="410">
        <v>0</v>
      </c>
      <c r="M497" s="410">
        <v>2.5</v>
      </c>
      <c r="N497" s="410">
        <v>6.2</v>
      </c>
      <c r="O497" s="410">
        <v>6.7</v>
      </c>
      <c r="P497" s="410">
        <v>6.6</v>
      </c>
      <c r="Q497" s="410">
        <v>6.4</v>
      </c>
      <c r="R497" s="410">
        <v>6.6</v>
      </c>
      <c r="S497" s="410">
        <v>6.3</v>
      </c>
      <c r="T497" s="410">
        <v>6.7</v>
      </c>
      <c r="U497" s="410">
        <v>5.9</v>
      </c>
      <c r="V497" s="410">
        <v>1.4</v>
      </c>
      <c r="W497" s="410">
        <v>0</v>
      </c>
      <c r="X497" s="410">
        <v>0</v>
      </c>
      <c r="Y497" s="410">
        <v>0</v>
      </c>
      <c r="Z497" s="410">
        <v>0</v>
      </c>
      <c r="AA497" s="410">
        <v>0</v>
      </c>
      <c r="AB497" s="442">
        <v>0</v>
      </c>
      <c r="AC497" s="443">
        <v>55.3</v>
      </c>
    </row>
    <row r="498" spans="3:29" ht="10.35" customHeight="1" x14ac:dyDescent="0.25">
      <c r="C498" s="440" t="s">
        <v>2237</v>
      </c>
      <c r="D498" s="452" t="s">
        <v>494</v>
      </c>
      <c r="E498" s="441">
        <v>0</v>
      </c>
      <c r="F498" s="410">
        <v>0</v>
      </c>
      <c r="G498" s="410">
        <v>0</v>
      </c>
      <c r="H498" s="410">
        <v>0</v>
      </c>
      <c r="I498" s="410">
        <v>0</v>
      </c>
      <c r="J498" s="410">
        <v>0</v>
      </c>
      <c r="K498" s="410">
        <v>0</v>
      </c>
      <c r="L498" s="410">
        <v>0</v>
      </c>
      <c r="M498" s="410">
        <v>0.2</v>
      </c>
      <c r="N498" s="410">
        <v>0.4</v>
      </c>
      <c r="O498" s="410">
        <v>0.5</v>
      </c>
      <c r="P498" s="410">
        <v>0.5</v>
      </c>
      <c r="Q498" s="410">
        <v>0.5</v>
      </c>
      <c r="R498" s="410">
        <v>0.5</v>
      </c>
      <c r="S498" s="410">
        <v>0.4</v>
      </c>
      <c r="T498" s="410">
        <v>0.4</v>
      </c>
      <c r="U498" s="410">
        <v>0.3</v>
      </c>
      <c r="V498" s="410">
        <v>0</v>
      </c>
      <c r="W498" s="410">
        <v>0</v>
      </c>
      <c r="X498" s="410">
        <v>0</v>
      </c>
      <c r="Y498" s="410">
        <v>0</v>
      </c>
      <c r="Z498" s="410">
        <v>0</v>
      </c>
      <c r="AA498" s="410">
        <v>0</v>
      </c>
      <c r="AB498" s="442">
        <v>0</v>
      </c>
      <c r="AC498" s="443">
        <v>3.6999999999999997</v>
      </c>
    </row>
    <row r="499" spans="3:29" ht="10.35" customHeight="1" x14ac:dyDescent="0.25">
      <c r="C499" s="440" t="s">
        <v>2238</v>
      </c>
      <c r="D499" s="452" t="s">
        <v>495</v>
      </c>
      <c r="E499" s="441">
        <v>0</v>
      </c>
      <c r="F499" s="410">
        <v>0</v>
      </c>
      <c r="G499" s="410">
        <v>0</v>
      </c>
      <c r="H499" s="410">
        <v>0</v>
      </c>
      <c r="I499" s="410">
        <v>0</v>
      </c>
      <c r="J499" s="410">
        <v>0</v>
      </c>
      <c r="K499" s="410">
        <v>0</v>
      </c>
      <c r="L499" s="410">
        <v>0.1</v>
      </c>
      <c r="M499" s="410">
        <v>2.8</v>
      </c>
      <c r="N499" s="410">
        <v>6</v>
      </c>
      <c r="O499" s="410">
        <v>6.7</v>
      </c>
      <c r="P499" s="410">
        <v>6.8</v>
      </c>
      <c r="Q499" s="410">
        <v>6.8</v>
      </c>
      <c r="R499" s="410">
        <v>6.6</v>
      </c>
      <c r="S499" s="410">
        <v>4.8</v>
      </c>
      <c r="T499" s="410">
        <v>3.8</v>
      </c>
      <c r="U499" s="410">
        <v>5.0999999999999996</v>
      </c>
      <c r="V499" s="410">
        <v>1.1000000000000001</v>
      </c>
      <c r="W499" s="410">
        <v>0</v>
      </c>
      <c r="X499" s="410">
        <v>0</v>
      </c>
      <c r="Y499" s="410">
        <v>0</v>
      </c>
      <c r="Z499" s="410">
        <v>0</v>
      </c>
      <c r="AA499" s="410">
        <v>0</v>
      </c>
      <c r="AB499" s="442">
        <v>0</v>
      </c>
      <c r="AC499" s="443">
        <v>50.6</v>
      </c>
    </row>
    <row r="500" spans="3:29" ht="10.35" customHeight="1" x14ac:dyDescent="0.25">
      <c r="C500" s="440" t="s">
        <v>2239</v>
      </c>
      <c r="D500" s="452" t="s">
        <v>496</v>
      </c>
      <c r="E500" s="441">
        <v>0</v>
      </c>
      <c r="F500" s="410">
        <v>0</v>
      </c>
      <c r="G500" s="410">
        <v>0</v>
      </c>
      <c r="H500" s="410">
        <v>0</v>
      </c>
      <c r="I500" s="410">
        <v>0</v>
      </c>
      <c r="J500" s="410">
        <v>0</v>
      </c>
      <c r="K500" s="410">
        <v>0</v>
      </c>
      <c r="L500" s="410">
        <v>0.1</v>
      </c>
      <c r="M500" s="410">
        <v>1.6</v>
      </c>
      <c r="N500" s="410">
        <v>2.1</v>
      </c>
      <c r="O500" s="410">
        <v>3.9</v>
      </c>
      <c r="P500" s="410">
        <v>4.7</v>
      </c>
      <c r="Q500" s="410">
        <v>4.8</v>
      </c>
      <c r="R500" s="410">
        <v>4.8</v>
      </c>
      <c r="S500" s="410">
        <v>2.2000000000000002</v>
      </c>
      <c r="T500" s="410">
        <v>1.8</v>
      </c>
      <c r="U500" s="410">
        <v>1.4</v>
      </c>
      <c r="V500" s="410">
        <v>0.8</v>
      </c>
      <c r="W500" s="410">
        <v>0</v>
      </c>
      <c r="X500" s="410">
        <v>0</v>
      </c>
      <c r="Y500" s="410">
        <v>0</v>
      </c>
      <c r="Z500" s="410">
        <v>0</v>
      </c>
      <c r="AA500" s="410">
        <v>0</v>
      </c>
      <c r="AB500" s="442">
        <v>0</v>
      </c>
      <c r="AC500" s="443">
        <v>28.2</v>
      </c>
    </row>
    <row r="501" spans="3:29" ht="10.35" customHeight="1" x14ac:dyDescent="0.25">
      <c r="C501" s="440" t="s">
        <v>2240</v>
      </c>
      <c r="D501" s="452" t="s">
        <v>497</v>
      </c>
      <c r="E501" s="441">
        <v>0</v>
      </c>
      <c r="F501" s="410">
        <v>0</v>
      </c>
      <c r="G501" s="410">
        <v>0</v>
      </c>
      <c r="H501" s="410">
        <v>0</v>
      </c>
      <c r="I501" s="410">
        <v>0</v>
      </c>
      <c r="J501" s="410">
        <v>0</v>
      </c>
      <c r="K501" s="410">
        <v>0</v>
      </c>
      <c r="L501" s="410">
        <v>0.1</v>
      </c>
      <c r="M501" s="410">
        <v>1.4</v>
      </c>
      <c r="N501" s="410">
        <v>5.6</v>
      </c>
      <c r="O501" s="410">
        <v>6.4</v>
      </c>
      <c r="P501" s="410">
        <v>6.6</v>
      </c>
      <c r="Q501" s="410">
        <v>6</v>
      </c>
      <c r="R501" s="410">
        <v>6.3</v>
      </c>
      <c r="S501" s="410">
        <v>6.8</v>
      </c>
      <c r="T501" s="410">
        <v>6.6</v>
      </c>
      <c r="U501" s="410">
        <v>4.9000000000000004</v>
      </c>
      <c r="V501" s="410">
        <v>0.9</v>
      </c>
      <c r="W501" s="410">
        <v>0</v>
      </c>
      <c r="X501" s="410">
        <v>0</v>
      </c>
      <c r="Y501" s="410">
        <v>0</v>
      </c>
      <c r="Z501" s="410">
        <v>0</v>
      </c>
      <c r="AA501" s="410">
        <v>0</v>
      </c>
      <c r="AB501" s="442">
        <v>0</v>
      </c>
      <c r="AC501" s="443">
        <v>51.599999999999994</v>
      </c>
    </row>
    <row r="502" spans="3:29" ht="10.35" customHeight="1" x14ac:dyDescent="0.25">
      <c r="C502" s="440" t="s">
        <v>2241</v>
      </c>
      <c r="D502" s="452" t="s">
        <v>498</v>
      </c>
      <c r="E502" s="441">
        <v>0</v>
      </c>
      <c r="F502" s="410">
        <v>0</v>
      </c>
      <c r="G502" s="410">
        <v>0</v>
      </c>
      <c r="H502" s="410">
        <v>0</v>
      </c>
      <c r="I502" s="410">
        <v>0</v>
      </c>
      <c r="J502" s="410">
        <v>0</v>
      </c>
      <c r="K502" s="410">
        <v>0</v>
      </c>
      <c r="L502" s="410">
        <v>0.2</v>
      </c>
      <c r="M502" s="410">
        <v>3.6</v>
      </c>
      <c r="N502" s="410">
        <v>5.7</v>
      </c>
      <c r="O502" s="410">
        <v>7.6</v>
      </c>
      <c r="P502" s="410">
        <v>7.6</v>
      </c>
      <c r="Q502" s="410">
        <v>6.9</v>
      </c>
      <c r="R502" s="410">
        <v>6.5</v>
      </c>
      <c r="S502" s="410">
        <v>2.6</v>
      </c>
      <c r="T502" s="410">
        <v>6</v>
      </c>
      <c r="U502" s="410">
        <v>1.6</v>
      </c>
      <c r="V502" s="410">
        <v>0.3</v>
      </c>
      <c r="W502" s="410">
        <v>0</v>
      </c>
      <c r="X502" s="410">
        <v>0</v>
      </c>
      <c r="Y502" s="410">
        <v>0</v>
      </c>
      <c r="Z502" s="410">
        <v>0</v>
      </c>
      <c r="AA502" s="410">
        <v>0</v>
      </c>
      <c r="AB502" s="442">
        <v>0</v>
      </c>
      <c r="AC502" s="443">
        <v>48.6</v>
      </c>
    </row>
    <row r="503" spans="3:29" ht="10.35" customHeight="1" x14ac:dyDescent="0.25">
      <c r="C503" s="440" t="s">
        <v>2242</v>
      </c>
      <c r="D503" s="452" t="s">
        <v>499</v>
      </c>
      <c r="E503" s="441">
        <v>0</v>
      </c>
      <c r="F503" s="410">
        <v>0</v>
      </c>
      <c r="G503" s="410">
        <v>0</v>
      </c>
      <c r="H503" s="410">
        <v>0</v>
      </c>
      <c r="I503" s="410">
        <v>0</v>
      </c>
      <c r="J503" s="410">
        <v>0</v>
      </c>
      <c r="K503" s="410">
        <v>0</v>
      </c>
      <c r="L503" s="410">
        <v>0.1</v>
      </c>
      <c r="M503" s="410">
        <v>0.4</v>
      </c>
      <c r="N503" s="410">
        <v>0.7</v>
      </c>
      <c r="O503" s="410">
        <v>0.8</v>
      </c>
      <c r="P503" s="410">
        <v>0.8</v>
      </c>
      <c r="Q503" s="410">
        <v>0.8</v>
      </c>
      <c r="R503" s="410">
        <v>0.8</v>
      </c>
      <c r="S503" s="410">
        <v>0.8</v>
      </c>
      <c r="T503" s="410">
        <v>0.8</v>
      </c>
      <c r="U503" s="410">
        <v>0.7</v>
      </c>
      <c r="V503" s="410">
        <v>0.3</v>
      </c>
      <c r="W503" s="410">
        <v>0</v>
      </c>
      <c r="X503" s="410">
        <v>0</v>
      </c>
      <c r="Y503" s="410">
        <v>0</v>
      </c>
      <c r="Z503" s="410">
        <v>0</v>
      </c>
      <c r="AA503" s="410">
        <v>0</v>
      </c>
      <c r="AB503" s="442">
        <v>0</v>
      </c>
      <c r="AC503" s="443">
        <v>6.9999999999999991</v>
      </c>
    </row>
    <row r="504" spans="3:29" ht="10.35" customHeight="1" x14ac:dyDescent="0.25">
      <c r="C504" s="440" t="s">
        <v>2243</v>
      </c>
      <c r="D504" s="452" t="s">
        <v>500</v>
      </c>
      <c r="E504" s="441">
        <v>0</v>
      </c>
      <c r="F504" s="410">
        <v>0</v>
      </c>
      <c r="G504" s="410">
        <v>0</v>
      </c>
      <c r="H504" s="410">
        <v>0</v>
      </c>
      <c r="I504" s="410">
        <v>0</v>
      </c>
      <c r="J504" s="410">
        <v>0</v>
      </c>
      <c r="K504" s="410">
        <v>0</v>
      </c>
      <c r="L504" s="410">
        <v>0</v>
      </c>
      <c r="M504" s="410">
        <v>1.3</v>
      </c>
      <c r="N504" s="410">
        <v>4</v>
      </c>
      <c r="O504" s="410">
        <v>4.5999999999999996</v>
      </c>
      <c r="P504" s="410">
        <v>4.5999999999999996</v>
      </c>
      <c r="Q504" s="410">
        <v>4.5</v>
      </c>
      <c r="R504" s="410">
        <v>4.5999999999999996</v>
      </c>
      <c r="S504" s="410">
        <v>4.7</v>
      </c>
      <c r="T504" s="410">
        <v>4.5</v>
      </c>
      <c r="U504" s="410">
        <v>3.2</v>
      </c>
      <c r="V504" s="410">
        <v>0.8</v>
      </c>
      <c r="W504" s="410">
        <v>0</v>
      </c>
      <c r="X504" s="410">
        <v>0</v>
      </c>
      <c r="Y504" s="410">
        <v>0</v>
      </c>
      <c r="Z504" s="410">
        <v>0</v>
      </c>
      <c r="AA504" s="410">
        <v>0</v>
      </c>
      <c r="AB504" s="442">
        <v>0</v>
      </c>
      <c r="AC504" s="443">
        <v>36.799999999999997</v>
      </c>
    </row>
    <row r="505" spans="3:29" ht="10.35" customHeight="1" x14ac:dyDescent="0.25">
      <c r="C505" s="440" t="s">
        <v>2244</v>
      </c>
      <c r="D505" s="452" t="s">
        <v>501</v>
      </c>
      <c r="E505" s="441">
        <v>0</v>
      </c>
      <c r="F505" s="410">
        <v>0</v>
      </c>
      <c r="G505" s="410">
        <v>0</v>
      </c>
      <c r="H505" s="410">
        <v>0</v>
      </c>
      <c r="I505" s="410">
        <v>0</v>
      </c>
      <c r="J505" s="410">
        <v>0</v>
      </c>
      <c r="K505" s="410">
        <v>0</v>
      </c>
      <c r="L505" s="410">
        <v>0.1</v>
      </c>
      <c r="M505" s="410">
        <v>3.1</v>
      </c>
      <c r="N505" s="410">
        <v>6.8</v>
      </c>
      <c r="O505" s="410">
        <v>7.2</v>
      </c>
      <c r="P505" s="410">
        <v>7</v>
      </c>
      <c r="Q505" s="410">
        <v>7.1</v>
      </c>
      <c r="R505" s="410">
        <v>6.6</v>
      </c>
      <c r="S505" s="410">
        <v>7.4</v>
      </c>
      <c r="T505" s="410">
        <v>7.5</v>
      </c>
      <c r="U505" s="410">
        <v>6</v>
      </c>
      <c r="V505" s="410">
        <v>1</v>
      </c>
      <c r="W505" s="410">
        <v>0</v>
      </c>
      <c r="X505" s="410">
        <v>0</v>
      </c>
      <c r="Y505" s="410">
        <v>0</v>
      </c>
      <c r="Z505" s="410">
        <v>0</v>
      </c>
      <c r="AA505" s="410">
        <v>0</v>
      </c>
      <c r="AB505" s="442">
        <v>0</v>
      </c>
      <c r="AC505" s="443">
        <v>59.8</v>
      </c>
    </row>
    <row r="506" spans="3:29" ht="10.35" customHeight="1" x14ac:dyDescent="0.25">
      <c r="C506" s="440" t="s">
        <v>2245</v>
      </c>
      <c r="D506" s="452" t="s">
        <v>502</v>
      </c>
      <c r="E506" s="441">
        <v>0</v>
      </c>
      <c r="F506" s="410">
        <v>0</v>
      </c>
      <c r="G506" s="410">
        <v>0</v>
      </c>
      <c r="H506" s="410">
        <v>0</v>
      </c>
      <c r="I506" s="410">
        <v>0</v>
      </c>
      <c r="J506" s="410">
        <v>0</v>
      </c>
      <c r="K506" s="410">
        <v>0</v>
      </c>
      <c r="L506" s="410">
        <v>0.2</v>
      </c>
      <c r="M506" s="410">
        <v>2.2000000000000002</v>
      </c>
      <c r="N506" s="410">
        <v>4.8</v>
      </c>
      <c r="O506" s="410">
        <v>5.8</v>
      </c>
      <c r="P506" s="410">
        <v>5.9</v>
      </c>
      <c r="Q506" s="410">
        <v>5.8</v>
      </c>
      <c r="R506" s="410">
        <v>5.2</v>
      </c>
      <c r="S506" s="410">
        <v>5.0999999999999996</v>
      </c>
      <c r="T506" s="410">
        <v>4.5999999999999996</v>
      </c>
      <c r="U506" s="410">
        <v>1.4</v>
      </c>
      <c r="V506" s="410">
        <v>0.4</v>
      </c>
      <c r="W506" s="410">
        <v>0</v>
      </c>
      <c r="X506" s="410">
        <v>0</v>
      </c>
      <c r="Y506" s="410">
        <v>0</v>
      </c>
      <c r="Z506" s="410">
        <v>0</v>
      </c>
      <c r="AA506" s="410">
        <v>0</v>
      </c>
      <c r="AB506" s="442">
        <v>0</v>
      </c>
      <c r="AC506" s="443">
        <v>41.4</v>
      </c>
    </row>
    <row r="507" spans="3:29" ht="10.35" customHeight="1" x14ac:dyDescent="0.25">
      <c r="C507" s="440" t="s">
        <v>2246</v>
      </c>
      <c r="D507" s="452" t="s">
        <v>503</v>
      </c>
      <c r="E507" s="441">
        <v>0</v>
      </c>
      <c r="F507" s="410">
        <v>0</v>
      </c>
      <c r="G507" s="410">
        <v>0</v>
      </c>
      <c r="H507" s="410">
        <v>0</v>
      </c>
      <c r="I507" s="410">
        <v>0</v>
      </c>
      <c r="J507" s="410">
        <v>0</v>
      </c>
      <c r="K507" s="410">
        <v>0</v>
      </c>
      <c r="L507" s="410">
        <v>0.1</v>
      </c>
      <c r="M507" s="410">
        <v>0.8</v>
      </c>
      <c r="N507" s="410">
        <v>1.8</v>
      </c>
      <c r="O507" s="410">
        <v>2</v>
      </c>
      <c r="P507" s="410">
        <v>1.7</v>
      </c>
      <c r="Q507" s="410">
        <v>1.9</v>
      </c>
      <c r="R507" s="410">
        <v>2.2000000000000002</v>
      </c>
      <c r="S507" s="410">
        <v>1.9</v>
      </c>
      <c r="T507" s="410">
        <v>1.4</v>
      </c>
      <c r="U507" s="410">
        <v>0.7</v>
      </c>
      <c r="V507" s="410">
        <v>0.1</v>
      </c>
      <c r="W507" s="410">
        <v>0</v>
      </c>
      <c r="X507" s="410">
        <v>0</v>
      </c>
      <c r="Y507" s="410">
        <v>0</v>
      </c>
      <c r="Z507" s="410">
        <v>0</v>
      </c>
      <c r="AA507" s="410">
        <v>0</v>
      </c>
      <c r="AB507" s="442">
        <v>0</v>
      </c>
      <c r="AC507" s="443">
        <v>14.6</v>
      </c>
    </row>
    <row r="508" spans="3:29" ht="10.35" customHeight="1" x14ac:dyDescent="0.25">
      <c r="C508" s="440" t="s">
        <v>2247</v>
      </c>
      <c r="D508" s="452" t="s">
        <v>504</v>
      </c>
      <c r="E508" s="441">
        <v>0</v>
      </c>
      <c r="F508" s="410">
        <v>0</v>
      </c>
      <c r="G508" s="410">
        <v>0</v>
      </c>
      <c r="H508" s="410">
        <v>0</v>
      </c>
      <c r="I508" s="410">
        <v>0</v>
      </c>
      <c r="J508" s="410">
        <v>0</v>
      </c>
      <c r="K508" s="410">
        <v>0</v>
      </c>
      <c r="L508" s="410">
        <v>0.1</v>
      </c>
      <c r="M508" s="410">
        <v>0.7</v>
      </c>
      <c r="N508" s="410">
        <v>1.6</v>
      </c>
      <c r="O508" s="410">
        <v>1.9</v>
      </c>
      <c r="P508" s="410">
        <v>1.9</v>
      </c>
      <c r="Q508" s="410">
        <v>1.7</v>
      </c>
      <c r="R508" s="410">
        <v>1.8</v>
      </c>
      <c r="S508" s="410">
        <v>1.7</v>
      </c>
      <c r="T508" s="410">
        <v>0.5</v>
      </c>
      <c r="U508" s="410">
        <v>0.4</v>
      </c>
      <c r="V508" s="410">
        <v>0.1</v>
      </c>
      <c r="W508" s="410">
        <v>0</v>
      </c>
      <c r="X508" s="410">
        <v>0</v>
      </c>
      <c r="Y508" s="410">
        <v>0</v>
      </c>
      <c r="Z508" s="410">
        <v>0</v>
      </c>
      <c r="AA508" s="410">
        <v>0</v>
      </c>
      <c r="AB508" s="442">
        <v>0</v>
      </c>
      <c r="AC508" s="443">
        <v>12.399999999999999</v>
      </c>
    </row>
    <row r="509" spans="3:29" ht="10.35" customHeight="1" x14ac:dyDescent="0.25">
      <c r="C509" s="440" t="s">
        <v>2248</v>
      </c>
      <c r="D509" s="452" t="s">
        <v>505</v>
      </c>
      <c r="E509" s="441">
        <v>0</v>
      </c>
      <c r="F509" s="410">
        <v>0</v>
      </c>
      <c r="G509" s="410">
        <v>0</v>
      </c>
      <c r="H509" s="410">
        <v>0</v>
      </c>
      <c r="I509" s="410">
        <v>0</v>
      </c>
      <c r="J509" s="410">
        <v>0</v>
      </c>
      <c r="K509" s="410">
        <v>0</v>
      </c>
      <c r="L509" s="410">
        <v>0.7</v>
      </c>
      <c r="M509" s="410">
        <v>6.1</v>
      </c>
      <c r="N509" s="410">
        <v>8.9</v>
      </c>
      <c r="O509" s="410">
        <v>8</v>
      </c>
      <c r="P509" s="410">
        <v>6</v>
      </c>
      <c r="Q509" s="410">
        <v>6</v>
      </c>
      <c r="R509" s="410">
        <v>6</v>
      </c>
      <c r="S509" s="410">
        <v>6</v>
      </c>
      <c r="T509" s="410">
        <v>6</v>
      </c>
      <c r="U509" s="410">
        <v>6</v>
      </c>
      <c r="V509" s="410">
        <v>3.4</v>
      </c>
      <c r="W509" s="410">
        <v>0.1</v>
      </c>
      <c r="X509" s="410">
        <v>0</v>
      </c>
      <c r="Y509" s="410">
        <v>0</v>
      </c>
      <c r="Z509" s="410">
        <v>0</v>
      </c>
      <c r="AA509" s="410">
        <v>0</v>
      </c>
      <c r="AB509" s="442">
        <v>0</v>
      </c>
      <c r="AC509" s="443">
        <v>63.2</v>
      </c>
    </row>
    <row r="510" spans="3:29" ht="10.35" customHeight="1" x14ac:dyDescent="0.25">
      <c r="C510" s="440" t="s">
        <v>2249</v>
      </c>
      <c r="D510" s="452" t="s">
        <v>506</v>
      </c>
      <c r="E510" s="441">
        <v>0</v>
      </c>
      <c r="F510" s="410">
        <v>0</v>
      </c>
      <c r="G510" s="410">
        <v>0</v>
      </c>
      <c r="H510" s="410">
        <v>0</v>
      </c>
      <c r="I510" s="410">
        <v>0</v>
      </c>
      <c r="J510" s="410">
        <v>0</v>
      </c>
      <c r="K510" s="410">
        <v>0</v>
      </c>
      <c r="L510" s="410">
        <v>0.1</v>
      </c>
      <c r="M510" s="410">
        <v>1.1000000000000001</v>
      </c>
      <c r="N510" s="410">
        <v>2</v>
      </c>
      <c r="O510" s="410">
        <v>2</v>
      </c>
      <c r="P510" s="410">
        <v>2</v>
      </c>
      <c r="Q510" s="410">
        <v>2</v>
      </c>
      <c r="R510" s="410">
        <v>2</v>
      </c>
      <c r="S510" s="410">
        <v>2</v>
      </c>
      <c r="T510" s="410">
        <v>2</v>
      </c>
      <c r="U510" s="410">
        <v>1.6</v>
      </c>
      <c r="V510" s="410">
        <v>0.7</v>
      </c>
      <c r="W510" s="410">
        <v>0</v>
      </c>
      <c r="X510" s="410">
        <v>0</v>
      </c>
      <c r="Y510" s="410">
        <v>0</v>
      </c>
      <c r="Z510" s="410">
        <v>0</v>
      </c>
      <c r="AA510" s="410">
        <v>0</v>
      </c>
      <c r="AB510" s="442">
        <v>0</v>
      </c>
      <c r="AC510" s="443">
        <v>17.5</v>
      </c>
    </row>
    <row r="511" spans="3:29" ht="10.35" customHeight="1" x14ac:dyDescent="0.25">
      <c r="C511" s="440" t="s">
        <v>2250</v>
      </c>
      <c r="D511" s="452" t="s">
        <v>507</v>
      </c>
      <c r="E511" s="441">
        <v>0</v>
      </c>
      <c r="F511" s="410">
        <v>0</v>
      </c>
      <c r="G511" s="410">
        <v>0</v>
      </c>
      <c r="H511" s="410">
        <v>0</v>
      </c>
      <c r="I511" s="410">
        <v>0</v>
      </c>
      <c r="J511" s="410">
        <v>0</v>
      </c>
      <c r="K511" s="410">
        <v>0</v>
      </c>
      <c r="L511" s="410">
        <v>0.3</v>
      </c>
      <c r="M511" s="410">
        <v>3.3</v>
      </c>
      <c r="N511" s="410">
        <v>3.8</v>
      </c>
      <c r="O511" s="410">
        <v>3.3</v>
      </c>
      <c r="P511" s="410">
        <v>3.3</v>
      </c>
      <c r="Q511" s="410">
        <v>3.3</v>
      </c>
      <c r="R511" s="410">
        <v>3.3</v>
      </c>
      <c r="S511" s="410">
        <v>3.3</v>
      </c>
      <c r="T511" s="410">
        <v>3.3</v>
      </c>
      <c r="U511" s="410">
        <v>3.3</v>
      </c>
      <c r="V511" s="410">
        <v>2.5</v>
      </c>
      <c r="W511" s="410">
        <v>0</v>
      </c>
      <c r="X511" s="410">
        <v>0</v>
      </c>
      <c r="Y511" s="410">
        <v>0</v>
      </c>
      <c r="Z511" s="410">
        <v>0</v>
      </c>
      <c r="AA511" s="410">
        <v>0</v>
      </c>
      <c r="AB511" s="442">
        <v>0</v>
      </c>
      <c r="AC511" s="443">
        <v>33</v>
      </c>
    </row>
    <row r="512" spans="3:29" ht="10.35" customHeight="1" x14ac:dyDescent="0.25">
      <c r="C512" s="440" t="s">
        <v>2251</v>
      </c>
      <c r="D512" s="452" t="s">
        <v>508</v>
      </c>
      <c r="E512" s="441">
        <v>0</v>
      </c>
      <c r="F512" s="410">
        <v>0</v>
      </c>
      <c r="G512" s="410">
        <v>0</v>
      </c>
      <c r="H512" s="410">
        <v>0</v>
      </c>
      <c r="I512" s="410">
        <v>0</v>
      </c>
      <c r="J512" s="410">
        <v>0</v>
      </c>
      <c r="K512" s="410">
        <v>0</v>
      </c>
      <c r="L512" s="410">
        <v>0.1</v>
      </c>
      <c r="M512" s="410">
        <v>0.3</v>
      </c>
      <c r="N512" s="410">
        <v>0.7</v>
      </c>
      <c r="O512" s="410">
        <v>1</v>
      </c>
      <c r="P512" s="410">
        <v>1.1000000000000001</v>
      </c>
      <c r="Q512" s="410">
        <v>1.1000000000000001</v>
      </c>
      <c r="R512" s="410">
        <v>1.1000000000000001</v>
      </c>
      <c r="S512" s="410">
        <v>1</v>
      </c>
      <c r="T512" s="410">
        <v>0.8</v>
      </c>
      <c r="U512" s="410">
        <v>0.6</v>
      </c>
      <c r="V512" s="410">
        <v>0.3</v>
      </c>
      <c r="W512" s="410">
        <v>0</v>
      </c>
      <c r="X512" s="410">
        <v>0</v>
      </c>
      <c r="Y512" s="410">
        <v>0</v>
      </c>
      <c r="Z512" s="410">
        <v>0</v>
      </c>
      <c r="AA512" s="410">
        <v>0</v>
      </c>
      <c r="AB512" s="442">
        <v>0</v>
      </c>
      <c r="AC512" s="443">
        <v>8.1</v>
      </c>
    </row>
    <row r="513" spans="3:29" ht="10.35" customHeight="1" x14ac:dyDescent="0.25">
      <c r="C513" s="440" t="s">
        <v>2252</v>
      </c>
      <c r="D513" s="452" t="s">
        <v>509</v>
      </c>
      <c r="E513" s="441">
        <v>0</v>
      </c>
      <c r="F513" s="410">
        <v>0</v>
      </c>
      <c r="G513" s="410">
        <v>0</v>
      </c>
      <c r="H513" s="410">
        <v>0</v>
      </c>
      <c r="I513" s="410">
        <v>0</v>
      </c>
      <c r="J513" s="410">
        <v>0</v>
      </c>
      <c r="K513" s="410">
        <v>0</v>
      </c>
      <c r="L513" s="410">
        <v>0.2</v>
      </c>
      <c r="M513" s="410">
        <v>2.5</v>
      </c>
      <c r="N513" s="410">
        <v>5.6</v>
      </c>
      <c r="O513" s="410">
        <v>6.6</v>
      </c>
      <c r="P513" s="410">
        <v>7</v>
      </c>
      <c r="Q513" s="410">
        <v>7</v>
      </c>
      <c r="R513" s="410">
        <v>7</v>
      </c>
      <c r="S513" s="410">
        <v>4.5</v>
      </c>
      <c r="T513" s="410">
        <v>3.5</v>
      </c>
      <c r="U513" s="410">
        <v>1</v>
      </c>
      <c r="V513" s="410">
        <v>0.9</v>
      </c>
      <c r="W513" s="410">
        <v>0</v>
      </c>
      <c r="X513" s="410">
        <v>0</v>
      </c>
      <c r="Y513" s="410">
        <v>0</v>
      </c>
      <c r="Z513" s="410">
        <v>0</v>
      </c>
      <c r="AA513" s="410">
        <v>0</v>
      </c>
      <c r="AB513" s="442">
        <v>0</v>
      </c>
      <c r="AC513" s="443">
        <v>45.8</v>
      </c>
    </row>
    <row r="514" spans="3:29" ht="10.35" customHeight="1" x14ac:dyDescent="0.25">
      <c r="C514" s="440" t="s">
        <v>2253</v>
      </c>
      <c r="D514" s="452" t="s">
        <v>510</v>
      </c>
      <c r="E514" s="441">
        <v>0</v>
      </c>
      <c r="F514" s="410">
        <v>0</v>
      </c>
      <c r="G514" s="410">
        <v>0</v>
      </c>
      <c r="H514" s="410">
        <v>0</v>
      </c>
      <c r="I514" s="410">
        <v>0</v>
      </c>
      <c r="J514" s="410">
        <v>0</v>
      </c>
      <c r="K514" s="410">
        <v>0</v>
      </c>
      <c r="L514" s="410">
        <v>0</v>
      </c>
      <c r="M514" s="410">
        <v>0.3</v>
      </c>
      <c r="N514" s="410">
        <v>1.3</v>
      </c>
      <c r="O514" s="410">
        <v>1.8</v>
      </c>
      <c r="P514" s="410">
        <v>1.8</v>
      </c>
      <c r="Q514" s="410">
        <v>1.6</v>
      </c>
      <c r="R514" s="410">
        <v>1.3</v>
      </c>
      <c r="S514" s="410">
        <v>1.7</v>
      </c>
      <c r="T514" s="410">
        <v>1.4</v>
      </c>
      <c r="U514" s="410">
        <v>0.6</v>
      </c>
      <c r="V514" s="410">
        <v>0.1</v>
      </c>
      <c r="W514" s="410">
        <v>0</v>
      </c>
      <c r="X514" s="410">
        <v>0</v>
      </c>
      <c r="Y514" s="410">
        <v>0</v>
      </c>
      <c r="Z514" s="410">
        <v>0</v>
      </c>
      <c r="AA514" s="410">
        <v>0</v>
      </c>
      <c r="AB514" s="442">
        <v>0</v>
      </c>
      <c r="AC514" s="443">
        <v>11.9</v>
      </c>
    </row>
    <row r="515" spans="3:29" ht="10.35" customHeight="1" x14ac:dyDescent="0.25">
      <c r="C515" s="440" t="s">
        <v>2254</v>
      </c>
      <c r="D515" s="452" t="s">
        <v>511</v>
      </c>
      <c r="E515" s="441">
        <v>0</v>
      </c>
      <c r="F515" s="410">
        <v>0</v>
      </c>
      <c r="G515" s="410">
        <v>0</v>
      </c>
      <c r="H515" s="410">
        <v>0</v>
      </c>
      <c r="I515" s="410">
        <v>0</v>
      </c>
      <c r="J515" s="410">
        <v>0</v>
      </c>
      <c r="K515" s="410">
        <v>0</v>
      </c>
      <c r="L515" s="410">
        <v>0.2</v>
      </c>
      <c r="M515" s="410">
        <v>2.2000000000000002</v>
      </c>
      <c r="N515" s="410">
        <v>4.7</v>
      </c>
      <c r="O515" s="410">
        <v>6.8</v>
      </c>
      <c r="P515" s="410">
        <v>7.9</v>
      </c>
      <c r="Q515" s="410">
        <v>8.5</v>
      </c>
      <c r="R515" s="410">
        <v>8.4</v>
      </c>
      <c r="S515" s="410">
        <v>7.1</v>
      </c>
      <c r="T515" s="410">
        <v>5.5</v>
      </c>
      <c r="U515" s="410">
        <v>1.3</v>
      </c>
      <c r="V515" s="410">
        <v>0.3</v>
      </c>
      <c r="W515" s="410">
        <v>0</v>
      </c>
      <c r="X515" s="410">
        <v>0</v>
      </c>
      <c r="Y515" s="410">
        <v>0</v>
      </c>
      <c r="Z515" s="410">
        <v>0</v>
      </c>
      <c r="AA515" s="410">
        <v>0</v>
      </c>
      <c r="AB515" s="442">
        <v>0</v>
      </c>
      <c r="AC515" s="443">
        <v>52.9</v>
      </c>
    </row>
    <row r="516" spans="3:29" ht="10.35" customHeight="1" x14ac:dyDescent="0.25">
      <c r="C516" s="440" t="s">
        <v>2255</v>
      </c>
      <c r="D516" s="452" t="s">
        <v>512</v>
      </c>
      <c r="E516" s="441">
        <v>0</v>
      </c>
      <c r="F516" s="410">
        <v>0</v>
      </c>
      <c r="G516" s="410">
        <v>0</v>
      </c>
      <c r="H516" s="410">
        <v>0</v>
      </c>
      <c r="I516" s="410">
        <v>0</v>
      </c>
      <c r="J516" s="410">
        <v>0</v>
      </c>
      <c r="K516" s="410">
        <v>0</v>
      </c>
      <c r="L516" s="410">
        <v>0.1</v>
      </c>
      <c r="M516" s="410">
        <v>0.8</v>
      </c>
      <c r="N516" s="410">
        <v>0.8</v>
      </c>
      <c r="O516" s="410">
        <v>0.8</v>
      </c>
      <c r="P516" s="410">
        <v>0.8</v>
      </c>
      <c r="Q516" s="410">
        <v>0.8</v>
      </c>
      <c r="R516" s="410">
        <v>0.8</v>
      </c>
      <c r="S516" s="410">
        <v>0.8</v>
      </c>
      <c r="T516" s="410">
        <v>0.8</v>
      </c>
      <c r="U516" s="410">
        <v>0.8</v>
      </c>
      <c r="V516" s="410">
        <v>0.2</v>
      </c>
      <c r="W516" s="410">
        <v>0</v>
      </c>
      <c r="X516" s="410">
        <v>0</v>
      </c>
      <c r="Y516" s="410">
        <v>0</v>
      </c>
      <c r="Z516" s="410">
        <v>0</v>
      </c>
      <c r="AA516" s="410">
        <v>0</v>
      </c>
      <c r="AB516" s="442">
        <v>0</v>
      </c>
      <c r="AC516" s="443">
        <v>7.4999999999999991</v>
      </c>
    </row>
    <row r="517" spans="3:29" ht="10.35" customHeight="1" x14ac:dyDescent="0.25">
      <c r="C517" s="440" t="s">
        <v>2256</v>
      </c>
      <c r="D517" s="452" t="s">
        <v>513</v>
      </c>
      <c r="E517" s="441">
        <v>0</v>
      </c>
      <c r="F517" s="410">
        <v>0</v>
      </c>
      <c r="G517" s="410">
        <v>0</v>
      </c>
      <c r="H517" s="410">
        <v>0</v>
      </c>
      <c r="I517" s="410">
        <v>0</v>
      </c>
      <c r="J517" s="410">
        <v>0</v>
      </c>
      <c r="K517" s="410">
        <v>0</v>
      </c>
      <c r="L517" s="410">
        <v>0.1</v>
      </c>
      <c r="M517" s="410">
        <v>0.8</v>
      </c>
      <c r="N517" s="410">
        <v>1.6</v>
      </c>
      <c r="O517" s="410">
        <v>2.2999999999999998</v>
      </c>
      <c r="P517" s="410">
        <v>2.6</v>
      </c>
      <c r="Q517" s="410">
        <v>2.6</v>
      </c>
      <c r="R517" s="410">
        <v>2.4</v>
      </c>
      <c r="S517" s="410">
        <v>2.2000000000000002</v>
      </c>
      <c r="T517" s="410">
        <v>1.9</v>
      </c>
      <c r="U517" s="410">
        <v>1.4</v>
      </c>
      <c r="V517" s="410">
        <v>0.6</v>
      </c>
      <c r="W517" s="410">
        <v>0.1</v>
      </c>
      <c r="X517" s="410">
        <v>0</v>
      </c>
      <c r="Y517" s="410">
        <v>0</v>
      </c>
      <c r="Z517" s="410">
        <v>0</v>
      </c>
      <c r="AA517" s="410">
        <v>0</v>
      </c>
      <c r="AB517" s="442">
        <v>0</v>
      </c>
      <c r="AC517" s="443">
        <v>18.600000000000001</v>
      </c>
    </row>
    <row r="518" spans="3:29" ht="10.35" customHeight="1" x14ac:dyDescent="0.25">
      <c r="C518" s="440" t="s">
        <v>2257</v>
      </c>
      <c r="D518" s="452" t="s">
        <v>514</v>
      </c>
      <c r="E518" s="441">
        <v>0</v>
      </c>
      <c r="F518" s="410">
        <v>0</v>
      </c>
      <c r="G518" s="410">
        <v>0</v>
      </c>
      <c r="H518" s="410">
        <v>0</v>
      </c>
      <c r="I518" s="410">
        <v>0</v>
      </c>
      <c r="J518" s="410">
        <v>0</v>
      </c>
      <c r="K518" s="410">
        <v>0</v>
      </c>
      <c r="L518" s="410">
        <v>0.2</v>
      </c>
      <c r="M518" s="410">
        <v>1.2</v>
      </c>
      <c r="N518" s="410">
        <v>2.1</v>
      </c>
      <c r="O518" s="410">
        <v>2.6</v>
      </c>
      <c r="P518" s="410">
        <v>2.8</v>
      </c>
      <c r="Q518" s="410">
        <v>2.4</v>
      </c>
      <c r="R518" s="410">
        <v>1.6</v>
      </c>
      <c r="S518" s="410">
        <v>1.8</v>
      </c>
      <c r="T518" s="410">
        <v>1.7</v>
      </c>
      <c r="U518" s="410">
        <v>1.2</v>
      </c>
      <c r="V518" s="410">
        <v>0.6</v>
      </c>
      <c r="W518" s="410">
        <v>0</v>
      </c>
      <c r="X518" s="410">
        <v>0</v>
      </c>
      <c r="Y518" s="410">
        <v>0</v>
      </c>
      <c r="Z518" s="410">
        <v>0</v>
      </c>
      <c r="AA518" s="410">
        <v>0</v>
      </c>
      <c r="AB518" s="442">
        <v>0</v>
      </c>
      <c r="AC518" s="443">
        <v>18.2</v>
      </c>
    </row>
    <row r="519" spans="3:29" ht="10.35" customHeight="1" x14ac:dyDescent="0.25">
      <c r="C519" s="440" t="s">
        <v>2258</v>
      </c>
      <c r="D519" s="452" t="s">
        <v>515</v>
      </c>
      <c r="E519" s="441">
        <v>0</v>
      </c>
      <c r="F519" s="410">
        <v>0</v>
      </c>
      <c r="G519" s="410">
        <v>0</v>
      </c>
      <c r="H519" s="410">
        <v>0</v>
      </c>
      <c r="I519" s="410">
        <v>0</v>
      </c>
      <c r="J519" s="410">
        <v>0</v>
      </c>
      <c r="K519" s="410">
        <v>0</v>
      </c>
      <c r="L519" s="410">
        <v>0</v>
      </c>
      <c r="M519" s="410">
        <v>0.6</v>
      </c>
      <c r="N519" s="410">
        <v>1.4</v>
      </c>
      <c r="O519" s="410">
        <v>1.7</v>
      </c>
      <c r="P519" s="410">
        <v>1.8</v>
      </c>
      <c r="Q519" s="410">
        <v>1.5</v>
      </c>
      <c r="R519" s="410">
        <v>1</v>
      </c>
      <c r="S519" s="410">
        <v>0.9</v>
      </c>
      <c r="T519" s="410">
        <v>0.6</v>
      </c>
      <c r="U519" s="410">
        <v>0.3</v>
      </c>
      <c r="V519" s="410">
        <v>0</v>
      </c>
      <c r="W519" s="410">
        <v>0</v>
      </c>
      <c r="X519" s="410">
        <v>0</v>
      </c>
      <c r="Y519" s="410">
        <v>0</v>
      </c>
      <c r="Z519" s="410">
        <v>0</v>
      </c>
      <c r="AA519" s="410">
        <v>0</v>
      </c>
      <c r="AB519" s="442">
        <v>0</v>
      </c>
      <c r="AC519" s="443">
        <v>9.8000000000000007</v>
      </c>
    </row>
    <row r="520" spans="3:29" ht="10.35" customHeight="1" x14ac:dyDescent="0.25">
      <c r="C520" s="440" t="s">
        <v>2259</v>
      </c>
      <c r="D520" s="452" t="s">
        <v>516</v>
      </c>
      <c r="E520" s="441">
        <v>0</v>
      </c>
      <c r="F520" s="410">
        <v>0</v>
      </c>
      <c r="G520" s="410">
        <v>0</v>
      </c>
      <c r="H520" s="410">
        <v>0</v>
      </c>
      <c r="I520" s="410">
        <v>0</v>
      </c>
      <c r="J520" s="410">
        <v>0</v>
      </c>
      <c r="K520" s="410">
        <v>0</v>
      </c>
      <c r="L520" s="410">
        <v>0</v>
      </c>
      <c r="M520" s="410">
        <v>0.5</v>
      </c>
      <c r="N520" s="410">
        <v>1.3</v>
      </c>
      <c r="O520" s="410">
        <v>1.1000000000000001</v>
      </c>
      <c r="P520" s="410">
        <v>1.6</v>
      </c>
      <c r="Q520" s="410">
        <v>2.4</v>
      </c>
      <c r="R520" s="410">
        <v>2.4</v>
      </c>
      <c r="S520" s="410">
        <v>2</v>
      </c>
      <c r="T520" s="410">
        <v>1</v>
      </c>
      <c r="U520" s="410">
        <v>0.4</v>
      </c>
      <c r="V520" s="410">
        <v>0.1</v>
      </c>
      <c r="W520" s="410">
        <v>0</v>
      </c>
      <c r="X520" s="410">
        <v>0</v>
      </c>
      <c r="Y520" s="410">
        <v>0</v>
      </c>
      <c r="Z520" s="410">
        <v>0</v>
      </c>
      <c r="AA520" s="410">
        <v>0</v>
      </c>
      <c r="AB520" s="442">
        <v>0</v>
      </c>
      <c r="AC520" s="443">
        <v>12.8</v>
      </c>
    </row>
    <row r="521" spans="3:29" ht="10.35" customHeight="1" x14ac:dyDescent="0.25">
      <c r="C521" s="440" t="s">
        <v>2260</v>
      </c>
      <c r="D521" s="452" t="s">
        <v>517</v>
      </c>
      <c r="E521" s="441">
        <v>0</v>
      </c>
      <c r="F521" s="410">
        <v>0</v>
      </c>
      <c r="G521" s="410">
        <v>0</v>
      </c>
      <c r="H521" s="410">
        <v>0</v>
      </c>
      <c r="I521" s="410">
        <v>0</v>
      </c>
      <c r="J521" s="410">
        <v>0</v>
      </c>
      <c r="K521" s="410">
        <v>0</v>
      </c>
      <c r="L521" s="410">
        <v>0</v>
      </c>
      <c r="M521" s="410">
        <v>0.8</v>
      </c>
      <c r="N521" s="410">
        <v>2</v>
      </c>
      <c r="O521" s="410">
        <v>1.9</v>
      </c>
      <c r="P521" s="410">
        <v>1.7</v>
      </c>
      <c r="Q521" s="410">
        <v>1.6</v>
      </c>
      <c r="R521" s="410">
        <v>1.5</v>
      </c>
      <c r="S521" s="410">
        <v>1.6</v>
      </c>
      <c r="T521" s="410">
        <v>1.8</v>
      </c>
      <c r="U521" s="410">
        <v>1.5</v>
      </c>
      <c r="V521" s="410">
        <v>0.4</v>
      </c>
      <c r="W521" s="410">
        <v>0</v>
      </c>
      <c r="X521" s="410">
        <v>0</v>
      </c>
      <c r="Y521" s="410">
        <v>0</v>
      </c>
      <c r="Z521" s="410">
        <v>0</v>
      </c>
      <c r="AA521" s="410">
        <v>0</v>
      </c>
      <c r="AB521" s="442">
        <v>0</v>
      </c>
      <c r="AC521" s="443">
        <v>14.8</v>
      </c>
    </row>
    <row r="522" spans="3:29" ht="10.35" customHeight="1" x14ac:dyDescent="0.25">
      <c r="C522" s="440" t="s">
        <v>2261</v>
      </c>
      <c r="D522" s="452" t="s">
        <v>518</v>
      </c>
      <c r="E522" s="441">
        <v>0</v>
      </c>
      <c r="F522" s="410">
        <v>0</v>
      </c>
      <c r="G522" s="410">
        <v>0</v>
      </c>
      <c r="H522" s="410">
        <v>0</v>
      </c>
      <c r="I522" s="410">
        <v>0</v>
      </c>
      <c r="J522" s="410">
        <v>0</v>
      </c>
      <c r="K522" s="410">
        <v>0</v>
      </c>
      <c r="L522" s="410">
        <v>0.3</v>
      </c>
      <c r="M522" s="410">
        <v>3.8</v>
      </c>
      <c r="N522" s="410">
        <v>4.3</v>
      </c>
      <c r="O522" s="410">
        <v>6.4</v>
      </c>
      <c r="P522" s="410">
        <v>6.9</v>
      </c>
      <c r="Q522" s="410">
        <v>6.9</v>
      </c>
      <c r="R522" s="410">
        <v>7.1</v>
      </c>
      <c r="S522" s="410">
        <v>6.7</v>
      </c>
      <c r="T522" s="410">
        <v>2.1</v>
      </c>
      <c r="U522" s="410">
        <v>1.7</v>
      </c>
      <c r="V522" s="410">
        <v>1.5</v>
      </c>
      <c r="W522" s="410">
        <v>0</v>
      </c>
      <c r="X522" s="410">
        <v>0</v>
      </c>
      <c r="Y522" s="410">
        <v>0</v>
      </c>
      <c r="Z522" s="410">
        <v>0</v>
      </c>
      <c r="AA522" s="410">
        <v>0</v>
      </c>
      <c r="AB522" s="442">
        <v>0</v>
      </c>
      <c r="AC522" s="443">
        <v>47.70000000000001</v>
      </c>
    </row>
    <row r="523" spans="3:29" ht="10.35" customHeight="1" x14ac:dyDescent="0.25">
      <c r="C523" s="440" t="s">
        <v>2262</v>
      </c>
      <c r="D523" s="452" t="s">
        <v>519</v>
      </c>
      <c r="E523" s="441">
        <v>0</v>
      </c>
      <c r="F523" s="410">
        <v>0</v>
      </c>
      <c r="G523" s="410">
        <v>0</v>
      </c>
      <c r="H523" s="410">
        <v>0</v>
      </c>
      <c r="I523" s="410">
        <v>0</v>
      </c>
      <c r="J523" s="410">
        <v>0</v>
      </c>
      <c r="K523" s="410">
        <v>0</v>
      </c>
      <c r="L523" s="410">
        <v>0.1</v>
      </c>
      <c r="M523" s="410">
        <v>0.8</v>
      </c>
      <c r="N523" s="410">
        <v>0.9</v>
      </c>
      <c r="O523" s="410">
        <v>1.6</v>
      </c>
      <c r="P523" s="410">
        <v>1.8</v>
      </c>
      <c r="Q523" s="410">
        <v>1.9</v>
      </c>
      <c r="R523" s="410">
        <v>1.9</v>
      </c>
      <c r="S523" s="410">
        <v>1.3</v>
      </c>
      <c r="T523" s="410">
        <v>0.6</v>
      </c>
      <c r="U523" s="410">
        <v>0.5</v>
      </c>
      <c r="V523" s="410">
        <v>0.4</v>
      </c>
      <c r="W523" s="410">
        <v>0</v>
      </c>
      <c r="X523" s="410">
        <v>0</v>
      </c>
      <c r="Y523" s="410">
        <v>0</v>
      </c>
      <c r="Z523" s="410">
        <v>0</v>
      </c>
      <c r="AA523" s="410">
        <v>0</v>
      </c>
      <c r="AB523" s="442">
        <v>0</v>
      </c>
      <c r="AC523" s="443">
        <v>11.8</v>
      </c>
    </row>
    <row r="524" spans="3:29" ht="10.35" customHeight="1" x14ac:dyDescent="0.25">
      <c r="C524" s="440" t="s">
        <v>2263</v>
      </c>
      <c r="D524" s="452" t="s">
        <v>520</v>
      </c>
      <c r="E524" s="441">
        <v>0</v>
      </c>
      <c r="F524" s="410">
        <v>0</v>
      </c>
      <c r="G524" s="410">
        <v>0</v>
      </c>
      <c r="H524" s="410">
        <v>0</v>
      </c>
      <c r="I524" s="410">
        <v>0</v>
      </c>
      <c r="J524" s="410">
        <v>0</v>
      </c>
      <c r="K524" s="410">
        <v>0</v>
      </c>
      <c r="L524" s="410">
        <v>0</v>
      </c>
      <c r="M524" s="410">
        <v>0.6</v>
      </c>
      <c r="N524" s="410">
        <v>1.4</v>
      </c>
      <c r="O524" s="410">
        <v>2.5</v>
      </c>
      <c r="P524" s="410">
        <v>2.2999999999999998</v>
      </c>
      <c r="Q524" s="410">
        <v>2.4</v>
      </c>
      <c r="R524" s="410">
        <v>2.2000000000000002</v>
      </c>
      <c r="S524" s="410">
        <v>1.3</v>
      </c>
      <c r="T524" s="410">
        <v>0.8</v>
      </c>
      <c r="U524" s="410">
        <v>0.6</v>
      </c>
      <c r="V524" s="410">
        <v>0.4</v>
      </c>
      <c r="W524" s="410">
        <v>0</v>
      </c>
      <c r="X524" s="410">
        <v>0</v>
      </c>
      <c r="Y524" s="410">
        <v>0</v>
      </c>
      <c r="Z524" s="410">
        <v>0</v>
      </c>
      <c r="AA524" s="410">
        <v>0</v>
      </c>
      <c r="AB524" s="442">
        <v>0</v>
      </c>
      <c r="AC524" s="443">
        <v>14.5</v>
      </c>
    </row>
    <row r="525" spans="3:29" ht="10.35" customHeight="1" x14ac:dyDescent="0.25">
      <c r="C525" s="440" t="s">
        <v>2264</v>
      </c>
      <c r="D525" s="452" t="s">
        <v>521</v>
      </c>
      <c r="E525" s="441">
        <v>0</v>
      </c>
      <c r="F525" s="410">
        <v>0</v>
      </c>
      <c r="G525" s="410">
        <v>0</v>
      </c>
      <c r="H525" s="410">
        <v>0</v>
      </c>
      <c r="I525" s="410">
        <v>0</v>
      </c>
      <c r="J525" s="410">
        <v>0</v>
      </c>
      <c r="K525" s="410">
        <v>0</v>
      </c>
      <c r="L525" s="410">
        <v>0</v>
      </c>
      <c r="M525" s="410">
        <v>0.9</v>
      </c>
      <c r="N525" s="410">
        <v>0.9</v>
      </c>
      <c r="O525" s="410">
        <v>0.9</v>
      </c>
      <c r="P525" s="410">
        <v>0.9</v>
      </c>
      <c r="Q525" s="410">
        <v>0.9</v>
      </c>
      <c r="R525" s="410">
        <v>0.9</v>
      </c>
      <c r="S525" s="410">
        <v>0.9</v>
      </c>
      <c r="T525" s="410">
        <v>0.9</v>
      </c>
      <c r="U525" s="410">
        <v>0.8</v>
      </c>
      <c r="V525" s="410">
        <v>0.1</v>
      </c>
      <c r="W525" s="410">
        <v>0</v>
      </c>
      <c r="X525" s="410">
        <v>0</v>
      </c>
      <c r="Y525" s="410">
        <v>0</v>
      </c>
      <c r="Z525" s="410">
        <v>0</v>
      </c>
      <c r="AA525" s="410">
        <v>0</v>
      </c>
      <c r="AB525" s="442">
        <v>0</v>
      </c>
      <c r="AC525" s="443">
        <v>8.1000000000000014</v>
      </c>
    </row>
    <row r="526" spans="3:29" ht="10.35" customHeight="1" x14ac:dyDescent="0.25">
      <c r="C526" s="440" t="s">
        <v>2265</v>
      </c>
      <c r="D526" s="452" t="s">
        <v>522</v>
      </c>
      <c r="E526" s="441">
        <v>0</v>
      </c>
      <c r="F526" s="410">
        <v>0</v>
      </c>
      <c r="G526" s="410">
        <v>0</v>
      </c>
      <c r="H526" s="410">
        <v>0</v>
      </c>
      <c r="I526" s="410">
        <v>0</v>
      </c>
      <c r="J526" s="410">
        <v>0</v>
      </c>
      <c r="K526" s="410">
        <v>0</v>
      </c>
      <c r="L526" s="410">
        <v>0</v>
      </c>
      <c r="M526" s="410">
        <v>0.8</v>
      </c>
      <c r="N526" s="410">
        <v>1.5</v>
      </c>
      <c r="O526" s="410">
        <v>2</v>
      </c>
      <c r="P526" s="410">
        <v>2</v>
      </c>
      <c r="Q526" s="410">
        <v>1.9</v>
      </c>
      <c r="R526" s="410">
        <v>2</v>
      </c>
      <c r="S526" s="410">
        <v>1</v>
      </c>
      <c r="T526" s="410">
        <v>0.6</v>
      </c>
      <c r="U526" s="410">
        <v>0.4</v>
      </c>
      <c r="V526" s="410">
        <v>0.3</v>
      </c>
      <c r="W526" s="410">
        <v>0</v>
      </c>
      <c r="X526" s="410">
        <v>0</v>
      </c>
      <c r="Y526" s="410">
        <v>0</v>
      </c>
      <c r="Z526" s="410">
        <v>0</v>
      </c>
      <c r="AA526" s="410">
        <v>0</v>
      </c>
      <c r="AB526" s="442">
        <v>0</v>
      </c>
      <c r="AC526" s="443">
        <v>12.5</v>
      </c>
    </row>
    <row r="527" spans="3:29" ht="10.35" customHeight="1" x14ac:dyDescent="0.25">
      <c r="C527" s="440" t="s">
        <v>2266</v>
      </c>
      <c r="D527" s="452" t="s">
        <v>523</v>
      </c>
      <c r="E527" s="441">
        <v>0</v>
      </c>
      <c r="F527" s="410">
        <v>0</v>
      </c>
      <c r="G527" s="410">
        <v>0</v>
      </c>
      <c r="H527" s="410">
        <v>0</v>
      </c>
      <c r="I527" s="410">
        <v>0</v>
      </c>
      <c r="J527" s="410">
        <v>0</v>
      </c>
      <c r="K527" s="410">
        <v>0</v>
      </c>
      <c r="L527" s="410">
        <v>3.5</v>
      </c>
      <c r="M527" s="410">
        <v>23.2</v>
      </c>
      <c r="N527" s="410">
        <v>45.6</v>
      </c>
      <c r="O527" s="410">
        <v>61.8</v>
      </c>
      <c r="P527" s="410">
        <v>73.400000000000006</v>
      </c>
      <c r="Q527" s="410">
        <v>76.599999999999994</v>
      </c>
      <c r="R527" s="410">
        <v>73.099999999999994</v>
      </c>
      <c r="S527" s="410">
        <v>67.599999999999994</v>
      </c>
      <c r="T527" s="410">
        <v>53.2</v>
      </c>
      <c r="U527" s="410">
        <v>28.9</v>
      </c>
      <c r="V527" s="410">
        <v>9.4</v>
      </c>
      <c r="W527" s="410">
        <v>0.6</v>
      </c>
      <c r="X527" s="410">
        <v>0</v>
      </c>
      <c r="Y527" s="410">
        <v>0</v>
      </c>
      <c r="Z527" s="410">
        <v>0</v>
      </c>
      <c r="AA527" s="410">
        <v>0</v>
      </c>
      <c r="AB527" s="442">
        <v>0</v>
      </c>
      <c r="AC527" s="443">
        <v>516.90000000000009</v>
      </c>
    </row>
    <row r="528" spans="3:29" ht="10.35" customHeight="1" x14ac:dyDescent="0.25">
      <c r="C528" s="440" t="s">
        <v>2267</v>
      </c>
      <c r="D528" s="452" t="s">
        <v>524</v>
      </c>
      <c r="E528" s="441">
        <v>0</v>
      </c>
      <c r="F528" s="410">
        <v>0</v>
      </c>
      <c r="G528" s="410">
        <v>0</v>
      </c>
      <c r="H528" s="410">
        <v>0</v>
      </c>
      <c r="I528" s="410">
        <v>0</v>
      </c>
      <c r="J528" s="410">
        <v>0</v>
      </c>
      <c r="K528" s="410">
        <v>0</v>
      </c>
      <c r="L528" s="410">
        <v>6.2</v>
      </c>
      <c r="M528" s="410">
        <v>28.8</v>
      </c>
      <c r="N528" s="410">
        <v>51.4</v>
      </c>
      <c r="O528" s="410">
        <v>59.1</v>
      </c>
      <c r="P528" s="410">
        <v>59.1</v>
      </c>
      <c r="Q528" s="410">
        <v>17.399999999999999</v>
      </c>
      <c r="R528" s="410">
        <v>37.4</v>
      </c>
      <c r="S528" s="410">
        <v>23.2</v>
      </c>
      <c r="T528" s="410">
        <v>51.1</v>
      </c>
      <c r="U528" s="410">
        <v>4.5</v>
      </c>
      <c r="V528" s="410">
        <v>14.2</v>
      </c>
      <c r="W528" s="410">
        <v>1.1000000000000001</v>
      </c>
      <c r="X528" s="410">
        <v>0</v>
      </c>
      <c r="Y528" s="410">
        <v>0</v>
      </c>
      <c r="Z528" s="410">
        <v>0</v>
      </c>
      <c r="AA528" s="410">
        <v>0</v>
      </c>
      <c r="AB528" s="442">
        <v>0</v>
      </c>
      <c r="AC528" s="443">
        <v>353.5</v>
      </c>
    </row>
    <row r="529" spans="3:29" ht="10.35" customHeight="1" x14ac:dyDescent="0.25">
      <c r="C529" s="440" t="s">
        <v>2268</v>
      </c>
      <c r="D529" s="452" t="s">
        <v>525</v>
      </c>
      <c r="E529" s="441">
        <v>0</v>
      </c>
      <c r="F529" s="410">
        <v>0</v>
      </c>
      <c r="G529" s="410">
        <v>0</v>
      </c>
      <c r="H529" s="410">
        <v>0</v>
      </c>
      <c r="I529" s="410">
        <v>0</v>
      </c>
      <c r="J529" s="410">
        <v>0</v>
      </c>
      <c r="K529" s="410">
        <v>0</v>
      </c>
      <c r="L529" s="410">
        <v>0.2</v>
      </c>
      <c r="M529" s="410">
        <v>3.2</v>
      </c>
      <c r="N529" s="410">
        <v>6.6</v>
      </c>
      <c r="O529" s="410">
        <v>7.2</v>
      </c>
      <c r="P529" s="410">
        <v>7.2</v>
      </c>
      <c r="Q529" s="410">
        <v>7</v>
      </c>
      <c r="R529" s="410">
        <v>6.3</v>
      </c>
      <c r="S529" s="410">
        <v>6.8</v>
      </c>
      <c r="T529" s="410">
        <v>2.5</v>
      </c>
      <c r="U529" s="410">
        <v>0.8</v>
      </c>
      <c r="V529" s="410">
        <v>0.2</v>
      </c>
      <c r="W529" s="410">
        <v>0</v>
      </c>
      <c r="X529" s="410">
        <v>0</v>
      </c>
      <c r="Y529" s="410">
        <v>0</v>
      </c>
      <c r="Z529" s="410">
        <v>0</v>
      </c>
      <c r="AA529" s="410">
        <v>0</v>
      </c>
      <c r="AB529" s="442">
        <v>0</v>
      </c>
      <c r="AC529" s="443">
        <v>47.999999999999993</v>
      </c>
    </row>
    <row r="530" spans="3:29" ht="10.35" customHeight="1" x14ac:dyDescent="0.25">
      <c r="C530" s="440" t="s">
        <v>2269</v>
      </c>
      <c r="D530" s="452" t="s">
        <v>526</v>
      </c>
      <c r="E530" s="441">
        <v>0</v>
      </c>
      <c r="F530" s="410">
        <v>0</v>
      </c>
      <c r="G530" s="410">
        <v>0</v>
      </c>
      <c r="H530" s="410">
        <v>0</v>
      </c>
      <c r="I530" s="410">
        <v>0</v>
      </c>
      <c r="J530" s="410">
        <v>0</v>
      </c>
      <c r="K530" s="410">
        <v>0</v>
      </c>
      <c r="L530" s="410">
        <v>0</v>
      </c>
      <c r="M530" s="410">
        <v>0.8</v>
      </c>
      <c r="N530" s="410">
        <v>1.8</v>
      </c>
      <c r="O530" s="410">
        <v>2</v>
      </c>
      <c r="P530" s="410">
        <v>2</v>
      </c>
      <c r="Q530" s="410">
        <v>2</v>
      </c>
      <c r="R530" s="410">
        <v>1.9</v>
      </c>
      <c r="S530" s="410">
        <v>1.5</v>
      </c>
      <c r="T530" s="410">
        <v>0.9</v>
      </c>
      <c r="U530" s="410">
        <v>1.4</v>
      </c>
      <c r="V530" s="410">
        <v>0.2</v>
      </c>
      <c r="W530" s="410">
        <v>0</v>
      </c>
      <c r="X530" s="410">
        <v>0</v>
      </c>
      <c r="Y530" s="410">
        <v>0</v>
      </c>
      <c r="Z530" s="410">
        <v>0</v>
      </c>
      <c r="AA530" s="410">
        <v>0</v>
      </c>
      <c r="AB530" s="442">
        <v>0</v>
      </c>
      <c r="AC530" s="443">
        <v>14.5</v>
      </c>
    </row>
    <row r="531" spans="3:29" ht="10.35" customHeight="1" x14ac:dyDescent="0.25">
      <c r="C531" s="440" t="s">
        <v>2270</v>
      </c>
      <c r="D531" s="452" t="s">
        <v>527</v>
      </c>
      <c r="E531" s="441">
        <v>0</v>
      </c>
      <c r="F531" s="410">
        <v>0</v>
      </c>
      <c r="G531" s="410">
        <v>0</v>
      </c>
      <c r="H531" s="410">
        <v>0</v>
      </c>
      <c r="I531" s="410">
        <v>0</v>
      </c>
      <c r="J531" s="410">
        <v>0</v>
      </c>
      <c r="K531" s="410">
        <v>0</v>
      </c>
      <c r="L531" s="410">
        <v>0.2</v>
      </c>
      <c r="M531" s="410">
        <v>2.6</v>
      </c>
      <c r="N531" s="410">
        <v>6</v>
      </c>
      <c r="O531" s="410">
        <v>7.4</v>
      </c>
      <c r="P531" s="410">
        <v>7.1</v>
      </c>
      <c r="Q531" s="410">
        <v>4.5999999999999996</v>
      </c>
      <c r="R531" s="410">
        <v>4.5</v>
      </c>
      <c r="S531" s="410">
        <v>3.5</v>
      </c>
      <c r="T531" s="410">
        <v>5.8</v>
      </c>
      <c r="U531" s="410">
        <v>2.5</v>
      </c>
      <c r="V531" s="410">
        <v>0.5</v>
      </c>
      <c r="W531" s="410">
        <v>0</v>
      </c>
      <c r="X531" s="410">
        <v>0</v>
      </c>
      <c r="Y531" s="410">
        <v>0</v>
      </c>
      <c r="Z531" s="410">
        <v>0</v>
      </c>
      <c r="AA531" s="410">
        <v>0</v>
      </c>
      <c r="AB531" s="442">
        <v>0</v>
      </c>
      <c r="AC531" s="443">
        <v>44.7</v>
      </c>
    </row>
    <row r="532" spans="3:29" ht="10.35" customHeight="1" x14ac:dyDescent="0.25">
      <c r="C532" s="440" t="s">
        <v>2271</v>
      </c>
      <c r="D532" s="452" t="s">
        <v>528</v>
      </c>
      <c r="E532" s="441">
        <v>0</v>
      </c>
      <c r="F532" s="410">
        <v>0</v>
      </c>
      <c r="G532" s="410">
        <v>0</v>
      </c>
      <c r="H532" s="410">
        <v>0</v>
      </c>
      <c r="I532" s="410">
        <v>0</v>
      </c>
      <c r="J532" s="410">
        <v>0</v>
      </c>
      <c r="K532" s="410">
        <v>0</v>
      </c>
      <c r="L532" s="410">
        <v>0</v>
      </c>
      <c r="M532" s="410">
        <v>0.9</v>
      </c>
      <c r="N532" s="410">
        <v>1.7</v>
      </c>
      <c r="O532" s="410">
        <v>1.8</v>
      </c>
      <c r="P532" s="410">
        <v>1.8</v>
      </c>
      <c r="Q532" s="410">
        <v>1.8</v>
      </c>
      <c r="R532" s="410">
        <v>1.2</v>
      </c>
      <c r="S532" s="410">
        <v>1.1000000000000001</v>
      </c>
      <c r="T532" s="410">
        <v>1.4</v>
      </c>
      <c r="U532" s="410">
        <v>0.8</v>
      </c>
      <c r="V532" s="410">
        <v>0.1</v>
      </c>
      <c r="W532" s="410">
        <v>0</v>
      </c>
      <c r="X532" s="410">
        <v>0</v>
      </c>
      <c r="Y532" s="410">
        <v>0</v>
      </c>
      <c r="Z532" s="410">
        <v>0</v>
      </c>
      <c r="AA532" s="410">
        <v>0</v>
      </c>
      <c r="AB532" s="442">
        <v>0</v>
      </c>
      <c r="AC532" s="443">
        <v>12.6</v>
      </c>
    </row>
    <row r="533" spans="3:29" ht="10.35" customHeight="1" x14ac:dyDescent="0.25">
      <c r="C533" s="440" t="s">
        <v>2272</v>
      </c>
      <c r="D533" s="452" t="s">
        <v>529</v>
      </c>
      <c r="E533" s="441">
        <v>0</v>
      </c>
      <c r="F533" s="410">
        <v>0</v>
      </c>
      <c r="G533" s="410">
        <v>0</v>
      </c>
      <c r="H533" s="410">
        <v>0</v>
      </c>
      <c r="I533" s="410">
        <v>0</v>
      </c>
      <c r="J533" s="410">
        <v>0</v>
      </c>
      <c r="K533" s="410">
        <v>0</v>
      </c>
      <c r="L533" s="410">
        <v>0.1</v>
      </c>
      <c r="M533" s="410">
        <v>2.1</v>
      </c>
      <c r="N533" s="410">
        <v>5.8</v>
      </c>
      <c r="O533" s="410">
        <v>7.7</v>
      </c>
      <c r="P533" s="410">
        <v>7.5</v>
      </c>
      <c r="Q533" s="410">
        <v>5.8</v>
      </c>
      <c r="R533" s="410">
        <v>4</v>
      </c>
      <c r="S533" s="410">
        <v>6.6</v>
      </c>
      <c r="T533" s="410">
        <v>7.8</v>
      </c>
      <c r="U533" s="410">
        <v>5.5</v>
      </c>
      <c r="V533" s="410">
        <v>0.6</v>
      </c>
      <c r="W533" s="410">
        <v>0</v>
      </c>
      <c r="X533" s="410">
        <v>0</v>
      </c>
      <c r="Y533" s="410">
        <v>0</v>
      </c>
      <c r="Z533" s="410">
        <v>0</v>
      </c>
      <c r="AA533" s="410">
        <v>0</v>
      </c>
      <c r="AB533" s="442">
        <v>0</v>
      </c>
      <c r="AC533" s="443">
        <v>53.5</v>
      </c>
    </row>
    <row r="534" spans="3:29" ht="10.35" customHeight="1" x14ac:dyDescent="0.25">
      <c r="C534" s="440" t="s">
        <v>2273</v>
      </c>
      <c r="D534" s="452" t="s">
        <v>530</v>
      </c>
      <c r="E534" s="441">
        <v>0</v>
      </c>
      <c r="F534" s="410">
        <v>0</v>
      </c>
      <c r="G534" s="410">
        <v>0</v>
      </c>
      <c r="H534" s="410">
        <v>0</v>
      </c>
      <c r="I534" s="410">
        <v>0</v>
      </c>
      <c r="J534" s="410">
        <v>0</v>
      </c>
      <c r="K534" s="410">
        <v>0</v>
      </c>
      <c r="L534" s="410">
        <v>0</v>
      </c>
      <c r="M534" s="410">
        <v>0.7</v>
      </c>
      <c r="N534" s="410">
        <v>1.6</v>
      </c>
      <c r="O534" s="410">
        <v>1.9</v>
      </c>
      <c r="P534" s="410">
        <v>1.9</v>
      </c>
      <c r="Q534" s="410">
        <v>1.9</v>
      </c>
      <c r="R534" s="410">
        <v>1.9</v>
      </c>
      <c r="S534" s="410">
        <v>1.9</v>
      </c>
      <c r="T534" s="410">
        <v>1.8</v>
      </c>
      <c r="U534" s="410">
        <v>1.1000000000000001</v>
      </c>
      <c r="V534" s="410">
        <v>0.2</v>
      </c>
      <c r="W534" s="410">
        <v>0</v>
      </c>
      <c r="X534" s="410">
        <v>0</v>
      </c>
      <c r="Y534" s="410">
        <v>0</v>
      </c>
      <c r="Z534" s="410">
        <v>0</v>
      </c>
      <c r="AA534" s="410">
        <v>0</v>
      </c>
      <c r="AB534" s="442">
        <v>0</v>
      </c>
      <c r="AC534" s="443">
        <v>14.9</v>
      </c>
    </row>
    <row r="535" spans="3:29" ht="10.35" customHeight="1" x14ac:dyDescent="0.25">
      <c r="C535" s="440" t="s">
        <v>2274</v>
      </c>
      <c r="D535" s="452" t="s">
        <v>531</v>
      </c>
      <c r="E535" s="441">
        <v>0</v>
      </c>
      <c r="F535" s="410">
        <v>0</v>
      </c>
      <c r="G535" s="410">
        <v>0</v>
      </c>
      <c r="H535" s="410">
        <v>0</v>
      </c>
      <c r="I535" s="410">
        <v>0</v>
      </c>
      <c r="J535" s="410">
        <v>0</v>
      </c>
      <c r="K535" s="410">
        <v>0</v>
      </c>
      <c r="L535" s="410">
        <v>0.1</v>
      </c>
      <c r="M535" s="410">
        <v>1.2</v>
      </c>
      <c r="N535" s="410">
        <v>2.1</v>
      </c>
      <c r="O535" s="410">
        <v>3.8</v>
      </c>
      <c r="P535" s="410">
        <v>4.2</v>
      </c>
      <c r="Q535" s="410">
        <v>4.3</v>
      </c>
      <c r="R535" s="410">
        <v>3.7</v>
      </c>
      <c r="S535" s="410">
        <v>2.4</v>
      </c>
      <c r="T535" s="410">
        <v>1</v>
      </c>
      <c r="U535" s="410">
        <v>0.9</v>
      </c>
      <c r="V535" s="410">
        <v>0.4</v>
      </c>
      <c r="W535" s="410">
        <v>0</v>
      </c>
      <c r="X535" s="410">
        <v>0</v>
      </c>
      <c r="Y535" s="410">
        <v>0</v>
      </c>
      <c r="Z535" s="410">
        <v>0</v>
      </c>
      <c r="AA535" s="410">
        <v>0</v>
      </c>
      <c r="AB535" s="442">
        <v>0</v>
      </c>
      <c r="AC535" s="443">
        <v>24.099999999999994</v>
      </c>
    </row>
    <row r="536" spans="3:29" ht="10.35" customHeight="1" x14ac:dyDescent="0.25">
      <c r="C536" s="440" t="s">
        <v>2275</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35" customHeight="1" x14ac:dyDescent="0.25">
      <c r="C537" s="440" t="s">
        <v>2276</v>
      </c>
      <c r="D537" s="452" t="s">
        <v>533</v>
      </c>
      <c r="E537" s="441">
        <v>0</v>
      </c>
      <c r="F537" s="410">
        <v>0</v>
      </c>
      <c r="G537" s="410">
        <v>0</v>
      </c>
      <c r="H537" s="410">
        <v>0</v>
      </c>
      <c r="I537" s="410">
        <v>0</v>
      </c>
      <c r="J537" s="410">
        <v>0</v>
      </c>
      <c r="K537" s="410">
        <v>0</v>
      </c>
      <c r="L537" s="410">
        <v>0.1</v>
      </c>
      <c r="M537" s="410">
        <v>0.4</v>
      </c>
      <c r="N537" s="410">
        <v>0.8</v>
      </c>
      <c r="O537" s="410">
        <v>1</v>
      </c>
      <c r="P537" s="410">
        <v>1.1000000000000001</v>
      </c>
      <c r="Q537" s="410">
        <v>1.2</v>
      </c>
      <c r="R537" s="410">
        <v>1.1000000000000001</v>
      </c>
      <c r="S537" s="410">
        <v>1</v>
      </c>
      <c r="T537" s="410">
        <v>0.9</v>
      </c>
      <c r="U537" s="410">
        <v>0.7</v>
      </c>
      <c r="V537" s="410">
        <v>0.3</v>
      </c>
      <c r="W537" s="410">
        <v>0</v>
      </c>
      <c r="X537" s="410">
        <v>0</v>
      </c>
      <c r="Y537" s="410">
        <v>0</v>
      </c>
      <c r="Z537" s="410">
        <v>0</v>
      </c>
      <c r="AA537" s="410">
        <v>0</v>
      </c>
      <c r="AB537" s="442">
        <v>0</v>
      </c>
      <c r="AC537" s="443">
        <v>8.6</v>
      </c>
    </row>
    <row r="538" spans="3:29" ht="10.35" customHeight="1" x14ac:dyDescent="0.25">
      <c r="C538" s="440" t="s">
        <v>2277</v>
      </c>
      <c r="D538" s="452" t="s">
        <v>534</v>
      </c>
      <c r="E538" s="441">
        <v>0</v>
      </c>
      <c r="F538" s="410">
        <v>0</v>
      </c>
      <c r="G538" s="410">
        <v>0</v>
      </c>
      <c r="H538" s="410">
        <v>0</v>
      </c>
      <c r="I538" s="410">
        <v>0</v>
      </c>
      <c r="J538" s="410">
        <v>0</v>
      </c>
      <c r="K538" s="410">
        <v>0</v>
      </c>
      <c r="L538" s="410">
        <v>0.1</v>
      </c>
      <c r="M538" s="410">
        <v>0.6</v>
      </c>
      <c r="N538" s="410">
        <v>1.1000000000000001</v>
      </c>
      <c r="O538" s="410">
        <v>1.4</v>
      </c>
      <c r="P538" s="410">
        <v>1.6</v>
      </c>
      <c r="Q538" s="410">
        <v>1.7</v>
      </c>
      <c r="R538" s="410">
        <v>1.6</v>
      </c>
      <c r="S538" s="410">
        <v>1.4</v>
      </c>
      <c r="T538" s="410">
        <v>1.4</v>
      </c>
      <c r="U538" s="410">
        <v>1</v>
      </c>
      <c r="V538" s="410">
        <v>0.4</v>
      </c>
      <c r="W538" s="410">
        <v>0</v>
      </c>
      <c r="X538" s="410">
        <v>0</v>
      </c>
      <c r="Y538" s="410">
        <v>0</v>
      </c>
      <c r="Z538" s="410">
        <v>0</v>
      </c>
      <c r="AA538" s="410">
        <v>0</v>
      </c>
      <c r="AB538" s="442">
        <v>0</v>
      </c>
      <c r="AC538" s="443">
        <v>12.300000000000002</v>
      </c>
    </row>
    <row r="539" spans="3:29" ht="10.35" customHeight="1" x14ac:dyDescent="0.25">
      <c r="C539" s="440" t="s">
        <v>2278</v>
      </c>
      <c r="D539" s="452" t="s">
        <v>535</v>
      </c>
      <c r="E539" s="441">
        <v>0</v>
      </c>
      <c r="F539" s="410">
        <v>0</v>
      </c>
      <c r="G539" s="410">
        <v>0</v>
      </c>
      <c r="H539" s="410">
        <v>0</v>
      </c>
      <c r="I539" s="410">
        <v>0</v>
      </c>
      <c r="J539" s="410">
        <v>0</v>
      </c>
      <c r="K539" s="410">
        <v>0</v>
      </c>
      <c r="L539" s="410">
        <v>0</v>
      </c>
      <c r="M539" s="410">
        <v>0.6</v>
      </c>
      <c r="N539" s="410">
        <v>1.2</v>
      </c>
      <c r="O539" s="410">
        <v>1.7</v>
      </c>
      <c r="P539" s="410">
        <v>1.8</v>
      </c>
      <c r="Q539" s="410">
        <v>1.8</v>
      </c>
      <c r="R539" s="410">
        <v>1.8</v>
      </c>
      <c r="S539" s="410">
        <v>1.6</v>
      </c>
      <c r="T539" s="410">
        <v>0.4</v>
      </c>
      <c r="U539" s="410">
        <v>0.4</v>
      </c>
      <c r="V539" s="410">
        <v>0.2</v>
      </c>
      <c r="W539" s="410">
        <v>0</v>
      </c>
      <c r="X539" s="410">
        <v>0</v>
      </c>
      <c r="Y539" s="410">
        <v>0</v>
      </c>
      <c r="Z539" s="410">
        <v>0</v>
      </c>
      <c r="AA539" s="410">
        <v>0</v>
      </c>
      <c r="AB539" s="442">
        <v>0</v>
      </c>
      <c r="AC539" s="443">
        <v>11.5</v>
      </c>
    </row>
    <row r="540" spans="3:29" ht="10.35" customHeight="1" x14ac:dyDescent="0.25">
      <c r="C540" s="440" t="s">
        <v>2279</v>
      </c>
      <c r="D540" s="452" t="s">
        <v>536</v>
      </c>
      <c r="E540" s="441">
        <v>0</v>
      </c>
      <c r="F540" s="410">
        <v>0</v>
      </c>
      <c r="G540" s="410">
        <v>0</v>
      </c>
      <c r="H540" s="410">
        <v>0</v>
      </c>
      <c r="I540" s="410">
        <v>0</v>
      </c>
      <c r="J540" s="410">
        <v>0</v>
      </c>
      <c r="K540" s="410">
        <v>0</v>
      </c>
      <c r="L540" s="410">
        <v>0</v>
      </c>
      <c r="M540" s="410">
        <v>0.5</v>
      </c>
      <c r="N540" s="410">
        <v>1</v>
      </c>
      <c r="O540" s="410">
        <v>1.6</v>
      </c>
      <c r="P540" s="410">
        <v>1.8</v>
      </c>
      <c r="Q540" s="410">
        <v>1.8</v>
      </c>
      <c r="R540" s="410">
        <v>1.3</v>
      </c>
      <c r="S540" s="410">
        <v>0.6</v>
      </c>
      <c r="T540" s="410">
        <v>0.5</v>
      </c>
      <c r="U540" s="410">
        <v>0.3</v>
      </c>
      <c r="V540" s="410">
        <v>0.1</v>
      </c>
      <c r="W540" s="410">
        <v>0</v>
      </c>
      <c r="X540" s="410">
        <v>0</v>
      </c>
      <c r="Y540" s="410">
        <v>0</v>
      </c>
      <c r="Z540" s="410">
        <v>0</v>
      </c>
      <c r="AA540" s="410">
        <v>0</v>
      </c>
      <c r="AB540" s="442">
        <v>0</v>
      </c>
      <c r="AC540" s="443">
        <v>9.5</v>
      </c>
    </row>
    <row r="541" spans="3:29" ht="10.35" customHeight="1" x14ac:dyDescent="0.25">
      <c r="C541" s="440" t="s">
        <v>2280</v>
      </c>
      <c r="D541" s="452" t="s">
        <v>537</v>
      </c>
      <c r="E541" s="441">
        <v>0</v>
      </c>
      <c r="F541" s="410">
        <v>0</v>
      </c>
      <c r="G541" s="410">
        <v>0</v>
      </c>
      <c r="H541" s="410">
        <v>0</v>
      </c>
      <c r="I541" s="410">
        <v>0</v>
      </c>
      <c r="J541" s="410">
        <v>0</v>
      </c>
      <c r="K541" s="410">
        <v>0</v>
      </c>
      <c r="L541" s="410">
        <v>0</v>
      </c>
      <c r="M541" s="410">
        <v>1.1000000000000001</v>
      </c>
      <c r="N541" s="410">
        <v>2</v>
      </c>
      <c r="O541" s="410">
        <v>2</v>
      </c>
      <c r="P541" s="410">
        <v>1.9</v>
      </c>
      <c r="Q541" s="410">
        <v>1.9</v>
      </c>
      <c r="R541" s="410">
        <v>1.9</v>
      </c>
      <c r="S541" s="410">
        <v>2</v>
      </c>
      <c r="T541" s="410">
        <v>2</v>
      </c>
      <c r="U541" s="410">
        <v>1.5</v>
      </c>
      <c r="V541" s="410">
        <v>0.2</v>
      </c>
      <c r="W541" s="410">
        <v>0</v>
      </c>
      <c r="X541" s="410">
        <v>0</v>
      </c>
      <c r="Y541" s="410">
        <v>0</v>
      </c>
      <c r="Z541" s="410">
        <v>0</v>
      </c>
      <c r="AA541" s="410">
        <v>0</v>
      </c>
      <c r="AB541" s="442">
        <v>0</v>
      </c>
      <c r="AC541" s="443">
        <v>16.5</v>
      </c>
    </row>
    <row r="542" spans="3:29" ht="10.35" customHeight="1" x14ac:dyDescent="0.25">
      <c r="C542" s="440" t="s">
        <v>2281</v>
      </c>
      <c r="D542" s="452" t="s">
        <v>538</v>
      </c>
      <c r="E542" s="441">
        <v>0</v>
      </c>
      <c r="F542" s="410">
        <v>0</v>
      </c>
      <c r="G542" s="410">
        <v>0</v>
      </c>
      <c r="H542" s="410">
        <v>0</v>
      </c>
      <c r="I542" s="410">
        <v>0</v>
      </c>
      <c r="J542" s="410">
        <v>0</v>
      </c>
      <c r="K542" s="410">
        <v>0</v>
      </c>
      <c r="L542" s="410">
        <v>0.1</v>
      </c>
      <c r="M542" s="410">
        <v>2.5</v>
      </c>
      <c r="N542" s="410">
        <v>6.4</v>
      </c>
      <c r="O542" s="410">
        <v>6.8</v>
      </c>
      <c r="P542" s="410">
        <v>6.7</v>
      </c>
      <c r="Q542" s="410">
        <v>6.6</v>
      </c>
      <c r="R542" s="410">
        <v>6.8</v>
      </c>
      <c r="S542" s="410">
        <v>7</v>
      </c>
      <c r="T542" s="410">
        <v>6.4</v>
      </c>
      <c r="U542" s="410">
        <v>4.8</v>
      </c>
      <c r="V542" s="410">
        <v>0.7</v>
      </c>
      <c r="W542" s="410">
        <v>0</v>
      </c>
      <c r="X542" s="410">
        <v>0</v>
      </c>
      <c r="Y542" s="410">
        <v>0</v>
      </c>
      <c r="Z542" s="410">
        <v>0</v>
      </c>
      <c r="AA542" s="410">
        <v>0</v>
      </c>
      <c r="AB542" s="442">
        <v>0</v>
      </c>
      <c r="AC542" s="443">
        <v>54.8</v>
      </c>
    </row>
    <row r="543" spans="3:29" ht="10.35" customHeight="1" x14ac:dyDescent="0.25">
      <c r="C543" s="440" t="s">
        <v>2282</v>
      </c>
      <c r="D543" s="452" t="s">
        <v>539</v>
      </c>
      <c r="E543" s="441">
        <v>0</v>
      </c>
      <c r="F543" s="410">
        <v>0</v>
      </c>
      <c r="G543" s="410">
        <v>0</v>
      </c>
      <c r="H543" s="410">
        <v>0</v>
      </c>
      <c r="I543" s="410">
        <v>0</v>
      </c>
      <c r="J543" s="410">
        <v>0</v>
      </c>
      <c r="K543" s="410">
        <v>0</v>
      </c>
      <c r="L543" s="410">
        <v>0.1</v>
      </c>
      <c r="M543" s="410">
        <v>0.9</v>
      </c>
      <c r="N543" s="410">
        <v>3</v>
      </c>
      <c r="O543" s="410">
        <v>3.4</v>
      </c>
      <c r="P543" s="410">
        <v>5.4</v>
      </c>
      <c r="Q543" s="410">
        <v>4.2</v>
      </c>
      <c r="R543" s="410">
        <v>4.5</v>
      </c>
      <c r="S543" s="410">
        <v>6.1</v>
      </c>
      <c r="T543" s="410">
        <v>4</v>
      </c>
      <c r="U543" s="410">
        <v>2.5</v>
      </c>
      <c r="V543" s="410">
        <v>0.4</v>
      </c>
      <c r="W543" s="410">
        <v>0</v>
      </c>
      <c r="X543" s="410">
        <v>0</v>
      </c>
      <c r="Y543" s="410">
        <v>0</v>
      </c>
      <c r="Z543" s="410">
        <v>0</v>
      </c>
      <c r="AA543" s="410">
        <v>0</v>
      </c>
      <c r="AB543" s="442">
        <v>0</v>
      </c>
      <c r="AC543" s="443">
        <v>34.5</v>
      </c>
    </row>
    <row r="544" spans="3:29" ht="10.35" customHeight="1" x14ac:dyDescent="0.25">
      <c r="C544" s="440" t="s">
        <v>2283</v>
      </c>
      <c r="D544" s="452" t="s">
        <v>540</v>
      </c>
      <c r="E544" s="441">
        <v>0</v>
      </c>
      <c r="F544" s="410">
        <v>0</v>
      </c>
      <c r="G544" s="410">
        <v>0</v>
      </c>
      <c r="H544" s="410">
        <v>0</v>
      </c>
      <c r="I544" s="410">
        <v>0</v>
      </c>
      <c r="J544" s="410">
        <v>0</v>
      </c>
      <c r="K544" s="410">
        <v>0</v>
      </c>
      <c r="L544" s="410">
        <v>0</v>
      </c>
      <c r="M544" s="410">
        <v>1</v>
      </c>
      <c r="N544" s="410">
        <v>4.7</v>
      </c>
      <c r="O544" s="410">
        <v>5.8</v>
      </c>
      <c r="P544" s="410">
        <v>7.4</v>
      </c>
      <c r="Q544" s="410">
        <v>6.7</v>
      </c>
      <c r="R544" s="410">
        <v>5.8</v>
      </c>
      <c r="S544" s="410">
        <v>5.0999999999999996</v>
      </c>
      <c r="T544" s="410">
        <v>2.6</v>
      </c>
      <c r="U544" s="410">
        <v>3.7</v>
      </c>
      <c r="V544" s="410">
        <v>0.4</v>
      </c>
      <c r="W544" s="410">
        <v>0</v>
      </c>
      <c r="X544" s="410">
        <v>0</v>
      </c>
      <c r="Y544" s="410">
        <v>0</v>
      </c>
      <c r="Z544" s="410">
        <v>0</v>
      </c>
      <c r="AA544" s="410">
        <v>0</v>
      </c>
      <c r="AB544" s="442">
        <v>0</v>
      </c>
      <c r="AC544" s="443">
        <v>43.2</v>
      </c>
    </row>
    <row r="545" spans="3:29" ht="10.35" customHeight="1" x14ac:dyDescent="0.25">
      <c r="C545" s="440" t="s">
        <v>2284</v>
      </c>
      <c r="D545" s="452" t="s">
        <v>541</v>
      </c>
      <c r="E545" s="441">
        <v>0</v>
      </c>
      <c r="F545" s="410">
        <v>0</v>
      </c>
      <c r="G545" s="410">
        <v>0</v>
      </c>
      <c r="H545" s="410">
        <v>0</v>
      </c>
      <c r="I545" s="410">
        <v>0</v>
      </c>
      <c r="J545" s="410">
        <v>0</v>
      </c>
      <c r="K545" s="410">
        <v>0</v>
      </c>
      <c r="L545" s="410">
        <v>0</v>
      </c>
      <c r="M545" s="410">
        <v>0</v>
      </c>
      <c r="N545" s="410">
        <v>0</v>
      </c>
      <c r="O545" s="410">
        <v>0</v>
      </c>
      <c r="P545" s="410">
        <v>0</v>
      </c>
      <c r="Q545" s="410">
        <v>0</v>
      </c>
      <c r="R545" s="410">
        <v>0.1</v>
      </c>
      <c r="S545" s="410">
        <v>0.1</v>
      </c>
      <c r="T545" s="410">
        <v>0</v>
      </c>
      <c r="U545" s="410">
        <v>0</v>
      </c>
      <c r="V545" s="410">
        <v>0</v>
      </c>
      <c r="W545" s="410">
        <v>0</v>
      </c>
      <c r="X545" s="410">
        <v>0</v>
      </c>
      <c r="Y545" s="410">
        <v>0</v>
      </c>
      <c r="Z545" s="410">
        <v>0</v>
      </c>
      <c r="AA545" s="410">
        <v>0</v>
      </c>
      <c r="AB545" s="442">
        <v>0</v>
      </c>
      <c r="AC545" s="443">
        <v>0.2</v>
      </c>
    </row>
    <row r="546" spans="3:29" ht="10.35" customHeight="1" x14ac:dyDescent="0.25">
      <c r="C546" s="440" t="s">
        <v>2285</v>
      </c>
      <c r="D546" s="452" t="s">
        <v>542</v>
      </c>
      <c r="E546" s="441">
        <v>0</v>
      </c>
      <c r="F546" s="410">
        <v>0</v>
      </c>
      <c r="G546" s="410">
        <v>0</v>
      </c>
      <c r="H546" s="410">
        <v>0</v>
      </c>
      <c r="I546" s="410">
        <v>0</v>
      </c>
      <c r="J546" s="410">
        <v>0</v>
      </c>
      <c r="K546" s="410">
        <v>0</v>
      </c>
      <c r="L546" s="410">
        <v>0</v>
      </c>
      <c r="M546" s="410">
        <v>0</v>
      </c>
      <c r="N546" s="410">
        <v>0</v>
      </c>
      <c r="O546" s="410">
        <v>0</v>
      </c>
      <c r="P546" s="410">
        <v>0</v>
      </c>
      <c r="Q546" s="410">
        <v>0</v>
      </c>
      <c r="R546" s="410">
        <v>0</v>
      </c>
      <c r="S546" s="410">
        <v>0</v>
      </c>
      <c r="T546" s="410">
        <v>0</v>
      </c>
      <c r="U546" s="410">
        <v>0</v>
      </c>
      <c r="V546" s="410">
        <v>0</v>
      </c>
      <c r="W546" s="410">
        <v>0</v>
      </c>
      <c r="X546" s="410">
        <v>0</v>
      </c>
      <c r="Y546" s="410">
        <v>0</v>
      </c>
      <c r="Z546" s="410">
        <v>0</v>
      </c>
      <c r="AA546" s="410">
        <v>0</v>
      </c>
      <c r="AB546" s="442">
        <v>0</v>
      </c>
      <c r="AC546" s="443">
        <v>0</v>
      </c>
    </row>
    <row r="547" spans="3:29" ht="10.35" customHeight="1" x14ac:dyDescent="0.25">
      <c r="C547" s="440" t="s">
        <v>2286</v>
      </c>
      <c r="D547" s="452" t="s">
        <v>543</v>
      </c>
      <c r="E547" s="441">
        <v>0</v>
      </c>
      <c r="F547" s="410">
        <v>0</v>
      </c>
      <c r="G547" s="410">
        <v>0</v>
      </c>
      <c r="H547" s="410">
        <v>0</v>
      </c>
      <c r="I547" s="410">
        <v>0</v>
      </c>
      <c r="J547" s="410">
        <v>0</v>
      </c>
      <c r="K547" s="410">
        <v>0</v>
      </c>
      <c r="L547" s="410">
        <v>0.1</v>
      </c>
      <c r="M547" s="410">
        <v>0.5</v>
      </c>
      <c r="N547" s="410">
        <v>1.1000000000000001</v>
      </c>
      <c r="O547" s="410">
        <v>1.4</v>
      </c>
      <c r="P547" s="410">
        <v>1.6</v>
      </c>
      <c r="Q547" s="410">
        <v>1.7</v>
      </c>
      <c r="R547" s="410">
        <v>1.7</v>
      </c>
      <c r="S547" s="410">
        <v>1.4</v>
      </c>
      <c r="T547" s="410">
        <v>1.4</v>
      </c>
      <c r="U547" s="410">
        <v>1</v>
      </c>
      <c r="V547" s="410">
        <v>0.4</v>
      </c>
      <c r="W547" s="410">
        <v>0</v>
      </c>
      <c r="X547" s="410">
        <v>0</v>
      </c>
      <c r="Y547" s="410">
        <v>0</v>
      </c>
      <c r="Z547" s="410">
        <v>0</v>
      </c>
      <c r="AA547" s="410">
        <v>0</v>
      </c>
      <c r="AB547" s="442">
        <v>0</v>
      </c>
      <c r="AC547" s="443">
        <v>12.3</v>
      </c>
    </row>
    <row r="548" spans="3:29" ht="10.35" customHeight="1" x14ac:dyDescent="0.25">
      <c r="C548" s="440" t="s">
        <v>2287</v>
      </c>
      <c r="D548" s="452" t="s">
        <v>544</v>
      </c>
      <c r="E548" s="441">
        <v>0</v>
      </c>
      <c r="F548" s="410">
        <v>0</v>
      </c>
      <c r="G548" s="410">
        <v>0</v>
      </c>
      <c r="H548" s="410">
        <v>0</v>
      </c>
      <c r="I548" s="410">
        <v>0</v>
      </c>
      <c r="J548" s="410">
        <v>0</v>
      </c>
      <c r="K548" s="410">
        <v>0</v>
      </c>
      <c r="L548" s="410">
        <v>0.1</v>
      </c>
      <c r="M548" s="410">
        <v>1.8</v>
      </c>
      <c r="N548" s="410">
        <v>3.6</v>
      </c>
      <c r="O548" s="410">
        <v>4.5</v>
      </c>
      <c r="P548" s="410">
        <v>5</v>
      </c>
      <c r="Q548" s="410">
        <v>4.5999999999999996</v>
      </c>
      <c r="R548" s="410">
        <v>5.4</v>
      </c>
      <c r="S548" s="410">
        <v>4</v>
      </c>
      <c r="T548" s="410">
        <v>2.8</v>
      </c>
      <c r="U548" s="410">
        <v>1.2</v>
      </c>
      <c r="V548" s="410">
        <v>0.2</v>
      </c>
      <c r="W548" s="410">
        <v>0</v>
      </c>
      <c r="X548" s="410">
        <v>0</v>
      </c>
      <c r="Y548" s="410">
        <v>0</v>
      </c>
      <c r="Z548" s="410">
        <v>0</v>
      </c>
      <c r="AA548" s="410">
        <v>0</v>
      </c>
      <c r="AB548" s="442">
        <v>0</v>
      </c>
      <c r="AC548" s="443">
        <v>33.200000000000003</v>
      </c>
    </row>
    <row r="549" spans="3:29" ht="10.35" customHeight="1" x14ac:dyDescent="0.25">
      <c r="C549" s="440" t="s">
        <v>2288</v>
      </c>
      <c r="D549" s="452" t="s">
        <v>545</v>
      </c>
      <c r="E549" s="441">
        <v>0</v>
      </c>
      <c r="F549" s="410">
        <v>0</v>
      </c>
      <c r="G549" s="410">
        <v>0</v>
      </c>
      <c r="H549" s="410">
        <v>0</v>
      </c>
      <c r="I549" s="410">
        <v>0</v>
      </c>
      <c r="J549" s="410">
        <v>0</v>
      </c>
      <c r="K549" s="410">
        <v>0</v>
      </c>
      <c r="L549" s="410">
        <v>0.1</v>
      </c>
      <c r="M549" s="410">
        <v>2.2999999999999998</v>
      </c>
      <c r="N549" s="410">
        <v>4.8</v>
      </c>
      <c r="O549" s="410">
        <v>4.8</v>
      </c>
      <c r="P549" s="410">
        <v>4.8</v>
      </c>
      <c r="Q549" s="410">
        <v>4.8</v>
      </c>
      <c r="R549" s="410">
        <v>4.8</v>
      </c>
      <c r="S549" s="410">
        <v>4.8</v>
      </c>
      <c r="T549" s="410">
        <v>4.8</v>
      </c>
      <c r="U549" s="410">
        <v>2.2000000000000002</v>
      </c>
      <c r="V549" s="410">
        <v>0.2</v>
      </c>
      <c r="W549" s="410">
        <v>0</v>
      </c>
      <c r="X549" s="410">
        <v>0</v>
      </c>
      <c r="Y549" s="410">
        <v>0</v>
      </c>
      <c r="Z549" s="410">
        <v>0</v>
      </c>
      <c r="AA549" s="410">
        <v>0</v>
      </c>
      <c r="AB549" s="442">
        <v>0</v>
      </c>
      <c r="AC549" s="443">
        <v>38.400000000000006</v>
      </c>
    </row>
    <row r="550" spans="3:29" ht="10.35" customHeight="1" x14ac:dyDescent="0.25">
      <c r="C550" s="440" t="s">
        <v>2289</v>
      </c>
      <c r="D550" s="452" t="s">
        <v>546</v>
      </c>
      <c r="E550" s="441">
        <v>0</v>
      </c>
      <c r="F550" s="410">
        <v>0</v>
      </c>
      <c r="G550" s="410">
        <v>0</v>
      </c>
      <c r="H550" s="410">
        <v>0</v>
      </c>
      <c r="I550" s="410">
        <v>0</v>
      </c>
      <c r="J550" s="410">
        <v>0</v>
      </c>
      <c r="K550" s="410">
        <v>0</v>
      </c>
      <c r="L550" s="410">
        <v>0</v>
      </c>
      <c r="M550" s="410">
        <v>0.8</v>
      </c>
      <c r="N550" s="410">
        <v>1.7</v>
      </c>
      <c r="O550" s="410">
        <v>1.9</v>
      </c>
      <c r="P550" s="410">
        <v>1.8</v>
      </c>
      <c r="Q550" s="410">
        <v>1.8</v>
      </c>
      <c r="R550" s="410">
        <v>1.8</v>
      </c>
      <c r="S550" s="410">
        <v>1.7</v>
      </c>
      <c r="T550" s="410">
        <v>1.7</v>
      </c>
      <c r="U550" s="410">
        <v>1.3</v>
      </c>
      <c r="V550" s="410">
        <v>0.3</v>
      </c>
      <c r="W550" s="410">
        <v>0</v>
      </c>
      <c r="X550" s="410">
        <v>0</v>
      </c>
      <c r="Y550" s="410">
        <v>0</v>
      </c>
      <c r="Z550" s="410">
        <v>0</v>
      </c>
      <c r="AA550" s="410">
        <v>0</v>
      </c>
      <c r="AB550" s="442">
        <v>0</v>
      </c>
      <c r="AC550" s="443">
        <v>14.8</v>
      </c>
    </row>
    <row r="551" spans="3:29" ht="10.35" customHeight="1" x14ac:dyDescent="0.25">
      <c r="C551" s="440" t="s">
        <v>2290</v>
      </c>
      <c r="D551" s="452" t="s">
        <v>547</v>
      </c>
      <c r="E551" s="441">
        <v>0</v>
      </c>
      <c r="F551" s="410">
        <v>0</v>
      </c>
      <c r="G551" s="410">
        <v>0</v>
      </c>
      <c r="H551" s="410">
        <v>0</v>
      </c>
      <c r="I551" s="410">
        <v>0</v>
      </c>
      <c r="J551" s="410">
        <v>0</v>
      </c>
      <c r="K551" s="410">
        <v>0</v>
      </c>
      <c r="L551" s="410">
        <v>0.1</v>
      </c>
      <c r="M551" s="410">
        <v>1.3</v>
      </c>
      <c r="N551" s="410">
        <v>3.5</v>
      </c>
      <c r="O551" s="410">
        <v>5.3</v>
      </c>
      <c r="P551" s="410">
        <v>5.0999999999999996</v>
      </c>
      <c r="Q551" s="410">
        <v>5.2</v>
      </c>
      <c r="R551" s="410">
        <v>5.7</v>
      </c>
      <c r="S551" s="410">
        <v>4.0999999999999996</v>
      </c>
      <c r="T551" s="410">
        <v>3.8</v>
      </c>
      <c r="U551" s="410">
        <v>2.5</v>
      </c>
      <c r="V551" s="410">
        <v>0.2</v>
      </c>
      <c r="W551" s="410">
        <v>0</v>
      </c>
      <c r="X551" s="410">
        <v>0</v>
      </c>
      <c r="Y551" s="410">
        <v>0</v>
      </c>
      <c r="Z551" s="410">
        <v>0</v>
      </c>
      <c r="AA551" s="410">
        <v>0</v>
      </c>
      <c r="AB551" s="442">
        <v>0</v>
      </c>
      <c r="AC551" s="443">
        <v>36.799999999999997</v>
      </c>
    </row>
    <row r="552" spans="3:29" ht="10.35" customHeight="1" x14ac:dyDescent="0.25">
      <c r="C552" s="440" t="s">
        <v>2291</v>
      </c>
      <c r="D552" s="452" t="s">
        <v>548</v>
      </c>
      <c r="E552" s="441">
        <v>0</v>
      </c>
      <c r="F552" s="410">
        <v>0</v>
      </c>
      <c r="G552" s="410">
        <v>0</v>
      </c>
      <c r="H552" s="410">
        <v>0</v>
      </c>
      <c r="I552" s="410">
        <v>0</v>
      </c>
      <c r="J552" s="410">
        <v>0</v>
      </c>
      <c r="K552" s="410">
        <v>0</v>
      </c>
      <c r="L552" s="410">
        <v>0.1</v>
      </c>
      <c r="M552" s="410">
        <v>1.2</v>
      </c>
      <c r="N552" s="410">
        <v>2.8</v>
      </c>
      <c r="O552" s="410">
        <v>4</v>
      </c>
      <c r="P552" s="410">
        <v>4.4000000000000004</v>
      </c>
      <c r="Q552" s="410">
        <v>4.3</v>
      </c>
      <c r="R552" s="410">
        <v>4.4000000000000004</v>
      </c>
      <c r="S552" s="410">
        <v>3.8</v>
      </c>
      <c r="T552" s="410">
        <v>2.9</v>
      </c>
      <c r="U552" s="410">
        <v>0.8</v>
      </c>
      <c r="V552" s="410">
        <v>0.2</v>
      </c>
      <c r="W552" s="410">
        <v>0</v>
      </c>
      <c r="X552" s="410">
        <v>0</v>
      </c>
      <c r="Y552" s="410">
        <v>0</v>
      </c>
      <c r="Z552" s="410">
        <v>0</v>
      </c>
      <c r="AA552" s="410">
        <v>0</v>
      </c>
      <c r="AB552" s="442">
        <v>0</v>
      </c>
      <c r="AC552" s="443">
        <v>28.900000000000002</v>
      </c>
    </row>
    <row r="553" spans="3:29" ht="10.35" customHeight="1" x14ac:dyDescent="0.25">
      <c r="C553" s="440" t="s">
        <v>2292</v>
      </c>
      <c r="D553" s="452" t="s">
        <v>549</v>
      </c>
      <c r="E553" s="441">
        <v>0</v>
      </c>
      <c r="F553" s="410">
        <v>0</v>
      </c>
      <c r="G553" s="410">
        <v>0</v>
      </c>
      <c r="H553" s="410">
        <v>0</v>
      </c>
      <c r="I553" s="410">
        <v>0</v>
      </c>
      <c r="J553" s="410">
        <v>0</v>
      </c>
      <c r="K553" s="410">
        <v>0</v>
      </c>
      <c r="L553" s="410">
        <v>0.2</v>
      </c>
      <c r="M553" s="410">
        <v>2.4</v>
      </c>
      <c r="N553" s="410">
        <v>5</v>
      </c>
      <c r="O553" s="410">
        <v>6.2</v>
      </c>
      <c r="P553" s="410">
        <v>6.7</v>
      </c>
      <c r="Q553" s="410">
        <v>5.4</v>
      </c>
      <c r="R553" s="410">
        <v>6.5</v>
      </c>
      <c r="S553" s="410">
        <v>2.4</v>
      </c>
      <c r="T553" s="410">
        <v>3.7</v>
      </c>
      <c r="U553" s="410">
        <v>1.8</v>
      </c>
      <c r="V553" s="410">
        <v>0.3</v>
      </c>
      <c r="W553" s="410">
        <v>0</v>
      </c>
      <c r="X553" s="410">
        <v>0</v>
      </c>
      <c r="Y553" s="410">
        <v>0</v>
      </c>
      <c r="Z553" s="410">
        <v>0</v>
      </c>
      <c r="AA553" s="410">
        <v>0</v>
      </c>
      <c r="AB553" s="442">
        <v>0</v>
      </c>
      <c r="AC553" s="443">
        <v>40.599999999999994</v>
      </c>
    </row>
    <row r="554" spans="3:29" ht="10.35" customHeight="1" x14ac:dyDescent="0.25">
      <c r="C554" s="440" t="s">
        <v>2293</v>
      </c>
      <c r="D554" s="452" t="s">
        <v>550</v>
      </c>
      <c r="E554" s="441">
        <v>0</v>
      </c>
      <c r="F554" s="410">
        <v>0</v>
      </c>
      <c r="G554" s="410">
        <v>0</v>
      </c>
      <c r="H554" s="410">
        <v>0</v>
      </c>
      <c r="I554" s="410">
        <v>0</v>
      </c>
      <c r="J554" s="410">
        <v>0</v>
      </c>
      <c r="K554" s="410">
        <v>0</v>
      </c>
      <c r="L554" s="410">
        <v>0.1</v>
      </c>
      <c r="M554" s="410">
        <v>1</v>
      </c>
      <c r="N554" s="410">
        <v>3</v>
      </c>
      <c r="O554" s="410">
        <v>4.8</v>
      </c>
      <c r="P554" s="410">
        <v>4.9000000000000004</v>
      </c>
      <c r="Q554" s="410">
        <v>4.9000000000000004</v>
      </c>
      <c r="R554" s="410">
        <v>4.0999999999999996</v>
      </c>
      <c r="S554" s="410">
        <v>4.5999999999999996</v>
      </c>
      <c r="T554" s="410">
        <v>4.3</v>
      </c>
      <c r="U554" s="410">
        <v>1.6</v>
      </c>
      <c r="V554" s="410">
        <v>0.2</v>
      </c>
      <c r="W554" s="410">
        <v>0</v>
      </c>
      <c r="X554" s="410">
        <v>0</v>
      </c>
      <c r="Y554" s="410">
        <v>0</v>
      </c>
      <c r="Z554" s="410">
        <v>0</v>
      </c>
      <c r="AA554" s="410">
        <v>0</v>
      </c>
      <c r="AB554" s="442">
        <v>0</v>
      </c>
      <c r="AC554" s="443">
        <v>33.5</v>
      </c>
    </row>
    <row r="555" spans="3:29" ht="10.35" customHeight="1" x14ac:dyDescent="0.25">
      <c r="C555" s="440" t="s">
        <v>2294</v>
      </c>
      <c r="D555" s="452" t="s">
        <v>551</v>
      </c>
      <c r="E555" s="441">
        <v>0</v>
      </c>
      <c r="F555" s="410">
        <v>0</v>
      </c>
      <c r="G555" s="410">
        <v>0</v>
      </c>
      <c r="H555" s="410">
        <v>0</v>
      </c>
      <c r="I555" s="410">
        <v>0</v>
      </c>
      <c r="J555" s="410">
        <v>0</v>
      </c>
      <c r="K555" s="410">
        <v>0</v>
      </c>
      <c r="L555" s="410">
        <v>0</v>
      </c>
      <c r="M555" s="410">
        <v>0.1</v>
      </c>
      <c r="N555" s="410">
        <v>1.4</v>
      </c>
      <c r="O555" s="410">
        <v>1.8</v>
      </c>
      <c r="P555" s="410">
        <v>1.8</v>
      </c>
      <c r="Q555" s="410">
        <v>1.7</v>
      </c>
      <c r="R555" s="410">
        <v>1.3</v>
      </c>
      <c r="S555" s="410">
        <v>0.8</v>
      </c>
      <c r="T555" s="410">
        <v>0.8</v>
      </c>
      <c r="U555" s="410">
        <v>0.8</v>
      </c>
      <c r="V555" s="410">
        <v>0.1</v>
      </c>
      <c r="W555" s="410">
        <v>0</v>
      </c>
      <c r="X555" s="410">
        <v>0</v>
      </c>
      <c r="Y555" s="410">
        <v>0</v>
      </c>
      <c r="Z555" s="410">
        <v>0</v>
      </c>
      <c r="AA555" s="410">
        <v>0</v>
      </c>
      <c r="AB555" s="442">
        <v>0</v>
      </c>
      <c r="AC555" s="443">
        <v>10.600000000000001</v>
      </c>
    </row>
    <row r="556" spans="3:29" ht="10.35" customHeight="1" x14ac:dyDescent="0.25">
      <c r="C556" s="440" t="s">
        <v>2295</v>
      </c>
      <c r="D556" s="452" t="s">
        <v>552</v>
      </c>
      <c r="E556" s="441">
        <v>0</v>
      </c>
      <c r="F556" s="410">
        <v>0</v>
      </c>
      <c r="G556" s="410">
        <v>0</v>
      </c>
      <c r="H556" s="410">
        <v>0</v>
      </c>
      <c r="I556" s="410">
        <v>0</v>
      </c>
      <c r="J556" s="410">
        <v>0</v>
      </c>
      <c r="K556" s="410">
        <v>0</v>
      </c>
      <c r="L556" s="410">
        <v>0</v>
      </c>
      <c r="M556" s="410">
        <v>0.3</v>
      </c>
      <c r="N556" s="410">
        <v>0</v>
      </c>
      <c r="O556" s="410">
        <v>0</v>
      </c>
      <c r="P556" s="410">
        <v>0</v>
      </c>
      <c r="Q556" s="410">
        <v>0</v>
      </c>
      <c r="R556" s="410">
        <v>0</v>
      </c>
      <c r="S556" s="410">
        <v>0</v>
      </c>
      <c r="T556" s="410">
        <v>0</v>
      </c>
      <c r="U556" s="410">
        <v>0</v>
      </c>
      <c r="V556" s="410">
        <v>0.1</v>
      </c>
      <c r="W556" s="410">
        <v>0</v>
      </c>
      <c r="X556" s="410">
        <v>0</v>
      </c>
      <c r="Y556" s="410">
        <v>0</v>
      </c>
      <c r="Z556" s="410">
        <v>0</v>
      </c>
      <c r="AA556" s="410">
        <v>0</v>
      </c>
      <c r="AB556" s="442">
        <v>0</v>
      </c>
      <c r="AC556" s="443">
        <v>0.4</v>
      </c>
    </row>
    <row r="557" spans="3:29" ht="10.35" customHeight="1" x14ac:dyDescent="0.25">
      <c r="C557" s="440" t="s">
        <v>2296</v>
      </c>
      <c r="D557" s="452" t="s">
        <v>553</v>
      </c>
      <c r="E557" s="441">
        <v>0</v>
      </c>
      <c r="F557" s="410">
        <v>0</v>
      </c>
      <c r="G557" s="410">
        <v>0</v>
      </c>
      <c r="H557" s="410">
        <v>0</v>
      </c>
      <c r="I557" s="410">
        <v>0</v>
      </c>
      <c r="J557" s="410">
        <v>0</v>
      </c>
      <c r="K557" s="410">
        <v>0</v>
      </c>
      <c r="L557" s="410">
        <v>0.1</v>
      </c>
      <c r="M557" s="410">
        <v>1.5</v>
      </c>
      <c r="N557" s="410">
        <v>2.8</v>
      </c>
      <c r="O557" s="410">
        <v>3.7</v>
      </c>
      <c r="P557" s="410">
        <v>3.9</v>
      </c>
      <c r="Q557" s="410">
        <v>3.5</v>
      </c>
      <c r="R557" s="410">
        <v>4</v>
      </c>
      <c r="S557" s="410">
        <v>2.9</v>
      </c>
      <c r="T557" s="410">
        <v>2</v>
      </c>
      <c r="U557" s="410">
        <v>1</v>
      </c>
      <c r="V557" s="410">
        <v>0.2</v>
      </c>
      <c r="W557" s="410">
        <v>0</v>
      </c>
      <c r="X557" s="410">
        <v>0</v>
      </c>
      <c r="Y557" s="410">
        <v>0</v>
      </c>
      <c r="Z557" s="410">
        <v>0</v>
      </c>
      <c r="AA557" s="410">
        <v>0</v>
      </c>
      <c r="AB557" s="442">
        <v>0</v>
      </c>
      <c r="AC557" s="443">
        <v>25.599999999999998</v>
      </c>
    </row>
    <row r="558" spans="3:29" ht="10.35" customHeight="1" x14ac:dyDescent="0.25">
      <c r="C558" s="440" t="s">
        <v>2297</v>
      </c>
      <c r="D558" s="452" t="s">
        <v>554</v>
      </c>
      <c r="E558" s="441">
        <v>0</v>
      </c>
      <c r="F558" s="410">
        <v>0</v>
      </c>
      <c r="G558" s="410">
        <v>0</v>
      </c>
      <c r="H558" s="410">
        <v>0</v>
      </c>
      <c r="I558" s="410">
        <v>0</v>
      </c>
      <c r="J558" s="410">
        <v>0</v>
      </c>
      <c r="K558" s="410">
        <v>0</v>
      </c>
      <c r="L558" s="410">
        <v>0.1</v>
      </c>
      <c r="M558" s="410">
        <v>1.2</v>
      </c>
      <c r="N558" s="410">
        <v>4.0999999999999996</v>
      </c>
      <c r="O558" s="410">
        <v>3.7</v>
      </c>
      <c r="P558" s="410">
        <v>4.0999999999999996</v>
      </c>
      <c r="Q558" s="410">
        <v>5.3</v>
      </c>
      <c r="R558" s="410">
        <v>4.9000000000000004</v>
      </c>
      <c r="S558" s="410">
        <v>5.5</v>
      </c>
      <c r="T558" s="410">
        <v>4.9000000000000004</v>
      </c>
      <c r="U558" s="410">
        <v>2.7</v>
      </c>
      <c r="V558" s="410">
        <v>0.7</v>
      </c>
      <c r="W558" s="410">
        <v>0</v>
      </c>
      <c r="X558" s="410">
        <v>0</v>
      </c>
      <c r="Y558" s="410">
        <v>0</v>
      </c>
      <c r="Z558" s="410">
        <v>0</v>
      </c>
      <c r="AA558" s="410">
        <v>0</v>
      </c>
      <c r="AB558" s="442">
        <v>0</v>
      </c>
      <c r="AC558" s="443">
        <v>37.200000000000003</v>
      </c>
    </row>
    <row r="559" spans="3:29" ht="10.35" customHeight="1" x14ac:dyDescent="0.25">
      <c r="C559" s="440" t="s">
        <v>2298</v>
      </c>
      <c r="D559" s="452" t="s">
        <v>555</v>
      </c>
      <c r="E559" s="441">
        <v>0</v>
      </c>
      <c r="F559" s="410">
        <v>0</v>
      </c>
      <c r="G559" s="410">
        <v>0</v>
      </c>
      <c r="H559" s="410">
        <v>0</v>
      </c>
      <c r="I559" s="410">
        <v>0</v>
      </c>
      <c r="J559" s="410">
        <v>0</v>
      </c>
      <c r="K559" s="410">
        <v>0</v>
      </c>
      <c r="L559" s="410">
        <v>0</v>
      </c>
      <c r="M559" s="410">
        <v>0.3</v>
      </c>
      <c r="N559" s="410">
        <v>0.9</v>
      </c>
      <c r="O559" s="410">
        <v>0.9</v>
      </c>
      <c r="P559" s="410">
        <v>1.3</v>
      </c>
      <c r="Q559" s="410">
        <v>1.4</v>
      </c>
      <c r="R559" s="410">
        <v>1.4</v>
      </c>
      <c r="S559" s="410">
        <v>1.5</v>
      </c>
      <c r="T559" s="410">
        <v>1</v>
      </c>
      <c r="U559" s="410">
        <v>0.6</v>
      </c>
      <c r="V559" s="410">
        <v>0.2</v>
      </c>
      <c r="W559" s="410">
        <v>0</v>
      </c>
      <c r="X559" s="410">
        <v>0</v>
      </c>
      <c r="Y559" s="410">
        <v>0</v>
      </c>
      <c r="Z559" s="410">
        <v>0</v>
      </c>
      <c r="AA559" s="410">
        <v>0</v>
      </c>
      <c r="AB559" s="442">
        <v>0</v>
      </c>
      <c r="AC559" s="443">
        <v>9.5</v>
      </c>
    </row>
    <row r="560" spans="3:29" ht="10.35" customHeight="1" x14ac:dyDescent="0.25">
      <c r="C560" s="440" t="s">
        <v>2299</v>
      </c>
      <c r="D560" s="452" t="s">
        <v>556</v>
      </c>
      <c r="E560" s="441">
        <v>0</v>
      </c>
      <c r="F560" s="410">
        <v>0</v>
      </c>
      <c r="G560" s="410">
        <v>0</v>
      </c>
      <c r="H560" s="410">
        <v>0</v>
      </c>
      <c r="I560" s="410">
        <v>0</v>
      </c>
      <c r="J560" s="410">
        <v>0</v>
      </c>
      <c r="K560" s="410">
        <v>0</v>
      </c>
      <c r="L560" s="410">
        <v>0</v>
      </c>
      <c r="M560" s="410">
        <v>0.2</v>
      </c>
      <c r="N560" s="410">
        <v>1.3</v>
      </c>
      <c r="O560" s="410">
        <v>1.2</v>
      </c>
      <c r="P560" s="410">
        <v>1.7</v>
      </c>
      <c r="Q560" s="410">
        <v>1.9</v>
      </c>
      <c r="R560" s="410">
        <v>1.9</v>
      </c>
      <c r="S560" s="410">
        <v>1.9</v>
      </c>
      <c r="T560" s="410">
        <v>1.5</v>
      </c>
      <c r="U560" s="410">
        <v>0.8</v>
      </c>
      <c r="V560" s="410">
        <v>0.2</v>
      </c>
      <c r="W560" s="410">
        <v>0</v>
      </c>
      <c r="X560" s="410">
        <v>0</v>
      </c>
      <c r="Y560" s="410">
        <v>0</v>
      </c>
      <c r="Z560" s="410">
        <v>0</v>
      </c>
      <c r="AA560" s="410">
        <v>0</v>
      </c>
      <c r="AB560" s="442">
        <v>0</v>
      </c>
      <c r="AC560" s="443">
        <v>12.600000000000001</v>
      </c>
    </row>
    <row r="561" spans="3:29" ht="10.35" customHeight="1" x14ac:dyDescent="0.25">
      <c r="C561" s="440" t="s">
        <v>2300</v>
      </c>
      <c r="D561" s="452" t="s">
        <v>557</v>
      </c>
      <c r="E561" s="441">
        <v>0</v>
      </c>
      <c r="F561" s="410">
        <v>0</v>
      </c>
      <c r="G561" s="410">
        <v>0</v>
      </c>
      <c r="H561" s="410">
        <v>0</v>
      </c>
      <c r="I561" s="410">
        <v>0</v>
      </c>
      <c r="J561" s="410">
        <v>0</v>
      </c>
      <c r="K561" s="410">
        <v>0</v>
      </c>
      <c r="L561" s="410">
        <v>0</v>
      </c>
      <c r="M561" s="410">
        <v>0.8</v>
      </c>
      <c r="N561" s="410">
        <v>1.7</v>
      </c>
      <c r="O561" s="410">
        <v>1.9</v>
      </c>
      <c r="P561" s="410">
        <v>1.8</v>
      </c>
      <c r="Q561" s="410">
        <v>1.8</v>
      </c>
      <c r="R561" s="410">
        <v>1.8</v>
      </c>
      <c r="S561" s="410">
        <v>1.7</v>
      </c>
      <c r="T561" s="410">
        <v>1.7</v>
      </c>
      <c r="U561" s="410">
        <v>1.3</v>
      </c>
      <c r="V561" s="410">
        <v>0.3</v>
      </c>
      <c r="W561" s="410">
        <v>0</v>
      </c>
      <c r="X561" s="410">
        <v>0</v>
      </c>
      <c r="Y561" s="410">
        <v>0</v>
      </c>
      <c r="Z561" s="410">
        <v>0</v>
      </c>
      <c r="AA561" s="410">
        <v>0</v>
      </c>
      <c r="AB561" s="442">
        <v>0</v>
      </c>
      <c r="AC561" s="443">
        <v>14.8</v>
      </c>
    </row>
    <row r="562" spans="3:29" ht="10.35" customHeight="1" x14ac:dyDescent="0.25">
      <c r="C562" s="440" t="s">
        <v>2301</v>
      </c>
      <c r="D562" s="452" t="s">
        <v>558</v>
      </c>
      <c r="E562" s="441">
        <v>0</v>
      </c>
      <c r="F562" s="410">
        <v>0</v>
      </c>
      <c r="G562" s="410">
        <v>0</v>
      </c>
      <c r="H562" s="410">
        <v>0</v>
      </c>
      <c r="I562" s="410">
        <v>0</v>
      </c>
      <c r="J562" s="410">
        <v>0</v>
      </c>
      <c r="K562" s="410">
        <v>0</v>
      </c>
      <c r="L562" s="410">
        <v>0.1</v>
      </c>
      <c r="M562" s="410">
        <v>1.1000000000000001</v>
      </c>
      <c r="N562" s="410">
        <v>1.8</v>
      </c>
      <c r="O562" s="410">
        <v>2</v>
      </c>
      <c r="P562" s="410">
        <v>1.9</v>
      </c>
      <c r="Q562" s="410">
        <v>1.9</v>
      </c>
      <c r="R562" s="410">
        <v>1.2</v>
      </c>
      <c r="S562" s="410">
        <v>1.6</v>
      </c>
      <c r="T562" s="410">
        <v>0.5</v>
      </c>
      <c r="U562" s="410">
        <v>0.2</v>
      </c>
      <c r="V562" s="410">
        <v>0.1</v>
      </c>
      <c r="W562" s="410">
        <v>0</v>
      </c>
      <c r="X562" s="410">
        <v>0</v>
      </c>
      <c r="Y562" s="410">
        <v>0</v>
      </c>
      <c r="Z562" s="410">
        <v>0</v>
      </c>
      <c r="AA562" s="410">
        <v>0</v>
      </c>
      <c r="AB562" s="442">
        <v>0</v>
      </c>
      <c r="AC562" s="443">
        <v>12.399999999999999</v>
      </c>
    </row>
    <row r="563" spans="3:29" ht="10.35" customHeight="1" x14ac:dyDescent="0.25">
      <c r="C563" s="440" t="s">
        <v>2302</v>
      </c>
      <c r="D563" s="452" t="s">
        <v>559</v>
      </c>
      <c r="E563" s="441">
        <v>0</v>
      </c>
      <c r="F563" s="410">
        <v>0</v>
      </c>
      <c r="G563" s="410">
        <v>0</v>
      </c>
      <c r="H563" s="410">
        <v>0</v>
      </c>
      <c r="I563" s="410">
        <v>0</v>
      </c>
      <c r="J563" s="410">
        <v>0</v>
      </c>
      <c r="K563" s="410">
        <v>0</v>
      </c>
      <c r="L563" s="410">
        <v>0</v>
      </c>
      <c r="M563" s="410">
        <v>0.9</v>
      </c>
      <c r="N563" s="410">
        <v>2.2000000000000002</v>
      </c>
      <c r="O563" s="410">
        <v>2.2000000000000002</v>
      </c>
      <c r="P563" s="410">
        <v>2.2000000000000002</v>
      </c>
      <c r="Q563" s="410">
        <v>2.1</v>
      </c>
      <c r="R563" s="410">
        <v>2.1</v>
      </c>
      <c r="S563" s="410">
        <v>2.1</v>
      </c>
      <c r="T563" s="410">
        <v>2.1</v>
      </c>
      <c r="U563" s="410">
        <v>1.5</v>
      </c>
      <c r="V563" s="410">
        <v>0.3</v>
      </c>
      <c r="W563" s="410">
        <v>0</v>
      </c>
      <c r="X563" s="410">
        <v>0</v>
      </c>
      <c r="Y563" s="410">
        <v>0</v>
      </c>
      <c r="Z563" s="410">
        <v>0</v>
      </c>
      <c r="AA563" s="410">
        <v>0</v>
      </c>
      <c r="AB563" s="442">
        <v>0</v>
      </c>
      <c r="AC563" s="443">
        <v>17.7</v>
      </c>
    </row>
    <row r="564" spans="3:29" ht="10.35" customHeight="1" x14ac:dyDescent="0.25">
      <c r="C564" s="440" t="s">
        <v>2303</v>
      </c>
      <c r="D564" s="452" t="s">
        <v>560</v>
      </c>
      <c r="E564" s="441">
        <v>0</v>
      </c>
      <c r="F564" s="410">
        <v>0</v>
      </c>
      <c r="G564" s="410">
        <v>0</v>
      </c>
      <c r="H564" s="410">
        <v>0</v>
      </c>
      <c r="I564" s="410">
        <v>0</v>
      </c>
      <c r="J564" s="410">
        <v>0</v>
      </c>
      <c r="K564" s="410">
        <v>0</v>
      </c>
      <c r="L564" s="410">
        <v>1.4</v>
      </c>
      <c r="M564" s="410">
        <v>3.2</v>
      </c>
      <c r="N564" s="410">
        <v>4.4000000000000004</v>
      </c>
      <c r="O564" s="410">
        <v>4.8</v>
      </c>
      <c r="P564" s="410">
        <v>4.8</v>
      </c>
      <c r="Q564" s="410">
        <v>4.8</v>
      </c>
      <c r="R564" s="410">
        <v>4.5999999999999996</v>
      </c>
      <c r="S564" s="410">
        <v>4.3</v>
      </c>
      <c r="T564" s="410">
        <v>3.6</v>
      </c>
      <c r="U564" s="410">
        <v>2.2000000000000002</v>
      </c>
      <c r="V564" s="410">
        <v>0.8</v>
      </c>
      <c r="W564" s="410">
        <v>0</v>
      </c>
      <c r="X564" s="410">
        <v>0</v>
      </c>
      <c r="Y564" s="410">
        <v>0</v>
      </c>
      <c r="Z564" s="410">
        <v>0</v>
      </c>
      <c r="AA564" s="410">
        <v>0</v>
      </c>
      <c r="AB564" s="442">
        <v>0</v>
      </c>
      <c r="AC564" s="443">
        <v>38.9</v>
      </c>
    </row>
    <row r="565" spans="3:29" ht="10.35" customHeight="1" x14ac:dyDescent="0.25">
      <c r="C565" s="440" t="s">
        <v>2304</v>
      </c>
      <c r="D565" s="452" t="s">
        <v>561</v>
      </c>
      <c r="E565" s="441">
        <v>0</v>
      </c>
      <c r="F565" s="410">
        <v>0</v>
      </c>
      <c r="G565" s="410">
        <v>0</v>
      </c>
      <c r="H565" s="410">
        <v>0</v>
      </c>
      <c r="I565" s="410">
        <v>0</v>
      </c>
      <c r="J565" s="410">
        <v>0</v>
      </c>
      <c r="K565" s="410">
        <v>0</v>
      </c>
      <c r="L565" s="410">
        <v>0</v>
      </c>
      <c r="M565" s="410">
        <v>0.8</v>
      </c>
      <c r="N565" s="410">
        <v>1.7</v>
      </c>
      <c r="O565" s="410">
        <v>1.9</v>
      </c>
      <c r="P565" s="410">
        <v>1.8</v>
      </c>
      <c r="Q565" s="410">
        <v>1.7</v>
      </c>
      <c r="R565" s="410">
        <v>1.7</v>
      </c>
      <c r="S565" s="410">
        <v>1.6</v>
      </c>
      <c r="T565" s="410">
        <v>1.6</v>
      </c>
      <c r="U565" s="410">
        <v>0.9</v>
      </c>
      <c r="V565" s="410">
        <v>0.1</v>
      </c>
      <c r="W565" s="410">
        <v>0</v>
      </c>
      <c r="X565" s="410">
        <v>0</v>
      </c>
      <c r="Y565" s="410">
        <v>0</v>
      </c>
      <c r="Z565" s="410">
        <v>0</v>
      </c>
      <c r="AA565" s="410">
        <v>0</v>
      </c>
      <c r="AB565" s="442">
        <v>0</v>
      </c>
      <c r="AC565" s="443">
        <v>13.799999999999999</v>
      </c>
    </row>
    <row r="566" spans="3:29" ht="10.35" customHeight="1" x14ac:dyDescent="0.25">
      <c r="C566" s="440" t="s">
        <v>2305</v>
      </c>
      <c r="D566" s="452" t="s">
        <v>562</v>
      </c>
      <c r="E566" s="441">
        <v>0</v>
      </c>
      <c r="F566" s="410">
        <v>0</v>
      </c>
      <c r="G566" s="410">
        <v>0</v>
      </c>
      <c r="H566" s="410">
        <v>0</v>
      </c>
      <c r="I566" s="410">
        <v>0</v>
      </c>
      <c r="J566" s="410">
        <v>0</v>
      </c>
      <c r="K566" s="410">
        <v>0</v>
      </c>
      <c r="L566" s="410">
        <v>0.1</v>
      </c>
      <c r="M566" s="410">
        <v>1.1000000000000001</v>
      </c>
      <c r="N566" s="410">
        <v>3.9</v>
      </c>
      <c r="O566" s="410">
        <v>2.5</v>
      </c>
      <c r="P566" s="410">
        <v>2.2999999999999998</v>
      </c>
      <c r="Q566" s="410">
        <v>2.2999999999999998</v>
      </c>
      <c r="R566" s="410">
        <v>1.2</v>
      </c>
      <c r="S566" s="410">
        <v>1.9</v>
      </c>
      <c r="T566" s="410">
        <v>2.5</v>
      </c>
      <c r="U566" s="410">
        <v>1.5</v>
      </c>
      <c r="V566" s="410">
        <v>0.4</v>
      </c>
      <c r="W566" s="410">
        <v>0</v>
      </c>
      <c r="X566" s="410">
        <v>0</v>
      </c>
      <c r="Y566" s="410">
        <v>0</v>
      </c>
      <c r="Z566" s="410">
        <v>0</v>
      </c>
      <c r="AA566" s="410">
        <v>0</v>
      </c>
      <c r="AB566" s="442">
        <v>0</v>
      </c>
      <c r="AC566" s="443">
        <v>19.699999999999996</v>
      </c>
    </row>
    <row r="567" spans="3:29" ht="10.35" customHeight="1" x14ac:dyDescent="0.25">
      <c r="C567" s="440" t="s">
        <v>2306</v>
      </c>
      <c r="D567" s="452" t="s">
        <v>563</v>
      </c>
      <c r="E567" s="441">
        <v>0</v>
      </c>
      <c r="F567" s="410">
        <v>0</v>
      </c>
      <c r="G567" s="410">
        <v>0</v>
      </c>
      <c r="H567" s="410">
        <v>0</v>
      </c>
      <c r="I567" s="410">
        <v>0</v>
      </c>
      <c r="J567" s="410">
        <v>0</v>
      </c>
      <c r="K567" s="410">
        <v>0</v>
      </c>
      <c r="L567" s="410">
        <v>0.1</v>
      </c>
      <c r="M567" s="410">
        <v>1.6</v>
      </c>
      <c r="N567" s="410">
        <v>2.7</v>
      </c>
      <c r="O567" s="410">
        <v>3.2</v>
      </c>
      <c r="P567" s="410">
        <v>3.2</v>
      </c>
      <c r="Q567" s="410">
        <v>2.7</v>
      </c>
      <c r="R567" s="410">
        <v>3.1</v>
      </c>
      <c r="S567" s="410">
        <v>2.2999999999999998</v>
      </c>
      <c r="T567" s="410">
        <v>2.2999999999999998</v>
      </c>
      <c r="U567" s="410">
        <v>0.8</v>
      </c>
      <c r="V567" s="410">
        <v>0.1</v>
      </c>
      <c r="W567" s="410">
        <v>0</v>
      </c>
      <c r="X567" s="410">
        <v>0</v>
      </c>
      <c r="Y567" s="410">
        <v>0</v>
      </c>
      <c r="Z567" s="410">
        <v>0</v>
      </c>
      <c r="AA567" s="410">
        <v>0</v>
      </c>
      <c r="AB567" s="442">
        <v>0</v>
      </c>
      <c r="AC567" s="443">
        <v>22.100000000000005</v>
      </c>
    </row>
    <row r="568" spans="3:29" ht="10.35" customHeight="1" x14ac:dyDescent="0.25">
      <c r="C568" s="440" t="s">
        <v>2307</v>
      </c>
      <c r="D568" s="452" t="s">
        <v>564</v>
      </c>
      <c r="E568" s="441">
        <v>0</v>
      </c>
      <c r="F568" s="410">
        <v>0</v>
      </c>
      <c r="G568" s="410">
        <v>0</v>
      </c>
      <c r="H568" s="410">
        <v>0</v>
      </c>
      <c r="I568" s="410">
        <v>0</v>
      </c>
      <c r="J568" s="410">
        <v>0</v>
      </c>
      <c r="K568" s="410">
        <v>0</v>
      </c>
      <c r="L568" s="410">
        <v>0</v>
      </c>
      <c r="M568" s="410">
        <v>0.4</v>
      </c>
      <c r="N568" s="410">
        <v>1</v>
      </c>
      <c r="O568" s="410">
        <v>0.9</v>
      </c>
      <c r="P568" s="410">
        <v>1.4</v>
      </c>
      <c r="Q568" s="410">
        <v>1.5</v>
      </c>
      <c r="R568" s="410">
        <v>1.4</v>
      </c>
      <c r="S568" s="410">
        <v>1.4</v>
      </c>
      <c r="T568" s="410">
        <v>1.2</v>
      </c>
      <c r="U568" s="410">
        <v>0.7</v>
      </c>
      <c r="V568" s="410">
        <v>0.2</v>
      </c>
      <c r="W568" s="410">
        <v>0</v>
      </c>
      <c r="X568" s="410">
        <v>0</v>
      </c>
      <c r="Y568" s="410">
        <v>0</v>
      </c>
      <c r="Z568" s="410">
        <v>0</v>
      </c>
      <c r="AA568" s="410">
        <v>0</v>
      </c>
      <c r="AB568" s="442">
        <v>0</v>
      </c>
      <c r="AC568" s="443">
        <v>10.099999999999998</v>
      </c>
    </row>
    <row r="569" spans="3:29" ht="10.35" customHeight="1" x14ac:dyDescent="0.25">
      <c r="C569" s="440" t="s">
        <v>2308</v>
      </c>
      <c r="D569" s="452" t="s">
        <v>565</v>
      </c>
      <c r="E569" s="441">
        <v>0</v>
      </c>
      <c r="F569" s="410">
        <v>0</v>
      </c>
      <c r="G569" s="410">
        <v>0</v>
      </c>
      <c r="H569" s="410">
        <v>0</v>
      </c>
      <c r="I569" s="410">
        <v>0</v>
      </c>
      <c r="J569" s="410">
        <v>0</v>
      </c>
      <c r="K569" s="410">
        <v>0</v>
      </c>
      <c r="L569" s="410">
        <v>0</v>
      </c>
      <c r="M569" s="410">
        <v>0.6</v>
      </c>
      <c r="N569" s="410">
        <v>3.5</v>
      </c>
      <c r="O569" s="410">
        <v>5.7</v>
      </c>
      <c r="P569" s="410">
        <v>5.9</v>
      </c>
      <c r="Q569" s="410">
        <v>5.9</v>
      </c>
      <c r="R569" s="410">
        <v>6</v>
      </c>
      <c r="S569" s="410">
        <v>6.2</v>
      </c>
      <c r="T569" s="410">
        <v>5.2</v>
      </c>
      <c r="U569" s="410">
        <v>3.9</v>
      </c>
      <c r="V569" s="410">
        <v>0.6</v>
      </c>
      <c r="W569" s="410">
        <v>0</v>
      </c>
      <c r="X569" s="410">
        <v>0</v>
      </c>
      <c r="Y569" s="410">
        <v>0</v>
      </c>
      <c r="Z569" s="410">
        <v>0</v>
      </c>
      <c r="AA569" s="410">
        <v>0</v>
      </c>
      <c r="AB569" s="442">
        <v>0</v>
      </c>
      <c r="AC569" s="443">
        <v>43.500000000000007</v>
      </c>
    </row>
    <row r="570" spans="3:29" ht="10.35" customHeight="1" x14ac:dyDescent="0.25">
      <c r="C570" s="440" t="s">
        <v>2309</v>
      </c>
      <c r="D570" s="452" t="s">
        <v>566</v>
      </c>
      <c r="E570" s="441">
        <v>0</v>
      </c>
      <c r="F570" s="410">
        <v>0</v>
      </c>
      <c r="G570" s="410">
        <v>0</v>
      </c>
      <c r="H570" s="410">
        <v>0</v>
      </c>
      <c r="I570" s="410">
        <v>0</v>
      </c>
      <c r="J570" s="410">
        <v>0</v>
      </c>
      <c r="K570" s="410">
        <v>0</v>
      </c>
      <c r="L570" s="410">
        <v>0</v>
      </c>
      <c r="M570" s="410">
        <v>0.3</v>
      </c>
      <c r="N570" s="410">
        <v>0.8</v>
      </c>
      <c r="O570" s="410">
        <v>1.1000000000000001</v>
      </c>
      <c r="P570" s="410">
        <v>1.7</v>
      </c>
      <c r="Q570" s="410">
        <v>2.2999999999999998</v>
      </c>
      <c r="R570" s="410">
        <v>1.1000000000000001</v>
      </c>
      <c r="S570" s="410">
        <v>0.7</v>
      </c>
      <c r="T570" s="410">
        <v>0.5</v>
      </c>
      <c r="U570" s="410">
        <v>0.3</v>
      </c>
      <c r="V570" s="410">
        <v>0.1</v>
      </c>
      <c r="W570" s="410">
        <v>0</v>
      </c>
      <c r="X570" s="410">
        <v>0</v>
      </c>
      <c r="Y570" s="410">
        <v>0</v>
      </c>
      <c r="Z570" s="410">
        <v>0</v>
      </c>
      <c r="AA570" s="410">
        <v>0</v>
      </c>
      <c r="AB570" s="442">
        <v>0</v>
      </c>
      <c r="AC570" s="443">
        <v>8.9</v>
      </c>
    </row>
    <row r="571" spans="3:29" ht="10.35" customHeight="1" x14ac:dyDescent="0.25">
      <c r="C571" s="440" t="s">
        <v>2310</v>
      </c>
      <c r="D571" s="452" t="s">
        <v>567</v>
      </c>
      <c r="E571" s="441">
        <v>0</v>
      </c>
      <c r="F571" s="410">
        <v>0</v>
      </c>
      <c r="G571" s="410">
        <v>0</v>
      </c>
      <c r="H571" s="410">
        <v>0</v>
      </c>
      <c r="I571" s="410">
        <v>0</v>
      </c>
      <c r="J571" s="410">
        <v>0</v>
      </c>
      <c r="K571" s="410">
        <v>0</v>
      </c>
      <c r="L571" s="410">
        <v>0</v>
      </c>
      <c r="M571" s="410">
        <v>0.5</v>
      </c>
      <c r="N571" s="410">
        <v>1.4</v>
      </c>
      <c r="O571" s="410">
        <v>1.6</v>
      </c>
      <c r="P571" s="410">
        <v>1.8</v>
      </c>
      <c r="Q571" s="410">
        <v>1.9</v>
      </c>
      <c r="R571" s="410">
        <v>2</v>
      </c>
      <c r="S571" s="410">
        <v>2.2999999999999998</v>
      </c>
      <c r="T571" s="410">
        <v>2.1</v>
      </c>
      <c r="U571" s="410">
        <v>1.4</v>
      </c>
      <c r="V571" s="410">
        <v>0.4</v>
      </c>
      <c r="W571" s="410">
        <v>0</v>
      </c>
      <c r="X571" s="410">
        <v>0</v>
      </c>
      <c r="Y571" s="410">
        <v>0</v>
      </c>
      <c r="Z571" s="410">
        <v>0</v>
      </c>
      <c r="AA571" s="410">
        <v>0</v>
      </c>
      <c r="AB571" s="442">
        <v>0</v>
      </c>
      <c r="AC571" s="443">
        <v>15.4</v>
      </c>
    </row>
    <row r="572" spans="3:29" ht="10.35" customHeight="1" x14ac:dyDescent="0.25">
      <c r="C572" s="440" t="s">
        <v>2311</v>
      </c>
      <c r="D572" s="452" t="s">
        <v>568</v>
      </c>
      <c r="E572" s="441">
        <v>0</v>
      </c>
      <c r="F572" s="410">
        <v>0</v>
      </c>
      <c r="G572" s="410">
        <v>0</v>
      </c>
      <c r="H572" s="410">
        <v>0</v>
      </c>
      <c r="I572" s="410">
        <v>0</v>
      </c>
      <c r="J572" s="410">
        <v>0</v>
      </c>
      <c r="K572" s="410">
        <v>0</v>
      </c>
      <c r="L572" s="410">
        <v>0</v>
      </c>
      <c r="M572" s="410">
        <v>0.1</v>
      </c>
      <c r="N572" s="410">
        <v>0.2</v>
      </c>
      <c r="O572" s="410">
        <v>0.2</v>
      </c>
      <c r="P572" s="410">
        <v>0.2</v>
      </c>
      <c r="Q572" s="410">
        <v>0.2</v>
      </c>
      <c r="R572" s="410">
        <v>0.2</v>
      </c>
      <c r="S572" s="410">
        <v>0.2</v>
      </c>
      <c r="T572" s="410">
        <v>0.2</v>
      </c>
      <c r="U572" s="410">
        <v>0.2</v>
      </c>
      <c r="V572" s="410">
        <v>0.1</v>
      </c>
      <c r="W572" s="410">
        <v>0</v>
      </c>
      <c r="X572" s="410">
        <v>0</v>
      </c>
      <c r="Y572" s="410">
        <v>0</v>
      </c>
      <c r="Z572" s="410">
        <v>0</v>
      </c>
      <c r="AA572" s="410">
        <v>0</v>
      </c>
      <c r="AB572" s="442">
        <v>0</v>
      </c>
      <c r="AC572" s="443">
        <v>1.7999999999999998</v>
      </c>
    </row>
    <row r="573" spans="3:29" ht="10.35" customHeight="1" x14ac:dyDescent="0.25">
      <c r="C573" s="440" t="s">
        <v>2312</v>
      </c>
      <c r="D573" s="452" t="s">
        <v>569</v>
      </c>
      <c r="E573" s="441">
        <v>0</v>
      </c>
      <c r="F573" s="410">
        <v>0</v>
      </c>
      <c r="G573" s="410">
        <v>0</v>
      </c>
      <c r="H573" s="410">
        <v>0</v>
      </c>
      <c r="I573" s="410">
        <v>0</v>
      </c>
      <c r="J573" s="410">
        <v>0</v>
      </c>
      <c r="K573" s="410">
        <v>0</v>
      </c>
      <c r="L573" s="410">
        <v>0</v>
      </c>
      <c r="M573" s="410">
        <v>0.5</v>
      </c>
      <c r="N573" s="410">
        <v>1.7</v>
      </c>
      <c r="O573" s="410">
        <v>2.7</v>
      </c>
      <c r="P573" s="410">
        <v>3.7</v>
      </c>
      <c r="Q573" s="410">
        <v>4.5999999999999996</v>
      </c>
      <c r="R573" s="410">
        <v>4.5999999999999996</v>
      </c>
      <c r="S573" s="410">
        <v>6.6</v>
      </c>
      <c r="T573" s="410">
        <v>4</v>
      </c>
      <c r="U573" s="410">
        <v>1.9</v>
      </c>
      <c r="V573" s="410">
        <v>0.4</v>
      </c>
      <c r="W573" s="410">
        <v>0</v>
      </c>
      <c r="X573" s="410">
        <v>0</v>
      </c>
      <c r="Y573" s="410">
        <v>0</v>
      </c>
      <c r="Z573" s="410">
        <v>0</v>
      </c>
      <c r="AA573" s="410">
        <v>0</v>
      </c>
      <c r="AB573" s="442">
        <v>0</v>
      </c>
      <c r="AC573" s="443">
        <v>30.699999999999996</v>
      </c>
    </row>
    <row r="574" spans="3:29" ht="10.35" customHeight="1" x14ac:dyDescent="0.25">
      <c r="C574" s="440" t="s">
        <v>2313</v>
      </c>
      <c r="D574" s="452" t="s">
        <v>570</v>
      </c>
      <c r="E574" s="441">
        <v>0</v>
      </c>
      <c r="F574" s="410">
        <v>0</v>
      </c>
      <c r="G574" s="410">
        <v>0</v>
      </c>
      <c r="H574" s="410">
        <v>0</v>
      </c>
      <c r="I574" s="410">
        <v>0</v>
      </c>
      <c r="J574" s="410">
        <v>0</v>
      </c>
      <c r="K574" s="410">
        <v>0</v>
      </c>
      <c r="L574" s="410">
        <v>0</v>
      </c>
      <c r="M574" s="410">
        <v>0.2</v>
      </c>
      <c r="N574" s="410">
        <v>1.4</v>
      </c>
      <c r="O574" s="410">
        <v>1.3</v>
      </c>
      <c r="P574" s="410">
        <v>1.6</v>
      </c>
      <c r="Q574" s="410">
        <v>2</v>
      </c>
      <c r="R574" s="410">
        <v>2.2000000000000002</v>
      </c>
      <c r="S574" s="410">
        <v>2.2000000000000002</v>
      </c>
      <c r="T574" s="410">
        <v>1.6</v>
      </c>
      <c r="U574" s="410">
        <v>0.8</v>
      </c>
      <c r="V574" s="410">
        <v>0.1</v>
      </c>
      <c r="W574" s="410">
        <v>0</v>
      </c>
      <c r="X574" s="410">
        <v>0</v>
      </c>
      <c r="Y574" s="410">
        <v>0</v>
      </c>
      <c r="Z574" s="410">
        <v>0</v>
      </c>
      <c r="AA574" s="410">
        <v>0</v>
      </c>
      <c r="AB574" s="442">
        <v>0</v>
      </c>
      <c r="AC574" s="443">
        <v>13.399999999999999</v>
      </c>
    </row>
    <row r="575" spans="3:29" ht="10.35" customHeight="1" x14ac:dyDescent="0.25">
      <c r="C575" s="440" t="s">
        <v>2314</v>
      </c>
      <c r="D575" s="452" t="s">
        <v>571</v>
      </c>
      <c r="E575" s="441">
        <v>0</v>
      </c>
      <c r="F575" s="410">
        <v>0</v>
      </c>
      <c r="G575" s="410">
        <v>0</v>
      </c>
      <c r="H575" s="410">
        <v>0</v>
      </c>
      <c r="I575" s="410">
        <v>0</v>
      </c>
      <c r="J575" s="410">
        <v>0</v>
      </c>
      <c r="K575" s="410">
        <v>0</v>
      </c>
      <c r="L575" s="410">
        <v>0</v>
      </c>
      <c r="M575" s="410">
        <v>0.4</v>
      </c>
      <c r="N575" s="410">
        <v>1.6</v>
      </c>
      <c r="O575" s="410">
        <v>1.9</v>
      </c>
      <c r="P575" s="410">
        <v>3</v>
      </c>
      <c r="Q575" s="410">
        <v>3.9</v>
      </c>
      <c r="R575" s="410">
        <v>3.9</v>
      </c>
      <c r="S575" s="410">
        <v>3.8</v>
      </c>
      <c r="T575" s="410">
        <v>2.8</v>
      </c>
      <c r="U575" s="410">
        <v>1.2</v>
      </c>
      <c r="V575" s="410">
        <v>0.2</v>
      </c>
      <c r="W575" s="410">
        <v>0</v>
      </c>
      <c r="X575" s="410">
        <v>0</v>
      </c>
      <c r="Y575" s="410">
        <v>0</v>
      </c>
      <c r="Z575" s="410">
        <v>0</v>
      </c>
      <c r="AA575" s="410">
        <v>0</v>
      </c>
      <c r="AB575" s="442">
        <v>0</v>
      </c>
      <c r="AC575" s="443">
        <v>22.7</v>
      </c>
    </row>
    <row r="576" spans="3:29" ht="10.35" customHeight="1" x14ac:dyDescent="0.25">
      <c r="C576" s="440" t="s">
        <v>2315</v>
      </c>
      <c r="D576" s="452" t="s">
        <v>572</v>
      </c>
      <c r="E576" s="441">
        <v>0</v>
      </c>
      <c r="F576" s="410">
        <v>0</v>
      </c>
      <c r="G576" s="410">
        <v>0</v>
      </c>
      <c r="H576" s="410">
        <v>0</v>
      </c>
      <c r="I576" s="410">
        <v>0</v>
      </c>
      <c r="J576" s="410">
        <v>0</v>
      </c>
      <c r="K576" s="410">
        <v>0</v>
      </c>
      <c r="L576" s="410">
        <v>0</v>
      </c>
      <c r="M576" s="410">
        <v>0.1</v>
      </c>
      <c r="N576" s="410">
        <v>0.3</v>
      </c>
      <c r="O576" s="410">
        <v>0.6</v>
      </c>
      <c r="P576" s="410">
        <v>1</v>
      </c>
      <c r="Q576" s="410">
        <v>1.1000000000000001</v>
      </c>
      <c r="R576" s="410">
        <v>1.1000000000000001</v>
      </c>
      <c r="S576" s="410">
        <v>1.1000000000000001</v>
      </c>
      <c r="T576" s="410">
        <v>0.6</v>
      </c>
      <c r="U576" s="410">
        <v>0.3</v>
      </c>
      <c r="V576" s="410">
        <v>0.1</v>
      </c>
      <c r="W576" s="410">
        <v>0</v>
      </c>
      <c r="X576" s="410">
        <v>0</v>
      </c>
      <c r="Y576" s="410">
        <v>0</v>
      </c>
      <c r="Z576" s="410">
        <v>0</v>
      </c>
      <c r="AA576" s="410">
        <v>0</v>
      </c>
      <c r="AB576" s="442">
        <v>0</v>
      </c>
      <c r="AC576" s="443">
        <v>6.3</v>
      </c>
    </row>
    <row r="577" spans="3:29" ht="10.35" customHeight="1" x14ac:dyDescent="0.25">
      <c r="C577" s="440" t="s">
        <v>2316</v>
      </c>
      <c r="D577" s="452" t="s">
        <v>573</v>
      </c>
      <c r="E577" s="441">
        <v>0</v>
      </c>
      <c r="F577" s="410">
        <v>0</v>
      </c>
      <c r="G577" s="410">
        <v>0</v>
      </c>
      <c r="H577" s="410">
        <v>0</v>
      </c>
      <c r="I577" s="410">
        <v>0</v>
      </c>
      <c r="J577" s="410">
        <v>0</v>
      </c>
      <c r="K577" s="410">
        <v>0</v>
      </c>
      <c r="L577" s="410">
        <v>0</v>
      </c>
      <c r="M577" s="410">
        <v>0.1</v>
      </c>
      <c r="N577" s="410">
        <v>0.4</v>
      </c>
      <c r="O577" s="410">
        <v>0.6</v>
      </c>
      <c r="P577" s="410">
        <v>0.8</v>
      </c>
      <c r="Q577" s="410">
        <v>0.8</v>
      </c>
      <c r="R577" s="410">
        <v>0.5</v>
      </c>
      <c r="S577" s="410">
        <v>0.5</v>
      </c>
      <c r="T577" s="410">
        <v>0.3</v>
      </c>
      <c r="U577" s="410">
        <v>0.1</v>
      </c>
      <c r="V577" s="410">
        <v>0</v>
      </c>
      <c r="W577" s="410">
        <v>0</v>
      </c>
      <c r="X577" s="410">
        <v>0</v>
      </c>
      <c r="Y577" s="410">
        <v>0</v>
      </c>
      <c r="Z577" s="410">
        <v>0</v>
      </c>
      <c r="AA577" s="410">
        <v>0</v>
      </c>
      <c r="AB577" s="442">
        <v>0</v>
      </c>
      <c r="AC577" s="443">
        <v>4.0999999999999996</v>
      </c>
    </row>
    <row r="578" spans="3:29" ht="10.35" customHeight="1" x14ac:dyDescent="0.25">
      <c r="C578" s="440" t="s">
        <v>2317</v>
      </c>
      <c r="D578" s="452" t="s">
        <v>574</v>
      </c>
      <c r="E578" s="441">
        <v>0</v>
      </c>
      <c r="F578" s="410">
        <v>0</v>
      </c>
      <c r="G578" s="410">
        <v>0</v>
      </c>
      <c r="H578" s="410">
        <v>0</v>
      </c>
      <c r="I578" s="410">
        <v>0</v>
      </c>
      <c r="J578" s="410">
        <v>0</v>
      </c>
      <c r="K578" s="410">
        <v>0</v>
      </c>
      <c r="L578" s="410">
        <v>0</v>
      </c>
      <c r="M578" s="410">
        <v>0.6</v>
      </c>
      <c r="N578" s="410">
        <v>3.5</v>
      </c>
      <c r="O578" s="410">
        <v>3</v>
      </c>
      <c r="P578" s="410">
        <v>4.8</v>
      </c>
      <c r="Q578" s="410">
        <v>6.4</v>
      </c>
      <c r="R578" s="410">
        <v>6.2</v>
      </c>
      <c r="S578" s="410">
        <v>6.3</v>
      </c>
      <c r="T578" s="410">
        <v>4.8</v>
      </c>
      <c r="U578" s="410">
        <v>2.2000000000000002</v>
      </c>
      <c r="V578" s="410">
        <v>0.4</v>
      </c>
      <c r="W578" s="410">
        <v>0</v>
      </c>
      <c r="X578" s="410">
        <v>0</v>
      </c>
      <c r="Y578" s="410">
        <v>0</v>
      </c>
      <c r="Z578" s="410">
        <v>0</v>
      </c>
      <c r="AA578" s="410">
        <v>0</v>
      </c>
      <c r="AB578" s="442">
        <v>0</v>
      </c>
      <c r="AC578" s="443">
        <v>38.199999999999996</v>
      </c>
    </row>
    <row r="579" spans="3:29" ht="10.35" customHeight="1" x14ac:dyDescent="0.25">
      <c r="C579" s="440" t="s">
        <v>2318</v>
      </c>
      <c r="D579" s="452" t="s">
        <v>575</v>
      </c>
      <c r="E579" s="441">
        <v>0</v>
      </c>
      <c r="F579" s="410">
        <v>0</v>
      </c>
      <c r="G579" s="410">
        <v>0</v>
      </c>
      <c r="H579" s="410">
        <v>0</v>
      </c>
      <c r="I579" s="410">
        <v>0</v>
      </c>
      <c r="J579" s="410">
        <v>0</v>
      </c>
      <c r="K579" s="410">
        <v>0</v>
      </c>
      <c r="L579" s="410">
        <v>0</v>
      </c>
      <c r="M579" s="410">
        <v>0.1</v>
      </c>
      <c r="N579" s="410">
        <v>0.6</v>
      </c>
      <c r="O579" s="410">
        <v>1</v>
      </c>
      <c r="P579" s="410">
        <v>1.2</v>
      </c>
      <c r="Q579" s="410">
        <v>1.5</v>
      </c>
      <c r="R579" s="410">
        <v>1.2</v>
      </c>
      <c r="S579" s="410">
        <v>1.6</v>
      </c>
      <c r="T579" s="410">
        <v>1</v>
      </c>
      <c r="U579" s="410">
        <v>0.5</v>
      </c>
      <c r="V579" s="410">
        <v>0.1</v>
      </c>
      <c r="W579" s="410">
        <v>0</v>
      </c>
      <c r="X579" s="410">
        <v>0</v>
      </c>
      <c r="Y579" s="410">
        <v>0</v>
      </c>
      <c r="Z579" s="410">
        <v>0</v>
      </c>
      <c r="AA579" s="410">
        <v>0</v>
      </c>
      <c r="AB579" s="442">
        <v>0</v>
      </c>
      <c r="AC579" s="443">
        <v>8.8000000000000007</v>
      </c>
    </row>
    <row r="580" spans="3:29" ht="10.35" customHeight="1" x14ac:dyDescent="0.25">
      <c r="C580" s="440" t="s">
        <v>2319</v>
      </c>
      <c r="D580" s="452" t="s">
        <v>576</v>
      </c>
      <c r="E580" s="441">
        <v>0</v>
      </c>
      <c r="F580" s="410">
        <v>0</v>
      </c>
      <c r="G580" s="410">
        <v>0</v>
      </c>
      <c r="H580" s="410">
        <v>0</v>
      </c>
      <c r="I580" s="410">
        <v>0</v>
      </c>
      <c r="J580" s="410">
        <v>0</v>
      </c>
      <c r="K580" s="410">
        <v>0</v>
      </c>
      <c r="L580" s="410">
        <v>0</v>
      </c>
      <c r="M580" s="410">
        <v>0.6</v>
      </c>
      <c r="N580" s="410">
        <v>0.8</v>
      </c>
      <c r="O580" s="410">
        <v>3.5</v>
      </c>
      <c r="P580" s="410">
        <v>2.8</v>
      </c>
      <c r="Q580" s="410">
        <v>3.7</v>
      </c>
      <c r="R580" s="410">
        <v>3.6</v>
      </c>
      <c r="S580" s="410">
        <v>3.7</v>
      </c>
      <c r="T580" s="410">
        <v>2.6</v>
      </c>
      <c r="U580" s="410">
        <v>2.1</v>
      </c>
      <c r="V580" s="410">
        <v>0.2</v>
      </c>
      <c r="W580" s="410">
        <v>0</v>
      </c>
      <c r="X580" s="410">
        <v>0</v>
      </c>
      <c r="Y580" s="410">
        <v>0</v>
      </c>
      <c r="Z580" s="410">
        <v>0</v>
      </c>
      <c r="AA580" s="410">
        <v>0</v>
      </c>
      <c r="AB580" s="442">
        <v>0</v>
      </c>
      <c r="AC580" s="443">
        <v>23.6</v>
      </c>
    </row>
    <row r="581" spans="3:29" ht="10.35" customHeight="1" x14ac:dyDescent="0.25">
      <c r="C581" s="440" t="s">
        <v>2320</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35" customHeight="1" x14ac:dyDescent="0.25">
      <c r="C582" s="440" t="s">
        <v>2321</v>
      </c>
      <c r="D582" s="452" t="s">
        <v>578</v>
      </c>
      <c r="E582" s="441">
        <v>0</v>
      </c>
      <c r="F582" s="410">
        <v>0</v>
      </c>
      <c r="G582" s="410">
        <v>0</v>
      </c>
      <c r="H582" s="410">
        <v>0</v>
      </c>
      <c r="I582" s="410">
        <v>0</v>
      </c>
      <c r="J582" s="410">
        <v>0</v>
      </c>
      <c r="K582" s="410">
        <v>0</v>
      </c>
      <c r="L582" s="410">
        <v>0</v>
      </c>
      <c r="M582" s="410">
        <v>0.2</v>
      </c>
      <c r="N582" s="410">
        <v>0.7</v>
      </c>
      <c r="O582" s="410">
        <v>0.7</v>
      </c>
      <c r="P582" s="410">
        <v>1.6</v>
      </c>
      <c r="Q582" s="410">
        <v>1.8</v>
      </c>
      <c r="R582" s="410">
        <v>1.9</v>
      </c>
      <c r="S582" s="410">
        <v>1</v>
      </c>
      <c r="T582" s="410">
        <v>1.2</v>
      </c>
      <c r="U582" s="410">
        <v>0.4</v>
      </c>
      <c r="V582" s="410">
        <v>0.1</v>
      </c>
      <c r="W582" s="410">
        <v>0</v>
      </c>
      <c r="X582" s="410">
        <v>0</v>
      </c>
      <c r="Y582" s="410">
        <v>0</v>
      </c>
      <c r="Z582" s="410">
        <v>0</v>
      </c>
      <c r="AA582" s="410">
        <v>0</v>
      </c>
      <c r="AB582" s="442">
        <v>0</v>
      </c>
      <c r="AC582" s="443">
        <v>9.6</v>
      </c>
    </row>
    <row r="583" spans="3:29" ht="10.35" customHeight="1" x14ac:dyDescent="0.25">
      <c r="C583" s="440" t="s">
        <v>2322</v>
      </c>
      <c r="D583" s="452" t="s">
        <v>579</v>
      </c>
      <c r="E583" s="441">
        <v>0</v>
      </c>
      <c r="F583" s="410">
        <v>0</v>
      </c>
      <c r="G583" s="410">
        <v>0</v>
      </c>
      <c r="H583" s="410">
        <v>0</v>
      </c>
      <c r="I583" s="410">
        <v>0</v>
      </c>
      <c r="J583" s="410">
        <v>0</v>
      </c>
      <c r="K583" s="410">
        <v>0</v>
      </c>
      <c r="L583" s="410">
        <v>0</v>
      </c>
      <c r="M583" s="410">
        <v>0.2</v>
      </c>
      <c r="N583" s="410">
        <v>1.1000000000000001</v>
      </c>
      <c r="O583" s="410">
        <v>1.2</v>
      </c>
      <c r="P583" s="410">
        <v>1.6</v>
      </c>
      <c r="Q583" s="410">
        <v>2</v>
      </c>
      <c r="R583" s="410">
        <v>2.2999999999999998</v>
      </c>
      <c r="S583" s="410">
        <v>2.1</v>
      </c>
      <c r="T583" s="410">
        <v>1.2</v>
      </c>
      <c r="U583" s="410">
        <v>0.6</v>
      </c>
      <c r="V583" s="410">
        <v>0.1</v>
      </c>
      <c r="W583" s="410">
        <v>0</v>
      </c>
      <c r="X583" s="410">
        <v>0</v>
      </c>
      <c r="Y583" s="410">
        <v>0</v>
      </c>
      <c r="Z583" s="410">
        <v>0</v>
      </c>
      <c r="AA583" s="410">
        <v>0</v>
      </c>
      <c r="AB583" s="442">
        <v>0</v>
      </c>
      <c r="AC583" s="443">
        <v>12.399999999999997</v>
      </c>
    </row>
    <row r="584" spans="3:29" ht="10.35" customHeight="1" x14ac:dyDescent="0.25">
      <c r="C584" s="440" t="s">
        <v>2323</v>
      </c>
      <c r="D584" s="452" t="s">
        <v>580</v>
      </c>
      <c r="E584" s="441">
        <v>0</v>
      </c>
      <c r="F584" s="410">
        <v>0</v>
      </c>
      <c r="G584" s="410">
        <v>0</v>
      </c>
      <c r="H584" s="410">
        <v>0</v>
      </c>
      <c r="I584" s="410">
        <v>0</v>
      </c>
      <c r="J584" s="410">
        <v>0</v>
      </c>
      <c r="K584" s="410">
        <v>0</v>
      </c>
      <c r="L584" s="410">
        <v>0</v>
      </c>
      <c r="M584" s="410">
        <v>0.8</v>
      </c>
      <c r="N584" s="410">
        <v>2.7</v>
      </c>
      <c r="O584" s="410">
        <v>3.8</v>
      </c>
      <c r="P584" s="410">
        <v>5.6</v>
      </c>
      <c r="Q584" s="410">
        <v>5.7</v>
      </c>
      <c r="R584" s="410">
        <v>3.7</v>
      </c>
      <c r="S584" s="410">
        <v>3.6</v>
      </c>
      <c r="T584" s="410">
        <v>2</v>
      </c>
      <c r="U584" s="410">
        <v>1.5</v>
      </c>
      <c r="V584" s="410">
        <v>0.4</v>
      </c>
      <c r="W584" s="410">
        <v>0</v>
      </c>
      <c r="X584" s="410">
        <v>0</v>
      </c>
      <c r="Y584" s="410">
        <v>0</v>
      </c>
      <c r="Z584" s="410">
        <v>0</v>
      </c>
      <c r="AA584" s="410">
        <v>0</v>
      </c>
      <c r="AB584" s="442">
        <v>0</v>
      </c>
      <c r="AC584" s="443">
        <v>29.799999999999997</v>
      </c>
    </row>
    <row r="585" spans="3:29" ht="10.35" customHeight="1" x14ac:dyDescent="0.25">
      <c r="C585" s="440" t="s">
        <v>2324</v>
      </c>
      <c r="D585" s="452" t="s">
        <v>581</v>
      </c>
      <c r="E585" s="441">
        <v>0</v>
      </c>
      <c r="F585" s="410">
        <v>0</v>
      </c>
      <c r="G585" s="410">
        <v>0</v>
      </c>
      <c r="H585" s="410">
        <v>0</v>
      </c>
      <c r="I585" s="410">
        <v>0</v>
      </c>
      <c r="J585" s="410">
        <v>0</v>
      </c>
      <c r="K585" s="410">
        <v>0</v>
      </c>
      <c r="L585" s="410">
        <v>0.1</v>
      </c>
      <c r="M585" s="410">
        <v>3.2</v>
      </c>
      <c r="N585" s="410">
        <v>6.4</v>
      </c>
      <c r="O585" s="410">
        <v>6.8</v>
      </c>
      <c r="P585" s="410">
        <v>6.6</v>
      </c>
      <c r="Q585" s="410">
        <v>6.5</v>
      </c>
      <c r="R585" s="410">
        <v>6.6</v>
      </c>
      <c r="S585" s="410">
        <v>6.7</v>
      </c>
      <c r="T585" s="410">
        <v>6.1</v>
      </c>
      <c r="U585" s="410">
        <v>4.5999999999999996</v>
      </c>
      <c r="V585" s="410">
        <v>1</v>
      </c>
      <c r="W585" s="410">
        <v>0</v>
      </c>
      <c r="X585" s="410">
        <v>0</v>
      </c>
      <c r="Y585" s="410">
        <v>0</v>
      </c>
      <c r="Z585" s="410">
        <v>0</v>
      </c>
      <c r="AA585" s="410">
        <v>0</v>
      </c>
      <c r="AB585" s="442">
        <v>0</v>
      </c>
      <c r="AC585" s="443">
        <v>54.600000000000009</v>
      </c>
    </row>
    <row r="586" spans="3:29" ht="10.35" customHeight="1" x14ac:dyDescent="0.25">
      <c r="C586" s="440" t="s">
        <v>2325</v>
      </c>
      <c r="D586" s="452" t="s">
        <v>582</v>
      </c>
      <c r="E586" s="441">
        <v>0</v>
      </c>
      <c r="F586" s="410">
        <v>0</v>
      </c>
      <c r="G586" s="410">
        <v>0</v>
      </c>
      <c r="H586" s="410">
        <v>0</v>
      </c>
      <c r="I586" s="410">
        <v>0</v>
      </c>
      <c r="J586" s="410">
        <v>0</v>
      </c>
      <c r="K586" s="410">
        <v>0</v>
      </c>
      <c r="L586" s="410">
        <v>0</v>
      </c>
      <c r="M586" s="410">
        <v>0.6</v>
      </c>
      <c r="N586" s="410">
        <v>1.4</v>
      </c>
      <c r="O586" s="410">
        <v>1.8</v>
      </c>
      <c r="P586" s="410">
        <v>1.8</v>
      </c>
      <c r="Q586" s="410">
        <v>1.8</v>
      </c>
      <c r="R586" s="410">
        <v>1.8</v>
      </c>
      <c r="S586" s="410">
        <v>1.7</v>
      </c>
      <c r="T586" s="410">
        <v>1.4</v>
      </c>
      <c r="U586" s="410">
        <v>0.9</v>
      </c>
      <c r="V586" s="410">
        <v>0.1</v>
      </c>
      <c r="W586" s="410">
        <v>0</v>
      </c>
      <c r="X586" s="410">
        <v>0</v>
      </c>
      <c r="Y586" s="410">
        <v>0</v>
      </c>
      <c r="Z586" s="410">
        <v>0</v>
      </c>
      <c r="AA586" s="410">
        <v>0</v>
      </c>
      <c r="AB586" s="442">
        <v>0</v>
      </c>
      <c r="AC586" s="443">
        <v>13.299999999999999</v>
      </c>
    </row>
    <row r="587" spans="3:29" ht="10.35" customHeight="1" x14ac:dyDescent="0.25">
      <c r="C587" s="440" t="s">
        <v>2326</v>
      </c>
      <c r="D587" s="452" t="s">
        <v>583</v>
      </c>
      <c r="E587" s="441">
        <v>0</v>
      </c>
      <c r="F587" s="410">
        <v>0</v>
      </c>
      <c r="G587" s="410">
        <v>0</v>
      </c>
      <c r="H587" s="410">
        <v>0</v>
      </c>
      <c r="I587" s="410">
        <v>0</v>
      </c>
      <c r="J587" s="410">
        <v>0</v>
      </c>
      <c r="K587" s="410">
        <v>0</v>
      </c>
      <c r="L587" s="410">
        <v>0</v>
      </c>
      <c r="M587" s="410">
        <v>0.2</v>
      </c>
      <c r="N587" s="410">
        <v>1.2</v>
      </c>
      <c r="O587" s="410">
        <v>1.8</v>
      </c>
      <c r="P587" s="410">
        <v>1.8</v>
      </c>
      <c r="Q587" s="410">
        <v>1.6</v>
      </c>
      <c r="R587" s="410">
        <v>1.4</v>
      </c>
      <c r="S587" s="410">
        <v>0.7</v>
      </c>
      <c r="T587" s="410">
        <v>0</v>
      </c>
      <c r="U587" s="410">
        <v>0.1</v>
      </c>
      <c r="V587" s="410">
        <v>0</v>
      </c>
      <c r="W587" s="410">
        <v>0</v>
      </c>
      <c r="X587" s="410">
        <v>0</v>
      </c>
      <c r="Y587" s="410">
        <v>0</v>
      </c>
      <c r="Z587" s="410">
        <v>0</v>
      </c>
      <c r="AA587" s="410">
        <v>0</v>
      </c>
      <c r="AB587" s="442">
        <v>0</v>
      </c>
      <c r="AC587" s="443">
        <v>8.7999999999999989</v>
      </c>
    </row>
    <row r="588" spans="3:29" ht="10.35" customHeight="1" x14ac:dyDescent="0.25">
      <c r="C588" s="440" t="s">
        <v>2327</v>
      </c>
      <c r="D588" s="452" t="s">
        <v>584</v>
      </c>
      <c r="E588" s="441">
        <v>0</v>
      </c>
      <c r="F588" s="410">
        <v>0</v>
      </c>
      <c r="G588" s="410">
        <v>0</v>
      </c>
      <c r="H588" s="410">
        <v>0</v>
      </c>
      <c r="I588" s="410">
        <v>0</v>
      </c>
      <c r="J588" s="410">
        <v>0</v>
      </c>
      <c r="K588" s="410">
        <v>0</v>
      </c>
      <c r="L588" s="410">
        <v>0</v>
      </c>
      <c r="M588" s="410">
        <v>0.9</v>
      </c>
      <c r="N588" s="410">
        <v>3.3</v>
      </c>
      <c r="O588" s="410">
        <v>4.5999999999999996</v>
      </c>
      <c r="P588" s="410">
        <v>5.9</v>
      </c>
      <c r="Q588" s="410">
        <v>5.7</v>
      </c>
      <c r="R588" s="410">
        <v>3.5</v>
      </c>
      <c r="S588" s="410">
        <v>3.3</v>
      </c>
      <c r="T588" s="410">
        <v>2.2000000000000002</v>
      </c>
      <c r="U588" s="410">
        <v>3</v>
      </c>
      <c r="V588" s="410">
        <v>0.3</v>
      </c>
      <c r="W588" s="410">
        <v>0</v>
      </c>
      <c r="X588" s="410">
        <v>0</v>
      </c>
      <c r="Y588" s="410">
        <v>0</v>
      </c>
      <c r="Z588" s="410">
        <v>0</v>
      </c>
      <c r="AA588" s="410">
        <v>0</v>
      </c>
      <c r="AB588" s="442">
        <v>0</v>
      </c>
      <c r="AC588" s="443">
        <v>32.700000000000003</v>
      </c>
    </row>
    <row r="589" spans="3:29" ht="10.35" customHeight="1" x14ac:dyDescent="0.25">
      <c r="C589" s="440" t="s">
        <v>2328</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35" customHeight="1" x14ac:dyDescent="0.25">
      <c r="C590" s="440" t="s">
        <v>2329</v>
      </c>
      <c r="D590" s="452" t="s">
        <v>586</v>
      </c>
      <c r="E590" s="441">
        <v>0</v>
      </c>
      <c r="F590" s="410">
        <v>0</v>
      </c>
      <c r="G590" s="410">
        <v>0</v>
      </c>
      <c r="H590" s="410">
        <v>0</v>
      </c>
      <c r="I590" s="410">
        <v>0</v>
      </c>
      <c r="J590" s="410">
        <v>0</v>
      </c>
      <c r="K590" s="410">
        <v>0</v>
      </c>
      <c r="L590" s="410">
        <v>0</v>
      </c>
      <c r="M590" s="410">
        <v>0.7</v>
      </c>
      <c r="N590" s="410">
        <v>1.4</v>
      </c>
      <c r="O590" s="410">
        <v>1.3</v>
      </c>
      <c r="P590" s="410">
        <v>1.1000000000000001</v>
      </c>
      <c r="Q590" s="410">
        <v>0.9</v>
      </c>
      <c r="R590" s="410">
        <v>0.6</v>
      </c>
      <c r="S590" s="410">
        <v>0.8</v>
      </c>
      <c r="T590" s="410">
        <v>0.9</v>
      </c>
      <c r="U590" s="410">
        <v>0.7</v>
      </c>
      <c r="V590" s="410">
        <v>0.2</v>
      </c>
      <c r="W590" s="410">
        <v>0</v>
      </c>
      <c r="X590" s="410">
        <v>0</v>
      </c>
      <c r="Y590" s="410">
        <v>0</v>
      </c>
      <c r="Z590" s="410">
        <v>0</v>
      </c>
      <c r="AA590" s="410">
        <v>0</v>
      </c>
      <c r="AB590" s="442">
        <v>0</v>
      </c>
      <c r="AC590" s="443">
        <v>8.6</v>
      </c>
    </row>
    <row r="591" spans="3:29" ht="10.35" customHeight="1" x14ac:dyDescent="0.25">
      <c r="C591" s="440" t="s">
        <v>2330</v>
      </c>
      <c r="D591" s="452" t="s">
        <v>587</v>
      </c>
      <c r="E591" s="441">
        <v>0</v>
      </c>
      <c r="F591" s="410">
        <v>0</v>
      </c>
      <c r="G591" s="410">
        <v>0</v>
      </c>
      <c r="H591" s="410">
        <v>0</v>
      </c>
      <c r="I591" s="410">
        <v>0</v>
      </c>
      <c r="J591" s="410">
        <v>0</v>
      </c>
      <c r="K591" s="410">
        <v>0</v>
      </c>
      <c r="L591" s="410">
        <v>0</v>
      </c>
      <c r="M591" s="410">
        <v>0.3</v>
      </c>
      <c r="N591" s="410">
        <v>1.1000000000000001</v>
      </c>
      <c r="O591" s="410">
        <v>1.8</v>
      </c>
      <c r="P591" s="410">
        <v>1.9</v>
      </c>
      <c r="Q591" s="410">
        <v>1.8</v>
      </c>
      <c r="R591" s="410">
        <v>1.5</v>
      </c>
      <c r="S591" s="410">
        <v>1.9</v>
      </c>
      <c r="T591" s="410">
        <v>1.6</v>
      </c>
      <c r="U591" s="410">
        <v>0.8</v>
      </c>
      <c r="V591" s="410">
        <v>0.1</v>
      </c>
      <c r="W591" s="410">
        <v>0</v>
      </c>
      <c r="X591" s="410">
        <v>0</v>
      </c>
      <c r="Y591" s="410">
        <v>0</v>
      </c>
      <c r="Z591" s="410">
        <v>0</v>
      </c>
      <c r="AA591" s="410">
        <v>0</v>
      </c>
      <c r="AB591" s="442">
        <v>0</v>
      </c>
      <c r="AC591" s="443">
        <v>12.799999999999999</v>
      </c>
    </row>
    <row r="592" spans="3:29" ht="10.35" customHeight="1" x14ac:dyDescent="0.25">
      <c r="C592" s="440" t="s">
        <v>2331</v>
      </c>
      <c r="D592" s="452" t="s">
        <v>588</v>
      </c>
      <c r="E592" s="441">
        <v>0</v>
      </c>
      <c r="F592" s="410">
        <v>0</v>
      </c>
      <c r="G592" s="410">
        <v>0</v>
      </c>
      <c r="H592" s="410">
        <v>0</v>
      </c>
      <c r="I592" s="410">
        <v>0</v>
      </c>
      <c r="J592" s="410">
        <v>0</v>
      </c>
      <c r="K592" s="410">
        <v>0</v>
      </c>
      <c r="L592" s="410">
        <v>0.1</v>
      </c>
      <c r="M592" s="410">
        <v>0.2</v>
      </c>
      <c r="N592" s="410">
        <v>0.2</v>
      </c>
      <c r="O592" s="410">
        <v>0.2</v>
      </c>
      <c r="P592" s="410">
        <v>0.2</v>
      </c>
      <c r="Q592" s="410">
        <v>0.2</v>
      </c>
      <c r="R592" s="410">
        <v>0.2</v>
      </c>
      <c r="S592" s="410">
        <v>0.2</v>
      </c>
      <c r="T592" s="410">
        <v>0.2</v>
      </c>
      <c r="U592" s="410">
        <v>0.2</v>
      </c>
      <c r="V592" s="410">
        <v>0.2</v>
      </c>
      <c r="W592" s="410">
        <v>0</v>
      </c>
      <c r="X592" s="410">
        <v>0</v>
      </c>
      <c r="Y592" s="410">
        <v>0</v>
      </c>
      <c r="Z592" s="410">
        <v>0</v>
      </c>
      <c r="AA592" s="410">
        <v>0</v>
      </c>
      <c r="AB592" s="442">
        <v>0</v>
      </c>
      <c r="AC592" s="443">
        <v>10.099999999999998</v>
      </c>
    </row>
    <row r="593" spans="3:29" ht="10.35" customHeight="1" x14ac:dyDescent="0.25">
      <c r="C593" s="440" t="s">
        <v>2332</v>
      </c>
      <c r="D593" s="452" t="s">
        <v>589</v>
      </c>
      <c r="E593" s="441">
        <v>0</v>
      </c>
      <c r="F593" s="410">
        <v>0</v>
      </c>
      <c r="G593" s="410">
        <v>0</v>
      </c>
      <c r="H593" s="410">
        <v>0</v>
      </c>
      <c r="I593" s="410">
        <v>0</v>
      </c>
      <c r="J593" s="410">
        <v>0</v>
      </c>
      <c r="K593" s="410">
        <v>0</v>
      </c>
      <c r="L593" s="410">
        <v>0</v>
      </c>
      <c r="M593" s="410">
        <v>0.2</v>
      </c>
      <c r="N593" s="410">
        <v>1</v>
      </c>
      <c r="O593" s="410">
        <v>1.6</v>
      </c>
      <c r="P593" s="410">
        <v>1.2</v>
      </c>
      <c r="Q593" s="410">
        <v>1.4</v>
      </c>
      <c r="R593" s="410">
        <v>1</v>
      </c>
      <c r="S593" s="410">
        <v>1.3</v>
      </c>
      <c r="T593" s="410">
        <v>1.2</v>
      </c>
      <c r="U593" s="410">
        <v>0.4</v>
      </c>
      <c r="V593" s="410">
        <v>0.1</v>
      </c>
      <c r="W593" s="410">
        <v>0</v>
      </c>
      <c r="X593" s="410">
        <v>0</v>
      </c>
      <c r="Y593" s="410">
        <v>0</v>
      </c>
      <c r="Z593" s="410">
        <v>0</v>
      </c>
      <c r="AA593" s="410">
        <v>0</v>
      </c>
      <c r="AB593" s="442">
        <v>0</v>
      </c>
      <c r="AC593" s="443">
        <v>9.4</v>
      </c>
    </row>
    <row r="594" spans="3:29" ht="10.35" customHeight="1" x14ac:dyDescent="0.25">
      <c r="C594" s="440" t="s">
        <v>2333</v>
      </c>
      <c r="D594" s="452" t="s">
        <v>590</v>
      </c>
      <c r="E594" s="441">
        <v>0</v>
      </c>
      <c r="F594" s="410">
        <v>0</v>
      </c>
      <c r="G594" s="410">
        <v>0</v>
      </c>
      <c r="H594" s="410">
        <v>0</v>
      </c>
      <c r="I594" s="410">
        <v>0</v>
      </c>
      <c r="J594" s="410">
        <v>0</v>
      </c>
      <c r="K594" s="410">
        <v>0</v>
      </c>
      <c r="L594" s="410">
        <v>0</v>
      </c>
      <c r="M594" s="410">
        <v>1</v>
      </c>
      <c r="N594" s="410">
        <v>2.9</v>
      </c>
      <c r="O594" s="410">
        <v>5.0999999999999996</v>
      </c>
      <c r="P594" s="410">
        <v>5.6</v>
      </c>
      <c r="Q594" s="410">
        <v>4</v>
      </c>
      <c r="R594" s="410">
        <v>5.3</v>
      </c>
      <c r="S594" s="410">
        <v>5.2</v>
      </c>
      <c r="T594" s="410">
        <v>3.6</v>
      </c>
      <c r="U594" s="410">
        <v>2.2000000000000002</v>
      </c>
      <c r="V594" s="410">
        <v>0.3</v>
      </c>
      <c r="W594" s="410">
        <v>0</v>
      </c>
      <c r="X594" s="410">
        <v>0</v>
      </c>
      <c r="Y594" s="410">
        <v>0</v>
      </c>
      <c r="Z594" s="410">
        <v>0</v>
      </c>
      <c r="AA594" s="410">
        <v>0</v>
      </c>
      <c r="AB594" s="442">
        <v>0</v>
      </c>
      <c r="AC594" s="443">
        <v>35.200000000000003</v>
      </c>
    </row>
    <row r="595" spans="3:29" ht="10.35" customHeight="1" x14ac:dyDescent="0.25">
      <c r="C595" s="440" t="s">
        <v>2334</v>
      </c>
      <c r="D595" s="452" t="s">
        <v>591</v>
      </c>
      <c r="E595" s="441">
        <v>0</v>
      </c>
      <c r="F595" s="410">
        <v>0</v>
      </c>
      <c r="G595" s="410">
        <v>0</v>
      </c>
      <c r="H595" s="410">
        <v>0</v>
      </c>
      <c r="I595" s="410">
        <v>0</v>
      </c>
      <c r="J595" s="410">
        <v>0</v>
      </c>
      <c r="K595" s="410">
        <v>0</v>
      </c>
      <c r="L595" s="410">
        <v>0</v>
      </c>
      <c r="M595" s="410">
        <v>0.7</v>
      </c>
      <c r="N595" s="410">
        <v>2.2000000000000002</v>
      </c>
      <c r="O595" s="410">
        <v>1.9</v>
      </c>
      <c r="P595" s="410">
        <v>2.8</v>
      </c>
      <c r="Q595" s="410">
        <v>2.9</v>
      </c>
      <c r="R595" s="410">
        <v>3</v>
      </c>
      <c r="S595" s="410">
        <v>3.1</v>
      </c>
      <c r="T595" s="410">
        <v>2.5</v>
      </c>
      <c r="U595" s="410">
        <v>1.5</v>
      </c>
      <c r="V595" s="410">
        <v>0.4</v>
      </c>
      <c r="W595" s="410">
        <v>0</v>
      </c>
      <c r="X595" s="410">
        <v>0</v>
      </c>
      <c r="Y595" s="410">
        <v>0</v>
      </c>
      <c r="Z595" s="410">
        <v>0</v>
      </c>
      <c r="AA595" s="410">
        <v>0</v>
      </c>
      <c r="AB595" s="442">
        <v>0</v>
      </c>
      <c r="AC595" s="443">
        <v>21</v>
      </c>
    </row>
    <row r="596" spans="3:29" ht="10.35" customHeight="1" x14ac:dyDescent="0.25">
      <c r="C596" s="440" t="s">
        <v>2335</v>
      </c>
      <c r="D596" s="452" t="s">
        <v>592</v>
      </c>
      <c r="E596" s="441">
        <v>0</v>
      </c>
      <c r="F596" s="410">
        <v>0</v>
      </c>
      <c r="G596" s="410">
        <v>0</v>
      </c>
      <c r="H596" s="410">
        <v>0</v>
      </c>
      <c r="I596" s="410">
        <v>0</v>
      </c>
      <c r="J596" s="410">
        <v>0</v>
      </c>
      <c r="K596" s="410">
        <v>0</v>
      </c>
      <c r="L596" s="410">
        <v>0.1</v>
      </c>
      <c r="M596" s="410">
        <v>0.8</v>
      </c>
      <c r="N596" s="410">
        <v>2.6</v>
      </c>
      <c r="O596" s="410">
        <v>3.2</v>
      </c>
      <c r="P596" s="410">
        <v>3</v>
      </c>
      <c r="Q596" s="410">
        <v>4.5999999999999996</v>
      </c>
      <c r="R596" s="410">
        <v>4.7</v>
      </c>
      <c r="S596" s="410">
        <v>4.9000000000000004</v>
      </c>
      <c r="T596" s="410">
        <v>3.8</v>
      </c>
      <c r="U596" s="410">
        <v>2.2000000000000002</v>
      </c>
      <c r="V596" s="410">
        <v>0.3</v>
      </c>
      <c r="W596" s="410">
        <v>0</v>
      </c>
      <c r="X596" s="410">
        <v>0</v>
      </c>
      <c r="Y596" s="410">
        <v>0</v>
      </c>
      <c r="Z596" s="410">
        <v>0</v>
      </c>
      <c r="AA596" s="410">
        <v>0</v>
      </c>
      <c r="AB596" s="442">
        <v>0</v>
      </c>
      <c r="AC596" s="443">
        <v>30.2</v>
      </c>
    </row>
    <row r="597" spans="3:29" ht="10.35" customHeight="1" x14ac:dyDescent="0.25">
      <c r="C597" s="440" t="s">
        <v>2336</v>
      </c>
      <c r="D597" s="452" t="s">
        <v>593</v>
      </c>
      <c r="E597" s="441">
        <v>0</v>
      </c>
      <c r="F597" s="410">
        <v>0</v>
      </c>
      <c r="G597" s="410">
        <v>0</v>
      </c>
      <c r="H597" s="410">
        <v>0</v>
      </c>
      <c r="I597" s="410">
        <v>0</v>
      </c>
      <c r="J597" s="410">
        <v>0</v>
      </c>
      <c r="K597" s="410">
        <v>0</v>
      </c>
      <c r="L597" s="410">
        <v>0.1</v>
      </c>
      <c r="M597" s="410">
        <v>0.8</v>
      </c>
      <c r="N597" s="410">
        <v>3.5</v>
      </c>
      <c r="O597" s="410">
        <v>4.5999999999999996</v>
      </c>
      <c r="P597" s="410">
        <v>4.4000000000000004</v>
      </c>
      <c r="Q597" s="410">
        <v>3.2</v>
      </c>
      <c r="R597" s="410">
        <v>5.8</v>
      </c>
      <c r="S597" s="410">
        <v>2.6</v>
      </c>
      <c r="T597" s="410">
        <v>4.9000000000000004</v>
      </c>
      <c r="U597" s="410">
        <v>2.4</v>
      </c>
      <c r="V597" s="410">
        <v>0.2</v>
      </c>
      <c r="W597" s="410">
        <v>0</v>
      </c>
      <c r="X597" s="410">
        <v>0</v>
      </c>
      <c r="Y597" s="410">
        <v>0</v>
      </c>
      <c r="Z597" s="410">
        <v>0</v>
      </c>
      <c r="AA597" s="410">
        <v>0</v>
      </c>
      <c r="AB597" s="442">
        <v>0</v>
      </c>
      <c r="AC597" s="443">
        <v>32.500000000000007</v>
      </c>
    </row>
    <row r="598" spans="3:29" ht="10.35" customHeight="1" x14ac:dyDescent="0.25">
      <c r="C598" s="440" t="s">
        <v>2337</v>
      </c>
      <c r="D598" s="452" t="s">
        <v>594</v>
      </c>
      <c r="E598" s="441">
        <v>0</v>
      </c>
      <c r="F598" s="410">
        <v>0</v>
      </c>
      <c r="G598" s="410">
        <v>0</v>
      </c>
      <c r="H598" s="410">
        <v>0</v>
      </c>
      <c r="I598" s="410">
        <v>0</v>
      </c>
      <c r="J598" s="410">
        <v>0</v>
      </c>
      <c r="K598" s="410">
        <v>0</v>
      </c>
      <c r="L598" s="410">
        <v>0</v>
      </c>
      <c r="M598" s="410">
        <v>0.1</v>
      </c>
      <c r="N598" s="410">
        <v>0.8</v>
      </c>
      <c r="O598" s="410">
        <v>1.4</v>
      </c>
      <c r="P598" s="410">
        <v>1.6</v>
      </c>
      <c r="Q598" s="410">
        <v>1.5</v>
      </c>
      <c r="R598" s="410">
        <v>0.9</v>
      </c>
      <c r="S598" s="410">
        <v>1.5</v>
      </c>
      <c r="T598" s="410">
        <v>1.6</v>
      </c>
      <c r="U598" s="410">
        <v>0.4</v>
      </c>
      <c r="V598" s="410">
        <v>0.1</v>
      </c>
      <c r="W598" s="410">
        <v>0</v>
      </c>
      <c r="X598" s="410">
        <v>0</v>
      </c>
      <c r="Y598" s="410">
        <v>0</v>
      </c>
      <c r="Z598" s="410">
        <v>0</v>
      </c>
      <c r="AA598" s="410">
        <v>0</v>
      </c>
      <c r="AB598" s="442">
        <v>0</v>
      </c>
      <c r="AC598" s="443">
        <v>9.9</v>
      </c>
    </row>
    <row r="599" spans="3:29" ht="10.35" customHeight="1" x14ac:dyDescent="0.25">
      <c r="C599" s="440" t="s">
        <v>2338</v>
      </c>
      <c r="D599" s="452" t="s">
        <v>595</v>
      </c>
      <c r="E599" s="441">
        <v>0</v>
      </c>
      <c r="F599" s="410">
        <v>0</v>
      </c>
      <c r="G599" s="410">
        <v>0</v>
      </c>
      <c r="H599" s="410">
        <v>0</v>
      </c>
      <c r="I599" s="410">
        <v>0</v>
      </c>
      <c r="J599" s="410">
        <v>0</v>
      </c>
      <c r="K599" s="410">
        <v>0</v>
      </c>
      <c r="L599" s="410">
        <v>0.3</v>
      </c>
      <c r="M599" s="410">
        <v>1.6</v>
      </c>
      <c r="N599" s="410">
        <v>2.8</v>
      </c>
      <c r="O599" s="410">
        <v>3.5</v>
      </c>
      <c r="P599" s="410">
        <v>3.8</v>
      </c>
      <c r="Q599" s="410">
        <v>3.6</v>
      </c>
      <c r="R599" s="410">
        <v>3.1</v>
      </c>
      <c r="S599" s="410">
        <v>2.8</v>
      </c>
      <c r="T599" s="410">
        <v>2.5</v>
      </c>
      <c r="U599" s="410">
        <v>1.8</v>
      </c>
      <c r="V599" s="410">
        <v>0.8</v>
      </c>
      <c r="W599" s="410">
        <v>0.1</v>
      </c>
      <c r="X599" s="410">
        <v>0</v>
      </c>
      <c r="Y599" s="410">
        <v>0</v>
      </c>
      <c r="Z599" s="410">
        <v>0</v>
      </c>
      <c r="AA599" s="410">
        <v>0</v>
      </c>
      <c r="AB599" s="442">
        <v>0</v>
      </c>
      <c r="AC599" s="443">
        <v>26.700000000000003</v>
      </c>
    </row>
    <row r="600" spans="3:29" ht="10.35" customHeight="1" x14ac:dyDescent="0.25">
      <c r="C600" s="440" t="s">
        <v>2339</v>
      </c>
      <c r="D600" s="452" t="s">
        <v>596</v>
      </c>
      <c r="E600" s="441">
        <v>0</v>
      </c>
      <c r="F600" s="410">
        <v>0</v>
      </c>
      <c r="G600" s="410">
        <v>0</v>
      </c>
      <c r="H600" s="410">
        <v>0</v>
      </c>
      <c r="I600" s="410">
        <v>0</v>
      </c>
      <c r="J600" s="410">
        <v>0</v>
      </c>
      <c r="K600" s="410">
        <v>0</v>
      </c>
      <c r="L600" s="410">
        <v>0</v>
      </c>
      <c r="M600" s="410">
        <v>0.8</v>
      </c>
      <c r="N600" s="410">
        <v>1.5</v>
      </c>
      <c r="O600" s="410">
        <v>1.9</v>
      </c>
      <c r="P600" s="410">
        <v>1.9</v>
      </c>
      <c r="Q600" s="410">
        <v>1.9</v>
      </c>
      <c r="R600" s="410">
        <v>2</v>
      </c>
      <c r="S600" s="410">
        <v>1.6</v>
      </c>
      <c r="T600" s="410">
        <v>1.1000000000000001</v>
      </c>
      <c r="U600" s="410">
        <v>0.3</v>
      </c>
      <c r="V600" s="410">
        <v>0.1</v>
      </c>
      <c r="W600" s="410">
        <v>0</v>
      </c>
      <c r="X600" s="410">
        <v>0</v>
      </c>
      <c r="Y600" s="410">
        <v>0</v>
      </c>
      <c r="Z600" s="410">
        <v>0</v>
      </c>
      <c r="AA600" s="410">
        <v>0</v>
      </c>
      <c r="AB600" s="442">
        <v>0</v>
      </c>
      <c r="AC600" s="443">
        <v>13.1</v>
      </c>
    </row>
    <row r="601" spans="3:29" ht="10.35" customHeight="1" x14ac:dyDescent="0.25">
      <c r="C601" s="440" t="s">
        <v>2340</v>
      </c>
      <c r="D601" s="452" t="s">
        <v>597</v>
      </c>
      <c r="E601" s="441">
        <v>0</v>
      </c>
      <c r="F601" s="410">
        <v>0</v>
      </c>
      <c r="G601" s="410">
        <v>0</v>
      </c>
      <c r="H601" s="410">
        <v>0</v>
      </c>
      <c r="I601" s="410">
        <v>0</v>
      </c>
      <c r="J601" s="410">
        <v>0</v>
      </c>
      <c r="K601" s="410">
        <v>0</v>
      </c>
      <c r="L601" s="410">
        <v>0.2</v>
      </c>
      <c r="M601" s="410">
        <v>1.4</v>
      </c>
      <c r="N601" s="410">
        <v>1.4</v>
      </c>
      <c r="O601" s="410">
        <v>1.4</v>
      </c>
      <c r="P601" s="410">
        <v>1.4</v>
      </c>
      <c r="Q601" s="410">
        <v>1.4</v>
      </c>
      <c r="R601" s="410">
        <v>1.4</v>
      </c>
      <c r="S601" s="410">
        <v>1.4</v>
      </c>
      <c r="T601" s="410">
        <v>1</v>
      </c>
      <c r="U601" s="410">
        <v>1.1000000000000001</v>
      </c>
      <c r="V601" s="410">
        <v>0.2</v>
      </c>
      <c r="W601" s="410">
        <v>0</v>
      </c>
      <c r="X601" s="410">
        <v>0</v>
      </c>
      <c r="Y601" s="410">
        <v>0</v>
      </c>
      <c r="Z601" s="410">
        <v>0</v>
      </c>
      <c r="AA601" s="410">
        <v>0</v>
      </c>
      <c r="AB601" s="442">
        <v>0</v>
      </c>
      <c r="AC601" s="443">
        <v>12.3</v>
      </c>
    </row>
    <row r="602" spans="3:29" ht="10.35" customHeight="1" x14ac:dyDescent="0.25">
      <c r="C602" s="440" t="s">
        <v>2341</v>
      </c>
      <c r="D602" s="452" t="s">
        <v>598</v>
      </c>
      <c r="E602" s="441">
        <v>0</v>
      </c>
      <c r="F602" s="410">
        <v>0</v>
      </c>
      <c r="G602" s="410">
        <v>0</v>
      </c>
      <c r="H602" s="410">
        <v>0</v>
      </c>
      <c r="I602" s="410">
        <v>0</v>
      </c>
      <c r="J602" s="410">
        <v>0</v>
      </c>
      <c r="K602" s="410">
        <v>0</v>
      </c>
      <c r="L602" s="410">
        <v>0.1</v>
      </c>
      <c r="M602" s="410">
        <v>0.8</v>
      </c>
      <c r="N602" s="410">
        <v>1.6</v>
      </c>
      <c r="O602" s="410">
        <v>2.2000000000000002</v>
      </c>
      <c r="P602" s="410">
        <v>2.2000000000000002</v>
      </c>
      <c r="Q602" s="410">
        <v>2.2000000000000002</v>
      </c>
      <c r="R602" s="410">
        <v>2.2000000000000002</v>
      </c>
      <c r="S602" s="410">
        <v>1.6</v>
      </c>
      <c r="T602" s="410">
        <v>1.2</v>
      </c>
      <c r="U602" s="410">
        <v>0.4</v>
      </c>
      <c r="V602" s="410">
        <v>0.1</v>
      </c>
      <c r="W602" s="410">
        <v>0</v>
      </c>
      <c r="X602" s="410">
        <v>0</v>
      </c>
      <c r="Y602" s="410">
        <v>0</v>
      </c>
      <c r="Z602" s="410">
        <v>0</v>
      </c>
      <c r="AA602" s="410">
        <v>0</v>
      </c>
      <c r="AB602" s="442">
        <v>0</v>
      </c>
      <c r="AC602" s="443">
        <v>14.6</v>
      </c>
    </row>
    <row r="603" spans="3:29" ht="10.35" customHeight="1" x14ac:dyDescent="0.25">
      <c r="C603" s="440" t="s">
        <v>2342</v>
      </c>
      <c r="D603" s="452" t="s">
        <v>599</v>
      </c>
      <c r="E603" s="441">
        <v>0</v>
      </c>
      <c r="F603" s="410">
        <v>0</v>
      </c>
      <c r="G603" s="410">
        <v>0</v>
      </c>
      <c r="H603" s="410">
        <v>0</v>
      </c>
      <c r="I603" s="410">
        <v>0</v>
      </c>
      <c r="J603" s="410">
        <v>0</v>
      </c>
      <c r="K603" s="410">
        <v>0</v>
      </c>
      <c r="L603" s="410">
        <v>0</v>
      </c>
      <c r="M603" s="410">
        <v>0.3</v>
      </c>
      <c r="N603" s="410">
        <v>1</v>
      </c>
      <c r="O603" s="410">
        <v>1.6</v>
      </c>
      <c r="P603" s="410">
        <v>1.7</v>
      </c>
      <c r="Q603" s="410">
        <v>1.7</v>
      </c>
      <c r="R603" s="410">
        <v>1.8</v>
      </c>
      <c r="S603" s="410">
        <v>1.8</v>
      </c>
      <c r="T603" s="410">
        <v>1.5</v>
      </c>
      <c r="U603" s="410">
        <v>0.9</v>
      </c>
      <c r="V603" s="410">
        <v>0.1</v>
      </c>
      <c r="W603" s="410">
        <v>0</v>
      </c>
      <c r="X603" s="410">
        <v>0</v>
      </c>
      <c r="Y603" s="410">
        <v>0</v>
      </c>
      <c r="Z603" s="410">
        <v>0</v>
      </c>
      <c r="AA603" s="410">
        <v>0</v>
      </c>
      <c r="AB603" s="442">
        <v>0</v>
      </c>
      <c r="AC603" s="443">
        <v>12.400000000000002</v>
      </c>
    </row>
    <row r="604" spans="3:29" ht="10.35" customHeight="1" x14ac:dyDescent="0.25">
      <c r="C604" s="440" t="s">
        <v>2343</v>
      </c>
      <c r="D604" s="452" t="s">
        <v>600</v>
      </c>
      <c r="E604" s="441">
        <v>0</v>
      </c>
      <c r="F604" s="410">
        <v>0</v>
      </c>
      <c r="G604" s="410">
        <v>0</v>
      </c>
      <c r="H604" s="410">
        <v>0</v>
      </c>
      <c r="I604" s="410">
        <v>0</v>
      </c>
      <c r="J604" s="410">
        <v>0</v>
      </c>
      <c r="K604" s="410">
        <v>0</v>
      </c>
      <c r="L604" s="410">
        <v>0.1</v>
      </c>
      <c r="M604" s="410">
        <v>0.9</v>
      </c>
      <c r="N604" s="410">
        <v>4.0999999999999996</v>
      </c>
      <c r="O604" s="410">
        <v>5</v>
      </c>
      <c r="P604" s="410">
        <v>5.5</v>
      </c>
      <c r="Q604" s="410">
        <v>4.5</v>
      </c>
      <c r="R604" s="410">
        <v>5.7</v>
      </c>
      <c r="S604" s="410">
        <v>5.4</v>
      </c>
      <c r="T604" s="410">
        <v>4.0999999999999996</v>
      </c>
      <c r="U604" s="410">
        <v>2.8</v>
      </c>
      <c r="V604" s="410">
        <v>0.3</v>
      </c>
      <c r="W604" s="410">
        <v>0</v>
      </c>
      <c r="X604" s="410">
        <v>0</v>
      </c>
      <c r="Y604" s="410">
        <v>0</v>
      </c>
      <c r="Z604" s="410">
        <v>0</v>
      </c>
      <c r="AA604" s="410">
        <v>0</v>
      </c>
      <c r="AB604" s="442">
        <v>0</v>
      </c>
      <c r="AC604" s="443">
        <v>38.4</v>
      </c>
    </row>
    <row r="605" spans="3:29" ht="10.35" customHeight="1" x14ac:dyDescent="0.25">
      <c r="C605" s="440" t="s">
        <v>2344</v>
      </c>
      <c r="D605" s="452" t="s">
        <v>601</v>
      </c>
      <c r="E605" s="441">
        <v>0</v>
      </c>
      <c r="F605" s="410">
        <v>0</v>
      </c>
      <c r="G605" s="410">
        <v>0</v>
      </c>
      <c r="H605" s="410">
        <v>0</v>
      </c>
      <c r="I605" s="410">
        <v>0</v>
      </c>
      <c r="J605" s="410">
        <v>0</v>
      </c>
      <c r="K605" s="410">
        <v>0</v>
      </c>
      <c r="L605" s="410">
        <v>0</v>
      </c>
      <c r="M605" s="410">
        <v>0.1</v>
      </c>
      <c r="N605" s="410">
        <v>1.3</v>
      </c>
      <c r="O605" s="410">
        <v>2.4</v>
      </c>
      <c r="P605" s="410">
        <v>7</v>
      </c>
      <c r="Q605" s="410">
        <v>6.9</v>
      </c>
      <c r="R605" s="410">
        <v>6.4</v>
      </c>
      <c r="S605" s="410">
        <v>5.9</v>
      </c>
      <c r="T605" s="410">
        <v>6.4</v>
      </c>
      <c r="U605" s="410">
        <v>5.5</v>
      </c>
      <c r="V605" s="410">
        <v>1.9</v>
      </c>
      <c r="W605" s="410">
        <v>0.2</v>
      </c>
      <c r="X605" s="410">
        <v>0</v>
      </c>
      <c r="Y605" s="410">
        <v>0</v>
      </c>
      <c r="Z605" s="410">
        <v>0</v>
      </c>
      <c r="AA605" s="410">
        <v>0</v>
      </c>
      <c r="AB605" s="442">
        <v>0</v>
      </c>
      <c r="AC605" s="443">
        <v>44</v>
      </c>
    </row>
    <row r="606" spans="3:29" ht="10.35" customHeight="1" x14ac:dyDescent="0.25">
      <c r="C606" s="440" t="s">
        <v>2345</v>
      </c>
      <c r="D606" s="452" t="s">
        <v>602</v>
      </c>
      <c r="E606" s="441">
        <v>0</v>
      </c>
      <c r="F606" s="410">
        <v>0</v>
      </c>
      <c r="G606" s="410">
        <v>0</v>
      </c>
      <c r="H606" s="410">
        <v>0</v>
      </c>
      <c r="I606" s="410">
        <v>0</v>
      </c>
      <c r="J606" s="410">
        <v>0</v>
      </c>
      <c r="K606" s="410">
        <v>0</v>
      </c>
      <c r="L606" s="410">
        <v>0.1</v>
      </c>
      <c r="M606" s="410">
        <v>1.1000000000000001</v>
      </c>
      <c r="N606" s="410">
        <v>2.7</v>
      </c>
      <c r="O606" s="410">
        <v>5.3</v>
      </c>
      <c r="P606" s="410">
        <v>6.2</v>
      </c>
      <c r="Q606" s="410">
        <v>6.2</v>
      </c>
      <c r="R606" s="410">
        <v>5.0999999999999996</v>
      </c>
      <c r="S606" s="410">
        <v>5.9</v>
      </c>
      <c r="T606" s="410">
        <v>4.0999999999999996</v>
      </c>
      <c r="U606" s="410">
        <v>1.8</v>
      </c>
      <c r="V606" s="410">
        <v>0.2</v>
      </c>
      <c r="W606" s="410">
        <v>0</v>
      </c>
      <c r="X606" s="410">
        <v>0</v>
      </c>
      <c r="Y606" s="410">
        <v>0</v>
      </c>
      <c r="Z606" s="410">
        <v>0</v>
      </c>
      <c r="AA606" s="410">
        <v>0</v>
      </c>
      <c r="AB606" s="442">
        <v>0</v>
      </c>
      <c r="AC606" s="443">
        <v>38.699999999999996</v>
      </c>
    </row>
    <row r="607" spans="3:29" ht="10.35" customHeight="1" x14ac:dyDescent="0.25">
      <c r="C607" s="440" t="s">
        <v>2346</v>
      </c>
      <c r="D607" s="452" t="s">
        <v>603</v>
      </c>
      <c r="E607" s="441">
        <v>0</v>
      </c>
      <c r="F607" s="410">
        <v>0</v>
      </c>
      <c r="G607" s="410">
        <v>0</v>
      </c>
      <c r="H607" s="410">
        <v>0</v>
      </c>
      <c r="I607" s="410">
        <v>0</v>
      </c>
      <c r="J607" s="410">
        <v>0</v>
      </c>
      <c r="K607" s="410">
        <v>0</v>
      </c>
      <c r="L607" s="410">
        <v>0</v>
      </c>
      <c r="M607" s="410">
        <v>0</v>
      </c>
      <c r="N607" s="410">
        <v>0</v>
      </c>
      <c r="O607" s="410">
        <v>0</v>
      </c>
      <c r="P607" s="410">
        <v>0</v>
      </c>
      <c r="Q607" s="410">
        <v>0</v>
      </c>
      <c r="R607" s="410">
        <v>0</v>
      </c>
      <c r="S607" s="410">
        <v>0</v>
      </c>
      <c r="T607" s="410">
        <v>0</v>
      </c>
      <c r="U607" s="410">
        <v>0</v>
      </c>
      <c r="V607" s="410">
        <v>0</v>
      </c>
      <c r="W607" s="410">
        <v>0</v>
      </c>
      <c r="X607" s="410">
        <v>0</v>
      </c>
      <c r="Y607" s="410">
        <v>0</v>
      </c>
      <c r="Z607" s="410">
        <v>0</v>
      </c>
      <c r="AA607" s="410">
        <v>0</v>
      </c>
      <c r="AB607" s="442">
        <v>0</v>
      </c>
      <c r="AC607" s="443">
        <v>0</v>
      </c>
    </row>
    <row r="608" spans="3:29" ht="10.35" customHeight="1" x14ac:dyDescent="0.25">
      <c r="C608" s="440" t="s">
        <v>2347</v>
      </c>
      <c r="D608" s="452" t="s">
        <v>604</v>
      </c>
      <c r="E608" s="441">
        <v>0</v>
      </c>
      <c r="F608" s="410">
        <v>0</v>
      </c>
      <c r="G608" s="410">
        <v>0</v>
      </c>
      <c r="H608" s="410">
        <v>0</v>
      </c>
      <c r="I608" s="410">
        <v>0</v>
      </c>
      <c r="J608" s="410">
        <v>0</v>
      </c>
      <c r="K608" s="410">
        <v>0</v>
      </c>
      <c r="L608" s="410">
        <v>0</v>
      </c>
      <c r="M608" s="410">
        <v>0.8</v>
      </c>
      <c r="N608" s="410">
        <v>1.1000000000000001</v>
      </c>
      <c r="O608" s="410">
        <v>2.8</v>
      </c>
      <c r="P608" s="410">
        <v>4.5</v>
      </c>
      <c r="Q608" s="410">
        <v>5.8</v>
      </c>
      <c r="R608" s="410">
        <v>4.2</v>
      </c>
      <c r="S608" s="410">
        <v>2.8</v>
      </c>
      <c r="T608" s="410">
        <v>2</v>
      </c>
      <c r="U608" s="410">
        <v>1.3</v>
      </c>
      <c r="V608" s="410">
        <v>0.3</v>
      </c>
      <c r="W608" s="410">
        <v>0</v>
      </c>
      <c r="X608" s="410">
        <v>0</v>
      </c>
      <c r="Y608" s="410">
        <v>0</v>
      </c>
      <c r="Z608" s="410">
        <v>0</v>
      </c>
      <c r="AA608" s="410">
        <v>0</v>
      </c>
      <c r="AB608" s="442">
        <v>0</v>
      </c>
      <c r="AC608" s="443">
        <v>25.6</v>
      </c>
    </row>
    <row r="609" spans="3:29" ht="10.35" customHeight="1" x14ac:dyDescent="0.25">
      <c r="C609" s="440" t="s">
        <v>2348</v>
      </c>
      <c r="D609" s="452" t="s">
        <v>605</v>
      </c>
      <c r="E609" s="441">
        <v>0</v>
      </c>
      <c r="F609" s="410">
        <v>0</v>
      </c>
      <c r="G609" s="410">
        <v>0</v>
      </c>
      <c r="H609" s="410">
        <v>0</v>
      </c>
      <c r="I609" s="410">
        <v>0</v>
      </c>
      <c r="J609" s="410">
        <v>0</v>
      </c>
      <c r="K609" s="410">
        <v>0</v>
      </c>
      <c r="L609" s="410">
        <v>0</v>
      </c>
      <c r="M609" s="410">
        <v>0</v>
      </c>
      <c r="N609" s="410">
        <v>0.2</v>
      </c>
      <c r="O609" s="410">
        <v>0.5</v>
      </c>
      <c r="P609" s="410">
        <v>1.4</v>
      </c>
      <c r="Q609" s="410">
        <v>1</v>
      </c>
      <c r="R609" s="410">
        <v>0.9</v>
      </c>
      <c r="S609" s="410">
        <v>1.5</v>
      </c>
      <c r="T609" s="410">
        <v>0.9</v>
      </c>
      <c r="U609" s="410">
        <v>1</v>
      </c>
      <c r="V609" s="410">
        <v>0.2</v>
      </c>
      <c r="W609" s="410">
        <v>0</v>
      </c>
      <c r="X609" s="410">
        <v>0</v>
      </c>
      <c r="Y609" s="410">
        <v>0</v>
      </c>
      <c r="Z609" s="410">
        <v>0</v>
      </c>
      <c r="AA609" s="410">
        <v>0</v>
      </c>
      <c r="AB609" s="442">
        <v>0</v>
      </c>
      <c r="AC609" s="443">
        <v>7.6000000000000005</v>
      </c>
    </row>
    <row r="610" spans="3:29" ht="10.35" customHeight="1" x14ac:dyDescent="0.25">
      <c r="C610" s="440" t="s">
        <v>2349</v>
      </c>
      <c r="D610" s="452" t="s">
        <v>606</v>
      </c>
      <c r="E610" s="441">
        <v>0</v>
      </c>
      <c r="F610" s="410">
        <v>0</v>
      </c>
      <c r="G610" s="410">
        <v>0</v>
      </c>
      <c r="H610" s="410">
        <v>0</v>
      </c>
      <c r="I610" s="410">
        <v>0</v>
      </c>
      <c r="J610" s="410">
        <v>0</v>
      </c>
      <c r="K610" s="410">
        <v>0</v>
      </c>
      <c r="L610" s="410">
        <v>0</v>
      </c>
      <c r="M610" s="410">
        <v>0.2</v>
      </c>
      <c r="N610" s="410">
        <v>0.8</v>
      </c>
      <c r="O610" s="410">
        <v>0.7</v>
      </c>
      <c r="P610" s="410">
        <v>1.2</v>
      </c>
      <c r="Q610" s="410">
        <v>1.9</v>
      </c>
      <c r="R610" s="410">
        <v>1.6</v>
      </c>
      <c r="S610" s="410">
        <v>0.9</v>
      </c>
      <c r="T610" s="410">
        <v>1</v>
      </c>
      <c r="U610" s="410">
        <v>0.4</v>
      </c>
      <c r="V610" s="410">
        <v>0.1</v>
      </c>
      <c r="W610" s="410">
        <v>0</v>
      </c>
      <c r="X610" s="410">
        <v>0</v>
      </c>
      <c r="Y610" s="410">
        <v>0</v>
      </c>
      <c r="Z610" s="410">
        <v>0</v>
      </c>
      <c r="AA610" s="410">
        <v>0</v>
      </c>
      <c r="AB610" s="442">
        <v>0</v>
      </c>
      <c r="AC610" s="443">
        <v>8.8000000000000007</v>
      </c>
    </row>
    <row r="611" spans="3:29" ht="10.35" customHeight="1" x14ac:dyDescent="0.25">
      <c r="C611" s="440" t="s">
        <v>2350</v>
      </c>
      <c r="D611" s="452" t="s">
        <v>607</v>
      </c>
      <c r="E611" s="441">
        <v>0</v>
      </c>
      <c r="F611" s="410">
        <v>0</v>
      </c>
      <c r="G611" s="410">
        <v>0</v>
      </c>
      <c r="H611" s="410">
        <v>0</v>
      </c>
      <c r="I611" s="410">
        <v>0</v>
      </c>
      <c r="J611" s="410">
        <v>0</v>
      </c>
      <c r="K611" s="410">
        <v>0</v>
      </c>
      <c r="L611" s="410">
        <v>0</v>
      </c>
      <c r="M611" s="410">
        <v>0.2</v>
      </c>
      <c r="N611" s="410">
        <v>0.8</v>
      </c>
      <c r="O611" s="410">
        <v>0.6</v>
      </c>
      <c r="P611" s="410">
        <v>1</v>
      </c>
      <c r="Q611" s="410">
        <v>1.7</v>
      </c>
      <c r="R611" s="410">
        <v>1.4</v>
      </c>
      <c r="S611" s="410">
        <v>0.8</v>
      </c>
      <c r="T611" s="410">
        <v>0.8</v>
      </c>
      <c r="U611" s="410">
        <v>0.3</v>
      </c>
      <c r="V611" s="410">
        <v>0.1</v>
      </c>
      <c r="W611" s="410">
        <v>0</v>
      </c>
      <c r="X611" s="410">
        <v>0</v>
      </c>
      <c r="Y611" s="410">
        <v>0</v>
      </c>
      <c r="Z611" s="410">
        <v>0</v>
      </c>
      <c r="AA611" s="410">
        <v>0</v>
      </c>
      <c r="AB611" s="442">
        <v>0</v>
      </c>
      <c r="AC611" s="443">
        <v>7.6999999999999984</v>
      </c>
    </row>
    <row r="612" spans="3:29" ht="10.35" customHeight="1" x14ac:dyDescent="0.25">
      <c r="C612" s="440" t="s">
        <v>2351</v>
      </c>
      <c r="D612" s="452" t="s">
        <v>608</v>
      </c>
      <c r="E612" s="441">
        <v>0</v>
      </c>
      <c r="F612" s="410">
        <v>0</v>
      </c>
      <c r="G612" s="410">
        <v>0</v>
      </c>
      <c r="H612" s="410">
        <v>0</v>
      </c>
      <c r="I612" s="410">
        <v>0</v>
      </c>
      <c r="J612" s="410">
        <v>0</v>
      </c>
      <c r="K612" s="410">
        <v>0</v>
      </c>
      <c r="L612" s="410">
        <v>0</v>
      </c>
      <c r="M612" s="410">
        <v>0.4</v>
      </c>
      <c r="N612" s="410">
        <v>2.5</v>
      </c>
      <c r="O612" s="410">
        <v>2.9</v>
      </c>
      <c r="P612" s="410">
        <v>2.8</v>
      </c>
      <c r="Q612" s="410">
        <v>3.2</v>
      </c>
      <c r="R612" s="410">
        <v>3.5</v>
      </c>
      <c r="S612" s="410">
        <v>3.6</v>
      </c>
      <c r="T612" s="410">
        <v>3.6</v>
      </c>
      <c r="U612" s="410">
        <v>2.8</v>
      </c>
      <c r="V612" s="410">
        <v>0.6</v>
      </c>
      <c r="W612" s="410">
        <v>0</v>
      </c>
      <c r="X612" s="410">
        <v>0</v>
      </c>
      <c r="Y612" s="410">
        <v>0</v>
      </c>
      <c r="Z612" s="410">
        <v>0</v>
      </c>
      <c r="AA612" s="410">
        <v>0</v>
      </c>
      <c r="AB612" s="442">
        <v>0</v>
      </c>
      <c r="AC612" s="443">
        <v>25.900000000000006</v>
      </c>
    </row>
    <row r="613" spans="3:29" ht="10.35" customHeight="1" x14ac:dyDescent="0.25">
      <c r="C613" s="440" t="s">
        <v>2352</v>
      </c>
      <c r="D613" s="452" t="s">
        <v>609</v>
      </c>
      <c r="E613" s="441">
        <v>0</v>
      </c>
      <c r="F613" s="410">
        <v>0</v>
      </c>
      <c r="G613" s="410">
        <v>0</v>
      </c>
      <c r="H613" s="410">
        <v>0</v>
      </c>
      <c r="I613" s="410">
        <v>0</v>
      </c>
      <c r="J613" s="410">
        <v>0</v>
      </c>
      <c r="K613" s="410">
        <v>0</v>
      </c>
      <c r="L613" s="410">
        <v>0.1</v>
      </c>
      <c r="M613" s="410">
        <v>0.6</v>
      </c>
      <c r="N613" s="410">
        <v>1</v>
      </c>
      <c r="O613" s="410">
        <v>1.3</v>
      </c>
      <c r="P613" s="410">
        <v>1.4</v>
      </c>
      <c r="Q613" s="410">
        <v>1.4</v>
      </c>
      <c r="R613" s="410">
        <v>1.3</v>
      </c>
      <c r="S613" s="410">
        <v>1.2</v>
      </c>
      <c r="T613" s="410">
        <v>1</v>
      </c>
      <c r="U613" s="410">
        <v>0.7</v>
      </c>
      <c r="V613" s="410">
        <v>0.4</v>
      </c>
      <c r="W613" s="410">
        <v>0</v>
      </c>
      <c r="X613" s="410">
        <v>0</v>
      </c>
      <c r="Y613" s="410">
        <v>0</v>
      </c>
      <c r="Z613" s="410">
        <v>0</v>
      </c>
      <c r="AA613" s="410">
        <v>0</v>
      </c>
      <c r="AB613" s="442">
        <v>0</v>
      </c>
      <c r="AC613" s="443">
        <v>10.4</v>
      </c>
    </row>
    <row r="614" spans="3:29" ht="10.35" customHeight="1" x14ac:dyDescent="0.25">
      <c r="C614" s="440" t="s">
        <v>2353</v>
      </c>
      <c r="D614" s="452" t="s">
        <v>610</v>
      </c>
      <c r="E614" s="441">
        <v>0</v>
      </c>
      <c r="F614" s="410">
        <v>0</v>
      </c>
      <c r="G614" s="410">
        <v>0</v>
      </c>
      <c r="H614" s="410">
        <v>0</v>
      </c>
      <c r="I614" s="410">
        <v>0</v>
      </c>
      <c r="J614" s="410">
        <v>0</v>
      </c>
      <c r="K614" s="410">
        <v>0</v>
      </c>
      <c r="L614" s="410">
        <v>0</v>
      </c>
      <c r="M614" s="410">
        <v>0.6</v>
      </c>
      <c r="N614" s="410">
        <v>1.2</v>
      </c>
      <c r="O614" s="410">
        <v>1.3</v>
      </c>
      <c r="P614" s="410">
        <v>1.5</v>
      </c>
      <c r="Q614" s="410">
        <v>1.8</v>
      </c>
      <c r="R614" s="410">
        <v>2.1</v>
      </c>
      <c r="S614" s="410">
        <v>2.1</v>
      </c>
      <c r="T614" s="410">
        <v>1.9</v>
      </c>
      <c r="U614" s="410">
        <v>1.5</v>
      </c>
      <c r="V614" s="410">
        <v>0.3</v>
      </c>
      <c r="W614" s="410">
        <v>0</v>
      </c>
      <c r="X614" s="410">
        <v>0</v>
      </c>
      <c r="Y614" s="410">
        <v>0</v>
      </c>
      <c r="Z614" s="410">
        <v>0</v>
      </c>
      <c r="AA614" s="410">
        <v>0</v>
      </c>
      <c r="AB614" s="442">
        <v>0</v>
      </c>
      <c r="AC614" s="443">
        <v>14.3</v>
      </c>
    </row>
    <row r="615" spans="3:29" ht="10.35" customHeight="1" x14ac:dyDescent="0.25">
      <c r="C615" s="440" t="s">
        <v>2354</v>
      </c>
      <c r="D615" s="452" t="s">
        <v>611</v>
      </c>
      <c r="E615" s="441">
        <v>0</v>
      </c>
      <c r="F615" s="410">
        <v>0</v>
      </c>
      <c r="G615" s="410">
        <v>0</v>
      </c>
      <c r="H615" s="410">
        <v>0</v>
      </c>
      <c r="I615" s="410">
        <v>0</v>
      </c>
      <c r="J615" s="410">
        <v>0</v>
      </c>
      <c r="K615" s="410">
        <v>0</v>
      </c>
      <c r="L615" s="410">
        <v>0</v>
      </c>
      <c r="M615" s="410">
        <v>0.5</v>
      </c>
      <c r="N615" s="410">
        <v>1.4</v>
      </c>
      <c r="O615" s="410">
        <v>1.9</v>
      </c>
      <c r="P615" s="410">
        <v>1.9</v>
      </c>
      <c r="Q615" s="410">
        <v>1.9</v>
      </c>
      <c r="R615" s="410">
        <v>2.2000000000000002</v>
      </c>
      <c r="S615" s="410">
        <v>1.5</v>
      </c>
      <c r="T615" s="410">
        <v>1.6</v>
      </c>
      <c r="U615" s="410">
        <v>0.8</v>
      </c>
      <c r="V615" s="410">
        <v>0.4</v>
      </c>
      <c r="W615" s="410">
        <v>0</v>
      </c>
      <c r="X615" s="410">
        <v>0</v>
      </c>
      <c r="Y615" s="410">
        <v>0</v>
      </c>
      <c r="Z615" s="410">
        <v>0</v>
      </c>
      <c r="AA615" s="410">
        <v>0</v>
      </c>
      <c r="AB615" s="442">
        <v>0</v>
      </c>
      <c r="AC615" s="443">
        <v>14.100000000000001</v>
      </c>
    </row>
    <row r="616" spans="3:29" ht="10.35" customHeight="1" x14ac:dyDescent="0.25">
      <c r="C616" s="440" t="s">
        <v>2355</v>
      </c>
      <c r="D616" s="452" t="s">
        <v>612</v>
      </c>
      <c r="E616" s="441">
        <v>0</v>
      </c>
      <c r="F616" s="410">
        <v>0</v>
      </c>
      <c r="G616" s="410">
        <v>0</v>
      </c>
      <c r="H616" s="410">
        <v>0</v>
      </c>
      <c r="I616" s="410">
        <v>0</v>
      </c>
      <c r="J616" s="410">
        <v>0</v>
      </c>
      <c r="K616" s="410">
        <v>0</v>
      </c>
      <c r="L616" s="410">
        <v>0</v>
      </c>
      <c r="M616" s="410">
        <v>0.4</v>
      </c>
      <c r="N616" s="410">
        <v>0.7</v>
      </c>
      <c r="O616" s="410">
        <v>1.4</v>
      </c>
      <c r="P616" s="410">
        <v>1.7</v>
      </c>
      <c r="Q616" s="410">
        <v>1.8</v>
      </c>
      <c r="R616" s="410">
        <v>2.2999999999999998</v>
      </c>
      <c r="S616" s="410">
        <v>1.2</v>
      </c>
      <c r="T616" s="410">
        <v>1.7</v>
      </c>
      <c r="U616" s="410">
        <v>0.8</v>
      </c>
      <c r="V616" s="410">
        <v>0.2</v>
      </c>
      <c r="W616" s="410">
        <v>0</v>
      </c>
      <c r="X616" s="410">
        <v>0</v>
      </c>
      <c r="Y616" s="410">
        <v>0</v>
      </c>
      <c r="Z616" s="410">
        <v>0</v>
      </c>
      <c r="AA616" s="410">
        <v>0</v>
      </c>
      <c r="AB616" s="442">
        <v>0</v>
      </c>
      <c r="AC616" s="443">
        <v>12.2</v>
      </c>
    </row>
    <row r="617" spans="3:29" ht="10.35" customHeight="1" x14ac:dyDescent="0.25">
      <c r="C617" s="440" t="s">
        <v>2356</v>
      </c>
      <c r="D617" s="452" t="s">
        <v>613</v>
      </c>
      <c r="E617" s="441">
        <v>0</v>
      </c>
      <c r="F617" s="410">
        <v>0</v>
      </c>
      <c r="G617" s="410">
        <v>0</v>
      </c>
      <c r="H617" s="410">
        <v>0</v>
      </c>
      <c r="I617" s="410">
        <v>0</v>
      </c>
      <c r="J617" s="410">
        <v>0</v>
      </c>
      <c r="K617" s="410">
        <v>0</v>
      </c>
      <c r="L617" s="410">
        <v>0.7</v>
      </c>
      <c r="M617" s="410">
        <v>1.7</v>
      </c>
      <c r="N617" s="410">
        <v>2.4</v>
      </c>
      <c r="O617" s="410">
        <v>2.6</v>
      </c>
      <c r="P617" s="410">
        <v>2.6</v>
      </c>
      <c r="Q617" s="410">
        <v>2.6</v>
      </c>
      <c r="R617" s="410">
        <v>2.4</v>
      </c>
      <c r="S617" s="410">
        <v>2.2999999999999998</v>
      </c>
      <c r="T617" s="410">
        <v>1.9</v>
      </c>
      <c r="U617" s="410">
        <v>1.2</v>
      </c>
      <c r="V617" s="410">
        <v>0.4</v>
      </c>
      <c r="W617" s="410">
        <v>0</v>
      </c>
      <c r="X617" s="410">
        <v>0</v>
      </c>
      <c r="Y617" s="410">
        <v>0</v>
      </c>
      <c r="Z617" s="410">
        <v>0</v>
      </c>
      <c r="AA617" s="410">
        <v>0</v>
      </c>
      <c r="AB617" s="442">
        <v>0</v>
      </c>
      <c r="AC617" s="443">
        <v>20.799999999999997</v>
      </c>
    </row>
    <row r="618" spans="3:29" ht="10.35" customHeight="1" x14ac:dyDescent="0.25">
      <c r="C618" s="440" t="s">
        <v>2357</v>
      </c>
      <c r="D618" s="452" t="s">
        <v>614</v>
      </c>
      <c r="E618" s="441">
        <v>0</v>
      </c>
      <c r="F618" s="410">
        <v>0</v>
      </c>
      <c r="G618" s="410">
        <v>0</v>
      </c>
      <c r="H618" s="410">
        <v>0</v>
      </c>
      <c r="I618" s="410">
        <v>0</v>
      </c>
      <c r="J618" s="410">
        <v>0</v>
      </c>
      <c r="K618" s="410">
        <v>0</v>
      </c>
      <c r="L618" s="410">
        <v>0</v>
      </c>
      <c r="M618" s="410">
        <v>0.1</v>
      </c>
      <c r="N618" s="410">
        <v>0.1</v>
      </c>
      <c r="O618" s="410">
        <v>0.2</v>
      </c>
      <c r="P618" s="410">
        <v>0.7</v>
      </c>
      <c r="Q618" s="410">
        <v>0.9</v>
      </c>
      <c r="R618" s="410">
        <v>1.4</v>
      </c>
      <c r="S618" s="410">
        <v>0.6</v>
      </c>
      <c r="T618" s="410">
        <v>0.5</v>
      </c>
      <c r="U618" s="410">
        <v>0.2</v>
      </c>
      <c r="V618" s="410">
        <v>0.1</v>
      </c>
      <c r="W618" s="410">
        <v>0</v>
      </c>
      <c r="X618" s="410">
        <v>0</v>
      </c>
      <c r="Y618" s="410">
        <v>0</v>
      </c>
      <c r="Z618" s="410">
        <v>0</v>
      </c>
      <c r="AA618" s="410">
        <v>0</v>
      </c>
      <c r="AB618" s="442">
        <v>0</v>
      </c>
      <c r="AC618" s="443">
        <v>4.8</v>
      </c>
    </row>
    <row r="619" spans="3:29" ht="10.35" customHeight="1" x14ac:dyDescent="0.25">
      <c r="C619" s="440" t="s">
        <v>2358</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35" customHeight="1" x14ac:dyDescent="0.25">
      <c r="C620" s="440" t="s">
        <v>2359</v>
      </c>
      <c r="D620" s="452" t="s">
        <v>616</v>
      </c>
      <c r="E620" s="441">
        <v>0</v>
      </c>
      <c r="F620" s="410">
        <v>0</v>
      </c>
      <c r="G620" s="410">
        <v>0</v>
      </c>
      <c r="H620" s="410">
        <v>0</v>
      </c>
      <c r="I620" s="410">
        <v>0</v>
      </c>
      <c r="J620" s="410">
        <v>0</v>
      </c>
      <c r="K620" s="410">
        <v>0</v>
      </c>
      <c r="L620" s="410">
        <v>0</v>
      </c>
      <c r="M620" s="410">
        <v>0.8</v>
      </c>
      <c r="N620" s="410">
        <v>2.4</v>
      </c>
      <c r="O620" s="410">
        <v>3.3</v>
      </c>
      <c r="P620" s="410">
        <v>5.2</v>
      </c>
      <c r="Q620" s="410">
        <v>4.9000000000000004</v>
      </c>
      <c r="R620" s="410">
        <v>3.4</v>
      </c>
      <c r="S620" s="410">
        <v>3</v>
      </c>
      <c r="T620" s="410">
        <v>1.7</v>
      </c>
      <c r="U620" s="410">
        <v>1.2</v>
      </c>
      <c r="V620" s="410">
        <v>0.3</v>
      </c>
      <c r="W620" s="410">
        <v>0</v>
      </c>
      <c r="X620" s="410">
        <v>0</v>
      </c>
      <c r="Y620" s="410">
        <v>0</v>
      </c>
      <c r="Z620" s="410">
        <v>0</v>
      </c>
      <c r="AA620" s="410">
        <v>0</v>
      </c>
      <c r="AB620" s="442">
        <v>0</v>
      </c>
      <c r="AC620" s="443">
        <v>26.2</v>
      </c>
    </row>
    <row r="621" spans="3:29" ht="10.35" customHeight="1" x14ac:dyDescent="0.25">
      <c r="C621" s="440" t="s">
        <v>2360</v>
      </c>
      <c r="D621" s="452" t="s">
        <v>617</v>
      </c>
      <c r="E621" s="441">
        <v>0</v>
      </c>
      <c r="F621" s="410">
        <v>0</v>
      </c>
      <c r="G621" s="410">
        <v>0</v>
      </c>
      <c r="H621" s="410">
        <v>0</v>
      </c>
      <c r="I621" s="410">
        <v>0</v>
      </c>
      <c r="J621" s="410">
        <v>0</v>
      </c>
      <c r="K621" s="410">
        <v>0</v>
      </c>
      <c r="L621" s="410">
        <v>0</v>
      </c>
      <c r="M621" s="410">
        <v>0.1</v>
      </c>
      <c r="N621" s="410">
        <v>0.2</v>
      </c>
      <c r="O621" s="410">
        <v>0.2</v>
      </c>
      <c r="P621" s="410">
        <v>0.6</v>
      </c>
      <c r="Q621" s="410">
        <v>1</v>
      </c>
      <c r="R621" s="410">
        <v>1.1000000000000001</v>
      </c>
      <c r="S621" s="410">
        <v>0.5</v>
      </c>
      <c r="T621" s="410">
        <v>0.5</v>
      </c>
      <c r="U621" s="410">
        <v>0.2</v>
      </c>
      <c r="V621" s="410">
        <v>0.1</v>
      </c>
      <c r="W621" s="410">
        <v>0</v>
      </c>
      <c r="X621" s="410">
        <v>0</v>
      </c>
      <c r="Y621" s="410">
        <v>0</v>
      </c>
      <c r="Z621" s="410">
        <v>0</v>
      </c>
      <c r="AA621" s="410">
        <v>0</v>
      </c>
      <c r="AB621" s="442">
        <v>0</v>
      </c>
      <c r="AC621" s="443">
        <v>4.5</v>
      </c>
    </row>
    <row r="622" spans="3:29" ht="10.35" customHeight="1" x14ac:dyDescent="0.25">
      <c r="C622" s="440" t="s">
        <v>2361</v>
      </c>
      <c r="D622" s="452" t="s">
        <v>618</v>
      </c>
      <c r="E622" s="441">
        <v>0</v>
      </c>
      <c r="F622" s="410">
        <v>0</v>
      </c>
      <c r="G622" s="410">
        <v>0</v>
      </c>
      <c r="H622" s="410">
        <v>0</v>
      </c>
      <c r="I622" s="410">
        <v>0</v>
      </c>
      <c r="J622" s="410">
        <v>0</v>
      </c>
      <c r="K622" s="410">
        <v>0</v>
      </c>
      <c r="L622" s="410">
        <v>0.1</v>
      </c>
      <c r="M622" s="410">
        <v>1</v>
      </c>
      <c r="N622" s="410">
        <v>1.9</v>
      </c>
      <c r="O622" s="410">
        <v>2.8</v>
      </c>
      <c r="P622" s="410">
        <v>3.4</v>
      </c>
      <c r="Q622" s="410">
        <v>3.8</v>
      </c>
      <c r="R622" s="410">
        <v>3.7</v>
      </c>
      <c r="S622" s="410">
        <v>3.2</v>
      </c>
      <c r="T622" s="410">
        <v>2.2999999999999998</v>
      </c>
      <c r="U622" s="410">
        <v>1.2</v>
      </c>
      <c r="V622" s="410">
        <v>0.6</v>
      </c>
      <c r="W622" s="410">
        <v>0</v>
      </c>
      <c r="X622" s="410">
        <v>0</v>
      </c>
      <c r="Y622" s="410">
        <v>0</v>
      </c>
      <c r="Z622" s="410">
        <v>0</v>
      </c>
      <c r="AA622" s="410">
        <v>0</v>
      </c>
      <c r="AB622" s="442">
        <v>0</v>
      </c>
      <c r="AC622" s="443">
        <v>24</v>
      </c>
    </row>
    <row r="623" spans="3:29" ht="10.35" customHeight="1" x14ac:dyDescent="0.25">
      <c r="C623" s="440" t="s">
        <v>2362</v>
      </c>
      <c r="D623" s="452" t="s">
        <v>619</v>
      </c>
      <c r="E623" s="441">
        <v>0</v>
      </c>
      <c r="F623" s="410">
        <v>0</v>
      </c>
      <c r="G623" s="410">
        <v>0</v>
      </c>
      <c r="H623" s="410">
        <v>0</v>
      </c>
      <c r="I623" s="410">
        <v>0</v>
      </c>
      <c r="J623" s="410">
        <v>0</v>
      </c>
      <c r="K623" s="410">
        <v>0</v>
      </c>
      <c r="L623" s="410">
        <v>0</v>
      </c>
      <c r="M623" s="410">
        <v>0.2</v>
      </c>
      <c r="N623" s="410">
        <v>0.6</v>
      </c>
      <c r="O623" s="410">
        <v>0.5</v>
      </c>
      <c r="P623" s="410">
        <v>1.6</v>
      </c>
      <c r="Q623" s="410">
        <v>3.6</v>
      </c>
      <c r="R623" s="410">
        <v>5.3</v>
      </c>
      <c r="S623" s="410">
        <v>2.1</v>
      </c>
      <c r="T623" s="410">
        <v>2.5</v>
      </c>
      <c r="U623" s="410">
        <v>0.4</v>
      </c>
      <c r="V623" s="410">
        <v>0.2</v>
      </c>
      <c r="W623" s="410">
        <v>0</v>
      </c>
      <c r="X623" s="410">
        <v>0</v>
      </c>
      <c r="Y623" s="410">
        <v>0</v>
      </c>
      <c r="Z623" s="410">
        <v>0</v>
      </c>
      <c r="AA623" s="410">
        <v>0</v>
      </c>
      <c r="AB623" s="442">
        <v>0</v>
      </c>
      <c r="AC623" s="443">
        <v>16.999999999999996</v>
      </c>
    </row>
    <row r="624" spans="3:29" ht="10.35" customHeight="1" x14ac:dyDescent="0.25">
      <c r="C624" s="440" t="s">
        <v>2363</v>
      </c>
      <c r="D624" s="452" t="s">
        <v>620</v>
      </c>
      <c r="E624" s="441">
        <v>0</v>
      </c>
      <c r="F624" s="410">
        <v>0</v>
      </c>
      <c r="G624" s="410">
        <v>0</v>
      </c>
      <c r="H624" s="410">
        <v>0</v>
      </c>
      <c r="I624" s="410">
        <v>0</v>
      </c>
      <c r="J624" s="410">
        <v>0</v>
      </c>
      <c r="K624" s="410">
        <v>0</v>
      </c>
      <c r="L624" s="410">
        <v>0</v>
      </c>
      <c r="M624" s="410">
        <v>0.1</v>
      </c>
      <c r="N624" s="410">
        <v>0.2</v>
      </c>
      <c r="O624" s="410">
        <v>0.2</v>
      </c>
      <c r="P624" s="410">
        <v>0.8</v>
      </c>
      <c r="Q624" s="410">
        <v>1.2</v>
      </c>
      <c r="R624" s="410">
        <v>1.1000000000000001</v>
      </c>
      <c r="S624" s="410">
        <v>0.8</v>
      </c>
      <c r="T624" s="410">
        <v>0.5</v>
      </c>
      <c r="U624" s="410">
        <v>0.2</v>
      </c>
      <c r="V624" s="410">
        <v>0.1</v>
      </c>
      <c r="W624" s="410">
        <v>0</v>
      </c>
      <c r="X624" s="410">
        <v>0</v>
      </c>
      <c r="Y624" s="410">
        <v>0</v>
      </c>
      <c r="Z624" s="410">
        <v>0</v>
      </c>
      <c r="AA624" s="410">
        <v>0</v>
      </c>
      <c r="AB624" s="442">
        <v>0</v>
      </c>
      <c r="AC624" s="443">
        <v>5.2</v>
      </c>
    </row>
    <row r="625" spans="3:29" ht="10.35" customHeight="1" x14ac:dyDescent="0.25">
      <c r="C625" s="440" t="s">
        <v>2364</v>
      </c>
      <c r="D625" s="452" t="s">
        <v>621</v>
      </c>
      <c r="E625" s="441">
        <v>0</v>
      </c>
      <c r="F625" s="410">
        <v>0</v>
      </c>
      <c r="G625" s="410">
        <v>0</v>
      </c>
      <c r="H625" s="410">
        <v>0</v>
      </c>
      <c r="I625" s="410">
        <v>0</v>
      </c>
      <c r="J625" s="410">
        <v>0</v>
      </c>
      <c r="K625" s="410">
        <v>0</v>
      </c>
      <c r="L625" s="410">
        <v>0</v>
      </c>
      <c r="M625" s="410">
        <v>0.1</v>
      </c>
      <c r="N625" s="410">
        <v>0.3</v>
      </c>
      <c r="O625" s="410">
        <v>0.4</v>
      </c>
      <c r="P625" s="410">
        <v>0.9</v>
      </c>
      <c r="Q625" s="410">
        <v>1.5</v>
      </c>
      <c r="R625" s="410">
        <v>1.8</v>
      </c>
      <c r="S625" s="410">
        <v>0.9</v>
      </c>
      <c r="T625" s="410">
        <v>1.2</v>
      </c>
      <c r="U625" s="410">
        <v>0.3</v>
      </c>
      <c r="V625" s="410">
        <v>0.1</v>
      </c>
      <c r="W625" s="410">
        <v>0</v>
      </c>
      <c r="X625" s="410">
        <v>0</v>
      </c>
      <c r="Y625" s="410">
        <v>0</v>
      </c>
      <c r="Z625" s="410">
        <v>0</v>
      </c>
      <c r="AA625" s="410">
        <v>0</v>
      </c>
      <c r="AB625" s="442">
        <v>0</v>
      </c>
      <c r="AC625" s="443">
        <v>7.5</v>
      </c>
    </row>
    <row r="626" spans="3:29" ht="10.35" customHeight="1" x14ac:dyDescent="0.25">
      <c r="C626" s="440" t="s">
        <v>2365</v>
      </c>
      <c r="D626" s="452" t="s">
        <v>622</v>
      </c>
      <c r="E626" s="441">
        <v>0</v>
      </c>
      <c r="F626" s="410">
        <v>0</v>
      </c>
      <c r="G626" s="410">
        <v>0</v>
      </c>
      <c r="H626" s="410">
        <v>0</v>
      </c>
      <c r="I626" s="410">
        <v>0</v>
      </c>
      <c r="J626" s="410">
        <v>0</v>
      </c>
      <c r="K626" s="410">
        <v>0</v>
      </c>
      <c r="L626" s="410">
        <v>0</v>
      </c>
      <c r="M626" s="410">
        <v>0.1</v>
      </c>
      <c r="N626" s="410">
        <v>0.2</v>
      </c>
      <c r="O626" s="410">
        <v>0.3</v>
      </c>
      <c r="P626" s="410">
        <v>0.8</v>
      </c>
      <c r="Q626" s="410">
        <v>1.3</v>
      </c>
      <c r="R626" s="410">
        <v>1.2</v>
      </c>
      <c r="S626" s="410">
        <v>0.9</v>
      </c>
      <c r="T626" s="410">
        <v>0.9</v>
      </c>
      <c r="U626" s="410">
        <v>0.2</v>
      </c>
      <c r="V626" s="410">
        <v>0.1</v>
      </c>
      <c r="W626" s="410">
        <v>0</v>
      </c>
      <c r="X626" s="410">
        <v>0</v>
      </c>
      <c r="Y626" s="410">
        <v>0</v>
      </c>
      <c r="Z626" s="410">
        <v>0</v>
      </c>
      <c r="AA626" s="410">
        <v>0</v>
      </c>
      <c r="AB626" s="442">
        <v>0</v>
      </c>
      <c r="AC626" s="443">
        <v>6.0000000000000009</v>
      </c>
    </row>
    <row r="627" spans="3:29" ht="10.35" customHeight="1" x14ac:dyDescent="0.25">
      <c r="C627" s="440" t="s">
        <v>2366</v>
      </c>
      <c r="D627" s="452" t="s">
        <v>623</v>
      </c>
      <c r="E627" s="441">
        <v>0</v>
      </c>
      <c r="F627" s="410">
        <v>0</v>
      </c>
      <c r="G627" s="410">
        <v>0</v>
      </c>
      <c r="H627" s="410">
        <v>0</v>
      </c>
      <c r="I627" s="410">
        <v>0</v>
      </c>
      <c r="J627" s="410">
        <v>0</v>
      </c>
      <c r="K627" s="410">
        <v>0</v>
      </c>
      <c r="L627" s="410">
        <v>0</v>
      </c>
      <c r="M627" s="410">
        <v>0.2</v>
      </c>
      <c r="N627" s="410">
        <v>0.4</v>
      </c>
      <c r="O627" s="410">
        <v>0.6</v>
      </c>
      <c r="P627" s="410">
        <v>1.2</v>
      </c>
      <c r="Q627" s="410">
        <v>2.9</v>
      </c>
      <c r="R627" s="410">
        <v>3.2</v>
      </c>
      <c r="S627" s="410">
        <v>1.4</v>
      </c>
      <c r="T627" s="410">
        <v>1.5</v>
      </c>
      <c r="U627" s="410">
        <v>0.5</v>
      </c>
      <c r="V627" s="410">
        <v>0.1</v>
      </c>
      <c r="W627" s="410">
        <v>0</v>
      </c>
      <c r="X627" s="410">
        <v>0</v>
      </c>
      <c r="Y627" s="410">
        <v>0</v>
      </c>
      <c r="Z627" s="410">
        <v>0</v>
      </c>
      <c r="AA627" s="410">
        <v>0</v>
      </c>
      <c r="AB627" s="442">
        <v>0</v>
      </c>
      <c r="AC627" s="443">
        <v>12</v>
      </c>
    </row>
    <row r="628" spans="3:29" ht="10.35" customHeight="1" x14ac:dyDescent="0.25">
      <c r="C628" s="440" t="s">
        <v>2367</v>
      </c>
      <c r="D628" s="452" t="s">
        <v>624</v>
      </c>
      <c r="E628" s="441">
        <v>0</v>
      </c>
      <c r="F628" s="410">
        <v>0</v>
      </c>
      <c r="G628" s="410">
        <v>0</v>
      </c>
      <c r="H628" s="410">
        <v>0</v>
      </c>
      <c r="I628" s="410">
        <v>0</v>
      </c>
      <c r="J628" s="410">
        <v>0</v>
      </c>
      <c r="K628" s="410">
        <v>0</v>
      </c>
      <c r="L628" s="410">
        <v>0</v>
      </c>
      <c r="M628" s="410">
        <v>0</v>
      </c>
      <c r="N628" s="410">
        <v>0</v>
      </c>
      <c r="O628" s="410">
        <v>0</v>
      </c>
      <c r="P628" s="410">
        <v>0</v>
      </c>
      <c r="Q628" s="410">
        <v>0.1</v>
      </c>
      <c r="R628" s="410">
        <v>0.1</v>
      </c>
      <c r="S628" s="410">
        <v>0</v>
      </c>
      <c r="T628" s="410">
        <v>0</v>
      </c>
      <c r="U628" s="410">
        <v>0</v>
      </c>
      <c r="V628" s="410">
        <v>0</v>
      </c>
      <c r="W628" s="410">
        <v>0</v>
      </c>
      <c r="X628" s="410">
        <v>0</v>
      </c>
      <c r="Y628" s="410">
        <v>0</v>
      </c>
      <c r="Z628" s="410">
        <v>0</v>
      </c>
      <c r="AA628" s="410">
        <v>0</v>
      </c>
      <c r="AB628" s="442">
        <v>0</v>
      </c>
      <c r="AC628" s="443">
        <v>0.2</v>
      </c>
    </row>
    <row r="629" spans="3:29" ht="10.35" customHeight="1" x14ac:dyDescent="0.25">
      <c r="C629" s="440" t="s">
        <v>2368</v>
      </c>
      <c r="D629" s="452" t="s">
        <v>625</v>
      </c>
      <c r="E629" s="441">
        <v>0</v>
      </c>
      <c r="F629" s="410">
        <v>0</v>
      </c>
      <c r="G629" s="410">
        <v>0</v>
      </c>
      <c r="H629" s="410">
        <v>0</v>
      </c>
      <c r="I629" s="410">
        <v>0</v>
      </c>
      <c r="J629" s="410">
        <v>0</v>
      </c>
      <c r="K629" s="410">
        <v>0</v>
      </c>
      <c r="L629" s="410">
        <v>0</v>
      </c>
      <c r="M629" s="410">
        <v>0.2</v>
      </c>
      <c r="N629" s="410">
        <v>0.6</v>
      </c>
      <c r="O629" s="410">
        <v>0.6</v>
      </c>
      <c r="P629" s="410">
        <v>1.4</v>
      </c>
      <c r="Q629" s="410">
        <v>1.8</v>
      </c>
      <c r="R629" s="410">
        <v>1.5</v>
      </c>
      <c r="S629" s="410">
        <v>0.8</v>
      </c>
      <c r="T629" s="410">
        <v>1.2</v>
      </c>
      <c r="U629" s="410">
        <v>0.5</v>
      </c>
      <c r="V629" s="410">
        <v>0.1</v>
      </c>
      <c r="W629" s="410">
        <v>0</v>
      </c>
      <c r="X629" s="410">
        <v>0</v>
      </c>
      <c r="Y629" s="410">
        <v>0</v>
      </c>
      <c r="Z629" s="410">
        <v>0</v>
      </c>
      <c r="AA629" s="410">
        <v>0</v>
      </c>
      <c r="AB629" s="442">
        <v>0</v>
      </c>
      <c r="AC629" s="443">
        <v>8.6999999999999993</v>
      </c>
    </row>
    <row r="630" spans="3:29" ht="10.35" customHeight="1" x14ac:dyDescent="0.25">
      <c r="C630" s="440" t="s">
        <v>2369</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35" customHeight="1" x14ac:dyDescent="0.25">
      <c r="C631" s="440" t="s">
        <v>2370</v>
      </c>
      <c r="D631" s="452" t="s">
        <v>627</v>
      </c>
      <c r="E631" s="441">
        <v>0</v>
      </c>
      <c r="F631" s="410">
        <v>0</v>
      </c>
      <c r="G631" s="410">
        <v>0</v>
      </c>
      <c r="H631" s="410">
        <v>0</v>
      </c>
      <c r="I631" s="410">
        <v>0</v>
      </c>
      <c r="J631" s="410">
        <v>0</v>
      </c>
      <c r="K631" s="410">
        <v>0</v>
      </c>
      <c r="L631" s="410">
        <v>0</v>
      </c>
      <c r="M631" s="410">
        <v>0</v>
      </c>
      <c r="N631" s="410">
        <v>0.2</v>
      </c>
      <c r="O631" s="410">
        <v>0.3</v>
      </c>
      <c r="P631" s="410">
        <v>0.7</v>
      </c>
      <c r="Q631" s="410">
        <v>1.2</v>
      </c>
      <c r="R631" s="410">
        <v>1.1000000000000001</v>
      </c>
      <c r="S631" s="410">
        <v>0.9</v>
      </c>
      <c r="T631" s="410">
        <v>1.3</v>
      </c>
      <c r="U631" s="410">
        <v>0.2</v>
      </c>
      <c r="V631" s="410">
        <v>0.1</v>
      </c>
      <c r="W631" s="410">
        <v>0</v>
      </c>
      <c r="X631" s="410">
        <v>0</v>
      </c>
      <c r="Y631" s="410">
        <v>0</v>
      </c>
      <c r="Z631" s="410">
        <v>0</v>
      </c>
      <c r="AA631" s="410">
        <v>0</v>
      </c>
      <c r="AB631" s="442">
        <v>0</v>
      </c>
      <c r="AC631" s="443">
        <v>6</v>
      </c>
    </row>
    <row r="632" spans="3:29" ht="10.35" customHeight="1" x14ac:dyDescent="0.25">
      <c r="C632" s="440" t="s">
        <v>2371</v>
      </c>
      <c r="D632" s="452" t="s">
        <v>628</v>
      </c>
      <c r="E632" s="441">
        <v>0</v>
      </c>
      <c r="F632" s="410">
        <v>0</v>
      </c>
      <c r="G632" s="410">
        <v>0</v>
      </c>
      <c r="H632" s="410">
        <v>0</v>
      </c>
      <c r="I632" s="410">
        <v>0</v>
      </c>
      <c r="J632" s="410">
        <v>0</v>
      </c>
      <c r="K632" s="410">
        <v>0</v>
      </c>
      <c r="L632" s="410">
        <v>0</v>
      </c>
      <c r="M632" s="410">
        <v>0.2</v>
      </c>
      <c r="N632" s="410">
        <v>0.4</v>
      </c>
      <c r="O632" s="410">
        <v>0.4</v>
      </c>
      <c r="P632" s="410">
        <v>1.1000000000000001</v>
      </c>
      <c r="Q632" s="410">
        <v>2.6</v>
      </c>
      <c r="R632" s="410">
        <v>3.6</v>
      </c>
      <c r="S632" s="410">
        <v>1.6</v>
      </c>
      <c r="T632" s="410">
        <v>0.9</v>
      </c>
      <c r="U632" s="410">
        <v>0.4</v>
      </c>
      <c r="V632" s="410">
        <v>0.1</v>
      </c>
      <c r="W632" s="410">
        <v>0</v>
      </c>
      <c r="X632" s="410">
        <v>0</v>
      </c>
      <c r="Y632" s="410">
        <v>0</v>
      </c>
      <c r="Z632" s="410">
        <v>0</v>
      </c>
      <c r="AA632" s="410">
        <v>0</v>
      </c>
      <c r="AB632" s="442">
        <v>0</v>
      </c>
      <c r="AC632" s="443">
        <v>11.3</v>
      </c>
    </row>
    <row r="633" spans="3:29" ht="10.35" customHeight="1" x14ac:dyDescent="0.25">
      <c r="C633" s="440" t="s">
        <v>2372</v>
      </c>
      <c r="D633" s="452" t="s">
        <v>629</v>
      </c>
      <c r="E633" s="441">
        <v>0</v>
      </c>
      <c r="F633" s="410">
        <v>0</v>
      </c>
      <c r="G633" s="410">
        <v>0</v>
      </c>
      <c r="H633" s="410">
        <v>0</v>
      </c>
      <c r="I633" s="410">
        <v>0</v>
      </c>
      <c r="J633" s="410">
        <v>0</v>
      </c>
      <c r="K633" s="410">
        <v>0</v>
      </c>
      <c r="L633" s="410">
        <v>0</v>
      </c>
      <c r="M633" s="410">
        <v>0.1</v>
      </c>
      <c r="N633" s="410">
        <v>0.3</v>
      </c>
      <c r="O633" s="410">
        <v>0.3</v>
      </c>
      <c r="P633" s="410">
        <v>0.8</v>
      </c>
      <c r="Q633" s="410">
        <v>1.5</v>
      </c>
      <c r="R633" s="410">
        <v>1.5</v>
      </c>
      <c r="S633" s="410">
        <v>0.9</v>
      </c>
      <c r="T633" s="410">
        <v>1.2</v>
      </c>
      <c r="U633" s="410">
        <v>0.3</v>
      </c>
      <c r="V633" s="410">
        <v>0.1</v>
      </c>
      <c r="W633" s="410">
        <v>0</v>
      </c>
      <c r="X633" s="410">
        <v>0</v>
      </c>
      <c r="Y633" s="410">
        <v>0</v>
      </c>
      <c r="Z633" s="410">
        <v>0</v>
      </c>
      <c r="AA633" s="410">
        <v>0</v>
      </c>
      <c r="AB633" s="442">
        <v>0</v>
      </c>
      <c r="AC633" s="443">
        <v>7</v>
      </c>
    </row>
    <row r="634" spans="3:29" ht="10.35" customHeight="1" x14ac:dyDescent="0.25">
      <c r="C634" s="440" t="s">
        <v>2373</v>
      </c>
      <c r="D634" s="452" t="s">
        <v>630</v>
      </c>
      <c r="E634" s="441">
        <v>0</v>
      </c>
      <c r="F634" s="410">
        <v>0</v>
      </c>
      <c r="G634" s="410">
        <v>0</v>
      </c>
      <c r="H634" s="410">
        <v>0</v>
      </c>
      <c r="I634" s="410">
        <v>0</v>
      </c>
      <c r="J634" s="410">
        <v>0</v>
      </c>
      <c r="K634" s="410">
        <v>0</v>
      </c>
      <c r="L634" s="410">
        <v>0</v>
      </c>
      <c r="M634" s="410">
        <v>0</v>
      </c>
      <c r="N634" s="410">
        <v>0.1</v>
      </c>
      <c r="O634" s="410">
        <v>0.1</v>
      </c>
      <c r="P634" s="410">
        <v>0.2</v>
      </c>
      <c r="Q634" s="410">
        <v>0.6</v>
      </c>
      <c r="R634" s="410">
        <v>0.6</v>
      </c>
      <c r="S634" s="410">
        <v>0.3</v>
      </c>
      <c r="T634" s="410">
        <v>0.4</v>
      </c>
      <c r="U634" s="410">
        <v>0.1</v>
      </c>
      <c r="V634" s="410">
        <v>0</v>
      </c>
      <c r="W634" s="410">
        <v>0</v>
      </c>
      <c r="X634" s="410">
        <v>0</v>
      </c>
      <c r="Y634" s="410">
        <v>0</v>
      </c>
      <c r="Z634" s="410">
        <v>0</v>
      </c>
      <c r="AA634" s="410">
        <v>0</v>
      </c>
      <c r="AB634" s="442">
        <v>0</v>
      </c>
      <c r="AC634" s="443">
        <v>2.4000000000000004</v>
      </c>
    </row>
    <row r="635" spans="3:29" ht="10.35" customHeight="1" x14ac:dyDescent="0.25">
      <c r="C635" s="440" t="s">
        <v>2374</v>
      </c>
      <c r="D635" s="452" t="s">
        <v>631</v>
      </c>
      <c r="E635" s="441">
        <v>0</v>
      </c>
      <c r="F635" s="410">
        <v>0</v>
      </c>
      <c r="G635" s="410">
        <v>0</v>
      </c>
      <c r="H635" s="410">
        <v>0</v>
      </c>
      <c r="I635" s="410">
        <v>0</v>
      </c>
      <c r="J635" s="410">
        <v>0</v>
      </c>
      <c r="K635" s="410">
        <v>0</v>
      </c>
      <c r="L635" s="410">
        <v>0</v>
      </c>
      <c r="M635" s="410">
        <v>0.3</v>
      </c>
      <c r="N635" s="410">
        <v>1</v>
      </c>
      <c r="O635" s="410">
        <v>1.3</v>
      </c>
      <c r="P635" s="410">
        <v>2.8</v>
      </c>
      <c r="Q635" s="410">
        <v>3.6</v>
      </c>
      <c r="R635" s="410">
        <v>3.1</v>
      </c>
      <c r="S635" s="410">
        <v>1.8</v>
      </c>
      <c r="T635" s="410">
        <v>1.6</v>
      </c>
      <c r="U635" s="410">
        <v>1</v>
      </c>
      <c r="V635" s="410">
        <v>0.3</v>
      </c>
      <c r="W635" s="410">
        <v>0</v>
      </c>
      <c r="X635" s="410">
        <v>0</v>
      </c>
      <c r="Y635" s="410">
        <v>0</v>
      </c>
      <c r="Z635" s="410">
        <v>0</v>
      </c>
      <c r="AA635" s="410">
        <v>0</v>
      </c>
      <c r="AB635" s="442">
        <v>0</v>
      </c>
      <c r="AC635" s="443">
        <v>16.8</v>
      </c>
    </row>
    <row r="636" spans="3:29" ht="10.35" customHeight="1" x14ac:dyDescent="0.25">
      <c r="C636" s="440" t="s">
        <v>2375</v>
      </c>
      <c r="D636" s="452" t="s">
        <v>632</v>
      </c>
      <c r="E636" s="441">
        <v>0</v>
      </c>
      <c r="F636" s="410">
        <v>0</v>
      </c>
      <c r="G636" s="410">
        <v>0</v>
      </c>
      <c r="H636" s="410">
        <v>0</v>
      </c>
      <c r="I636" s="410">
        <v>0</v>
      </c>
      <c r="J636" s="410">
        <v>0</v>
      </c>
      <c r="K636" s="410">
        <v>0</v>
      </c>
      <c r="L636" s="410">
        <v>0.1</v>
      </c>
      <c r="M636" s="410">
        <v>0.3</v>
      </c>
      <c r="N636" s="410">
        <v>0.3</v>
      </c>
      <c r="O636" s="410">
        <v>0.3</v>
      </c>
      <c r="P636" s="410">
        <v>0.3</v>
      </c>
      <c r="Q636" s="410">
        <v>0.3</v>
      </c>
      <c r="R636" s="410">
        <v>0.3</v>
      </c>
      <c r="S636" s="410">
        <v>0.3</v>
      </c>
      <c r="T636" s="410">
        <v>0.3</v>
      </c>
      <c r="U636" s="410">
        <v>0.3</v>
      </c>
      <c r="V636" s="410">
        <v>0.2</v>
      </c>
      <c r="W636" s="410">
        <v>0</v>
      </c>
      <c r="X636" s="410">
        <v>0</v>
      </c>
      <c r="Y636" s="410">
        <v>0</v>
      </c>
      <c r="Z636" s="410">
        <v>0</v>
      </c>
      <c r="AA636" s="410">
        <v>0</v>
      </c>
      <c r="AB636" s="442">
        <v>0</v>
      </c>
      <c r="AC636" s="443">
        <v>3</v>
      </c>
    </row>
    <row r="637" spans="3:29" ht="10.35" customHeight="1" x14ac:dyDescent="0.25">
      <c r="C637" s="440" t="s">
        <v>2376</v>
      </c>
      <c r="D637" s="452" t="s">
        <v>633</v>
      </c>
      <c r="E637" s="441">
        <v>0</v>
      </c>
      <c r="F637" s="410">
        <v>0</v>
      </c>
      <c r="G637" s="410">
        <v>0</v>
      </c>
      <c r="H637" s="410">
        <v>0</v>
      </c>
      <c r="I637" s="410">
        <v>0</v>
      </c>
      <c r="J637" s="410">
        <v>0</v>
      </c>
      <c r="K637" s="410">
        <v>0</v>
      </c>
      <c r="L637" s="410">
        <v>0.1</v>
      </c>
      <c r="M637" s="410">
        <v>1.1000000000000001</v>
      </c>
      <c r="N637" s="410">
        <v>2</v>
      </c>
      <c r="O637" s="410">
        <v>5.3</v>
      </c>
      <c r="P637" s="410">
        <v>4.0999999999999996</v>
      </c>
      <c r="Q637" s="410">
        <v>5.7</v>
      </c>
      <c r="R637" s="410">
        <v>5.7</v>
      </c>
      <c r="S637" s="410">
        <v>4.4000000000000004</v>
      </c>
      <c r="T637" s="410">
        <v>1.6</v>
      </c>
      <c r="U637" s="410">
        <v>0.7</v>
      </c>
      <c r="V637" s="410">
        <v>0.1</v>
      </c>
      <c r="W637" s="410">
        <v>0</v>
      </c>
      <c r="X637" s="410">
        <v>0</v>
      </c>
      <c r="Y637" s="410">
        <v>0</v>
      </c>
      <c r="Z637" s="410">
        <v>0</v>
      </c>
      <c r="AA637" s="410">
        <v>0</v>
      </c>
      <c r="AB637" s="442">
        <v>0</v>
      </c>
      <c r="AC637" s="443">
        <v>30.8</v>
      </c>
    </row>
    <row r="638" spans="3:29" ht="10.35" customHeight="1" x14ac:dyDescent="0.25">
      <c r="C638" s="440" t="s">
        <v>2377</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35" customHeight="1" x14ac:dyDescent="0.25">
      <c r="C639" s="440" t="s">
        <v>2378</v>
      </c>
      <c r="D639" s="452" t="s">
        <v>635</v>
      </c>
      <c r="E639" s="441">
        <v>0</v>
      </c>
      <c r="F639" s="410">
        <v>0</v>
      </c>
      <c r="G639" s="410">
        <v>0</v>
      </c>
      <c r="H639" s="410">
        <v>0</v>
      </c>
      <c r="I639" s="410">
        <v>0</v>
      </c>
      <c r="J639" s="410">
        <v>0</v>
      </c>
      <c r="K639" s="410">
        <v>0</v>
      </c>
      <c r="L639" s="410">
        <v>0</v>
      </c>
      <c r="M639" s="410">
        <v>0.1</v>
      </c>
      <c r="N639" s="410">
        <v>0.2</v>
      </c>
      <c r="O639" s="410">
        <v>0.2</v>
      </c>
      <c r="P639" s="410">
        <v>0.6</v>
      </c>
      <c r="Q639" s="410">
        <v>1.1000000000000001</v>
      </c>
      <c r="R639" s="410">
        <v>1.5</v>
      </c>
      <c r="S639" s="410">
        <v>0.6</v>
      </c>
      <c r="T639" s="410">
        <v>0.4</v>
      </c>
      <c r="U639" s="410">
        <v>0.2</v>
      </c>
      <c r="V639" s="410">
        <v>0</v>
      </c>
      <c r="W639" s="410">
        <v>0</v>
      </c>
      <c r="X639" s="410">
        <v>0</v>
      </c>
      <c r="Y639" s="410">
        <v>0</v>
      </c>
      <c r="Z639" s="410">
        <v>0</v>
      </c>
      <c r="AA639" s="410">
        <v>0</v>
      </c>
      <c r="AB639" s="442">
        <v>0</v>
      </c>
      <c r="AC639" s="443">
        <v>4.9000000000000004</v>
      </c>
    </row>
    <row r="640" spans="3:29" ht="10.35" customHeight="1" x14ac:dyDescent="0.25">
      <c r="C640" s="440" t="s">
        <v>2379</v>
      </c>
      <c r="D640" s="452" t="s">
        <v>636</v>
      </c>
      <c r="E640" s="441">
        <v>0</v>
      </c>
      <c r="F640" s="410">
        <v>0</v>
      </c>
      <c r="G640" s="410">
        <v>0</v>
      </c>
      <c r="H640" s="410">
        <v>0</v>
      </c>
      <c r="I640" s="410">
        <v>0</v>
      </c>
      <c r="J640" s="410">
        <v>0</v>
      </c>
      <c r="K640" s="410">
        <v>0</v>
      </c>
      <c r="L640" s="410">
        <v>0</v>
      </c>
      <c r="M640" s="410">
        <v>0.2</v>
      </c>
      <c r="N640" s="410">
        <v>0.2</v>
      </c>
      <c r="O640" s="410">
        <v>0.4</v>
      </c>
      <c r="P640" s="410">
        <v>1.1000000000000001</v>
      </c>
      <c r="Q640" s="410">
        <v>2.4</v>
      </c>
      <c r="R640" s="410">
        <v>3.4</v>
      </c>
      <c r="S640" s="410">
        <v>1.3</v>
      </c>
      <c r="T640" s="410">
        <v>1.1000000000000001</v>
      </c>
      <c r="U640" s="410">
        <v>0.3</v>
      </c>
      <c r="V640" s="410">
        <v>0.1</v>
      </c>
      <c r="W640" s="410">
        <v>0</v>
      </c>
      <c r="X640" s="410">
        <v>0</v>
      </c>
      <c r="Y640" s="410">
        <v>0</v>
      </c>
      <c r="Z640" s="410">
        <v>0</v>
      </c>
      <c r="AA640" s="410">
        <v>0</v>
      </c>
      <c r="AB640" s="442">
        <v>0</v>
      </c>
      <c r="AC640" s="443">
        <v>10.5</v>
      </c>
    </row>
    <row r="641" spans="3:29" ht="10.35" customHeight="1" x14ac:dyDescent="0.25">
      <c r="C641" s="440" t="s">
        <v>2380</v>
      </c>
      <c r="D641" s="452" t="s">
        <v>637</v>
      </c>
      <c r="E641" s="441">
        <v>0</v>
      </c>
      <c r="F641" s="410">
        <v>0</v>
      </c>
      <c r="G641" s="410">
        <v>0</v>
      </c>
      <c r="H641" s="410">
        <v>0</v>
      </c>
      <c r="I641" s="410">
        <v>0</v>
      </c>
      <c r="J641" s="410">
        <v>0</v>
      </c>
      <c r="K641" s="410">
        <v>0</v>
      </c>
      <c r="L641" s="410">
        <v>0</v>
      </c>
      <c r="M641" s="410">
        <v>0.2</v>
      </c>
      <c r="N641" s="410">
        <v>0.4</v>
      </c>
      <c r="O641" s="410">
        <v>0.6</v>
      </c>
      <c r="P641" s="410">
        <v>1.6</v>
      </c>
      <c r="Q641" s="410">
        <v>3</v>
      </c>
      <c r="R641" s="410">
        <v>2.9</v>
      </c>
      <c r="S641" s="410">
        <v>1.5</v>
      </c>
      <c r="T641" s="410">
        <v>2.2000000000000002</v>
      </c>
      <c r="U641" s="410">
        <v>0.5</v>
      </c>
      <c r="V641" s="410">
        <v>0.2</v>
      </c>
      <c r="W641" s="410">
        <v>0</v>
      </c>
      <c r="X641" s="410">
        <v>0</v>
      </c>
      <c r="Y641" s="410">
        <v>0</v>
      </c>
      <c r="Z641" s="410">
        <v>0</v>
      </c>
      <c r="AA641" s="410">
        <v>0</v>
      </c>
      <c r="AB641" s="442">
        <v>0</v>
      </c>
      <c r="AC641" s="443">
        <v>13.100000000000001</v>
      </c>
    </row>
    <row r="642" spans="3:29" ht="10.35" customHeight="1" x14ac:dyDescent="0.25">
      <c r="C642" s="440" t="s">
        <v>2381</v>
      </c>
      <c r="D642" s="452" t="s">
        <v>638</v>
      </c>
      <c r="E642" s="441">
        <v>0</v>
      </c>
      <c r="F642" s="410">
        <v>0</v>
      </c>
      <c r="G642" s="410">
        <v>0</v>
      </c>
      <c r="H642" s="410">
        <v>0</v>
      </c>
      <c r="I642" s="410">
        <v>0</v>
      </c>
      <c r="J642" s="410">
        <v>0</v>
      </c>
      <c r="K642" s="410">
        <v>0</v>
      </c>
      <c r="L642" s="410">
        <v>0</v>
      </c>
      <c r="M642" s="410">
        <v>0.2</v>
      </c>
      <c r="N642" s="410">
        <v>0.3</v>
      </c>
      <c r="O642" s="410">
        <v>0.3</v>
      </c>
      <c r="P642" s="410">
        <v>0.9</v>
      </c>
      <c r="Q642" s="410">
        <v>1.5</v>
      </c>
      <c r="R642" s="410">
        <v>2</v>
      </c>
      <c r="S642" s="410">
        <v>0.9</v>
      </c>
      <c r="T642" s="410">
        <v>0.4</v>
      </c>
      <c r="U642" s="410">
        <v>0.3</v>
      </c>
      <c r="V642" s="410">
        <v>0.1</v>
      </c>
      <c r="W642" s="410">
        <v>0</v>
      </c>
      <c r="X642" s="410">
        <v>0</v>
      </c>
      <c r="Y642" s="410">
        <v>0</v>
      </c>
      <c r="Z642" s="410">
        <v>0</v>
      </c>
      <c r="AA642" s="410">
        <v>0</v>
      </c>
      <c r="AB642" s="442">
        <v>0</v>
      </c>
      <c r="AC642" s="443">
        <v>6.9</v>
      </c>
    </row>
    <row r="643" spans="3:29" ht="10.35" customHeight="1" x14ac:dyDescent="0.25">
      <c r="C643" s="440" t="s">
        <v>2382</v>
      </c>
      <c r="D643" s="452" t="s">
        <v>639</v>
      </c>
      <c r="E643" s="441">
        <v>0</v>
      </c>
      <c r="F643" s="410">
        <v>0</v>
      </c>
      <c r="G643" s="410">
        <v>0</v>
      </c>
      <c r="H643" s="410">
        <v>0</v>
      </c>
      <c r="I643" s="410">
        <v>0</v>
      </c>
      <c r="J643" s="410">
        <v>0</v>
      </c>
      <c r="K643" s="410">
        <v>0</v>
      </c>
      <c r="L643" s="410">
        <v>0.1</v>
      </c>
      <c r="M643" s="410">
        <v>1.2</v>
      </c>
      <c r="N643" s="410">
        <v>2.8</v>
      </c>
      <c r="O643" s="410">
        <v>3.4</v>
      </c>
      <c r="P643" s="410">
        <v>3.8</v>
      </c>
      <c r="Q643" s="410">
        <v>4</v>
      </c>
      <c r="R643" s="410">
        <v>4</v>
      </c>
      <c r="S643" s="410">
        <v>3.7</v>
      </c>
      <c r="T643" s="410">
        <v>3.2</v>
      </c>
      <c r="U643" s="410">
        <v>2.1</v>
      </c>
      <c r="V643" s="410">
        <v>0.8</v>
      </c>
      <c r="W643" s="410">
        <v>0</v>
      </c>
      <c r="X643" s="410">
        <v>0</v>
      </c>
      <c r="Y643" s="410">
        <v>0</v>
      </c>
      <c r="Z643" s="410">
        <v>0</v>
      </c>
      <c r="AA643" s="410">
        <v>0</v>
      </c>
      <c r="AB643" s="442">
        <v>0</v>
      </c>
      <c r="AC643" s="443">
        <v>29.1</v>
      </c>
    </row>
    <row r="644" spans="3:29" ht="10.35" customHeight="1" x14ac:dyDescent="0.25">
      <c r="C644" s="440" t="s">
        <v>2383</v>
      </c>
      <c r="D644" s="452" t="s">
        <v>640</v>
      </c>
      <c r="E644" s="441">
        <v>0</v>
      </c>
      <c r="F644" s="410">
        <v>0</v>
      </c>
      <c r="G644" s="410">
        <v>0</v>
      </c>
      <c r="H644" s="410">
        <v>0</v>
      </c>
      <c r="I644" s="410">
        <v>0</v>
      </c>
      <c r="J644" s="410">
        <v>0</v>
      </c>
      <c r="K644" s="410">
        <v>0</v>
      </c>
      <c r="L644" s="410">
        <v>0</v>
      </c>
      <c r="M644" s="410">
        <v>0.3</v>
      </c>
      <c r="N644" s="410">
        <v>0.3</v>
      </c>
      <c r="O644" s="410">
        <v>0.6</v>
      </c>
      <c r="P644" s="410">
        <v>1.1000000000000001</v>
      </c>
      <c r="Q644" s="410">
        <v>1.4</v>
      </c>
      <c r="R644" s="410">
        <v>0.9</v>
      </c>
      <c r="S644" s="410">
        <v>0.8</v>
      </c>
      <c r="T644" s="410">
        <v>1.6</v>
      </c>
      <c r="U644" s="410">
        <v>0.7</v>
      </c>
      <c r="V644" s="410">
        <v>0.1</v>
      </c>
      <c r="W644" s="410">
        <v>0</v>
      </c>
      <c r="X644" s="410">
        <v>0</v>
      </c>
      <c r="Y644" s="410">
        <v>0</v>
      </c>
      <c r="Z644" s="410">
        <v>0</v>
      </c>
      <c r="AA644" s="410">
        <v>0</v>
      </c>
      <c r="AB644" s="442">
        <v>0</v>
      </c>
      <c r="AC644" s="443">
        <v>7.8</v>
      </c>
    </row>
    <row r="645" spans="3:29" ht="10.35" customHeight="1" x14ac:dyDescent="0.25">
      <c r="C645" s="440" t="s">
        <v>2384</v>
      </c>
      <c r="D645" s="452" t="s">
        <v>641</v>
      </c>
      <c r="E645" s="441">
        <v>0</v>
      </c>
      <c r="F645" s="410">
        <v>0</v>
      </c>
      <c r="G645" s="410">
        <v>0</v>
      </c>
      <c r="H645" s="410">
        <v>0</v>
      </c>
      <c r="I645" s="410">
        <v>0</v>
      </c>
      <c r="J645" s="410">
        <v>0</v>
      </c>
      <c r="K645" s="410">
        <v>0</v>
      </c>
      <c r="L645" s="410">
        <v>0</v>
      </c>
      <c r="M645" s="410">
        <v>0.4</v>
      </c>
      <c r="N645" s="410">
        <v>0.8</v>
      </c>
      <c r="O645" s="410">
        <v>0.5</v>
      </c>
      <c r="P645" s="410">
        <v>1.8</v>
      </c>
      <c r="Q645" s="410">
        <v>2.8</v>
      </c>
      <c r="R645" s="410">
        <v>2.2999999999999998</v>
      </c>
      <c r="S645" s="410">
        <v>2.8</v>
      </c>
      <c r="T645" s="410">
        <v>1.4</v>
      </c>
      <c r="U645" s="410">
        <v>0.5</v>
      </c>
      <c r="V645" s="410">
        <v>0.2</v>
      </c>
      <c r="W645" s="410">
        <v>0</v>
      </c>
      <c r="X645" s="410">
        <v>0</v>
      </c>
      <c r="Y645" s="410">
        <v>0</v>
      </c>
      <c r="Z645" s="410">
        <v>0</v>
      </c>
      <c r="AA645" s="410">
        <v>0</v>
      </c>
      <c r="AB645" s="442">
        <v>0</v>
      </c>
      <c r="AC645" s="443">
        <v>13.499999999999998</v>
      </c>
    </row>
    <row r="646" spans="3:29" ht="10.35" customHeight="1" x14ac:dyDescent="0.25">
      <c r="C646" s="440" t="s">
        <v>2385</v>
      </c>
      <c r="D646" s="452" t="s">
        <v>642</v>
      </c>
      <c r="E646" s="441">
        <v>0</v>
      </c>
      <c r="F646" s="410">
        <v>0</v>
      </c>
      <c r="G646" s="410">
        <v>0</v>
      </c>
      <c r="H646" s="410">
        <v>0</v>
      </c>
      <c r="I646" s="410">
        <v>0</v>
      </c>
      <c r="J646" s="410">
        <v>0</v>
      </c>
      <c r="K646" s="410">
        <v>0</v>
      </c>
      <c r="L646" s="410">
        <v>0.2</v>
      </c>
      <c r="M646" s="410">
        <v>2.6</v>
      </c>
      <c r="N646" s="410">
        <v>4.8</v>
      </c>
      <c r="O646" s="410">
        <v>5</v>
      </c>
      <c r="P646" s="410">
        <v>4.9000000000000004</v>
      </c>
      <c r="Q646" s="410">
        <v>4.8</v>
      </c>
      <c r="R646" s="410">
        <v>5</v>
      </c>
      <c r="S646" s="410">
        <v>4.2</v>
      </c>
      <c r="T646" s="410">
        <v>2</v>
      </c>
      <c r="U646" s="410">
        <v>3.7</v>
      </c>
      <c r="V646" s="410">
        <v>0.4</v>
      </c>
      <c r="W646" s="410">
        <v>0</v>
      </c>
      <c r="X646" s="410">
        <v>0</v>
      </c>
      <c r="Y646" s="410">
        <v>0</v>
      </c>
      <c r="Z646" s="410">
        <v>0</v>
      </c>
      <c r="AA646" s="410">
        <v>0</v>
      </c>
      <c r="AB646" s="442">
        <v>0</v>
      </c>
      <c r="AC646" s="443">
        <v>37.6</v>
      </c>
    </row>
    <row r="647" spans="3:29" ht="10.35" customHeight="1" x14ac:dyDescent="0.25">
      <c r="C647" s="440" t="s">
        <v>2386</v>
      </c>
      <c r="D647" s="452" t="s">
        <v>643</v>
      </c>
      <c r="E647" s="441">
        <v>0</v>
      </c>
      <c r="F647" s="410">
        <v>0</v>
      </c>
      <c r="G647" s="410">
        <v>0</v>
      </c>
      <c r="H647" s="410">
        <v>0</v>
      </c>
      <c r="I647" s="410">
        <v>0</v>
      </c>
      <c r="J647" s="410">
        <v>0</v>
      </c>
      <c r="K647" s="410">
        <v>0</v>
      </c>
      <c r="L647" s="410">
        <v>0.2</v>
      </c>
      <c r="M647" s="410">
        <v>1.9</v>
      </c>
      <c r="N647" s="410">
        <v>4</v>
      </c>
      <c r="O647" s="410">
        <v>4.5</v>
      </c>
      <c r="P647" s="410">
        <v>4.2</v>
      </c>
      <c r="Q647" s="410">
        <v>3.7</v>
      </c>
      <c r="R647" s="410">
        <v>3</v>
      </c>
      <c r="S647" s="410">
        <v>3.2</v>
      </c>
      <c r="T647" s="410">
        <v>3.2</v>
      </c>
      <c r="U647" s="410">
        <v>2.6</v>
      </c>
      <c r="V647" s="410">
        <v>1</v>
      </c>
      <c r="W647" s="410">
        <v>0</v>
      </c>
      <c r="X647" s="410">
        <v>0</v>
      </c>
      <c r="Y647" s="410">
        <v>0</v>
      </c>
      <c r="Z647" s="410">
        <v>0</v>
      </c>
      <c r="AA647" s="410">
        <v>0</v>
      </c>
      <c r="AB647" s="442">
        <v>0</v>
      </c>
      <c r="AC647" s="443">
        <v>31.5</v>
      </c>
    </row>
    <row r="648" spans="3:29" ht="10.35" customHeight="1" x14ac:dyDescent="0.25">
      <c r="C648" s="440" t="s">
        <v>2387</v>
      </c>
      <c r="D648" s="452" t="s">
        <v>644</v>
      </c>
      <c r="E648" s="441">
        <v>0</v>
      </c>
      <c r="F648" s="410">
        <v>0</v>
      </c>
      <c r="G648" s="410">
        <v>0</v>
      </c>
      <c r="H648" s="410">
        <v>0</v>
      </c>
      <c r="I648" s="410">
        <v>0</v>
      </c>
      <c r="J648" s="410">
        <v>0</v>
      </c>
      <c r="K648" s="410">
        <v>0</v>
      </c>
      <c r="L648" s="410">
        <v>0</v>
      </c>
      <c r="M648" s="410">
        <v>0.3</v>
      </c>
      <c r="N648" s="410">
        <v>0.8</v>
      </c>
      <c r="O648" s="410">
        <v>1.2</v>
      </c>
      <c r="P648" s="410">
        <v>1.2</v>
      </c>
      <c r="Q648" s="410">
        <v>1.3</v>
      </c>
      <c r="R648" s="410">
        <v>1.2</v>
      </c>
      <c r="S648" s="410">
        <v>1.2</v>
      </c>
      <c r="T648" s="410">
        <v>1.1000000000000001</v>
      </c>
      <c r="U648" s="410">
        <v>0.8</v>
      </c>
      <c r="V648" s="410">
        <v>0.2</v>
      </c>
      <c r="W648" s="410">
        <v>0</v>
      </c>
      <c r="X648" s="410">
        <v>0</v>
      </c>
      <c r="Y648" s="410">
        <v>0</v>
      </c>
      <c r="Z648" s="410">
        <v>0</v>
      </c>
      <c r="AA648" s="410">
        <v>0</v>
      </c>
      <c r="AB648" s="442">
        <v>0</v>
      </c>
      <c r="AC648" s="443">
        <v>9.3000000000000007</v>
      </c>
    </row>
    <row r="649" spans="3:29" ht="10.35" customHeight="1" x14ac:dyDescent="0.25">
      <c r="C649" s="440" t="s">
        <v>2388</v>
      </c>
      <c r="D649" s="452" t="s">
        <v>645</v>
      </c>
      <c r="E649" s="441">
        <v>0</v>
      </c>
      <c r="F649" s="410">
        <v>0</v>
      </c>
      <c r="G649" s="410">
        <v>0</v>
      </c>
      <c r="H649" s="410">
        <v>0</v>
      </c>
      <c r="I649" s="410">
        <v>0</v>
      </c>
      <c r="J649" s="410">
        <v>0</v>
      </c>
      <c r="K649" s="410">
        <v>0</v>
      </c>
      <c r="L649" s="410">
        <v>0</v>
      </c>
      <c r="M649" s="410">
        <v>0.2</v>
      </c>
      <c r="N649" s="410">
        <v>1.3</v>
      </c>
      <c r="O649" s="410">
        <v>1.9</v>
      </c>
      <c r="P649" s="410">
        <v>1.9</v>
      </c>
      <c r="Q649" s="410">
        <v>1.8</v>
      </c>
      <c r="R649" s="410">
        <v>1.7</v>
      </c>
      <c r="S649" s="410">
        <v>1.9</v>
      </c>
      <c r="T649" s="410">
        <v>1.9</v>
      </c>
      <c r="U649" s="410">
        <v>1</v>
      </c>
      <c r="V649" s="410">
        <v>0.1</v>
      </c>
      <c r="W649" s="410">
        <v>0</v>
      </c>
      <c r="X649" s="410">
        <v>0</v>
      </c>
      <c r="Y649" s="410">
        <v>0</v>
      </c>
      <c r="Z649" s="410">
        <v>0</v>
      </c>
      <c r="AA649" s="410">
        <v>0</v>
      </c>
      <c r="AB649" s="442">
        <v>0</v>
      </c>
      <c r="AC649" s="443">
        <v>13.7</v>
      </c>
    </row>
    <row r="650" spans="3:29" ht="10.35" customHeight="1" x14ac:dyDescent="0.25">
      <c r="C650" s="440" t="s">
        <v>2389</v>
      </c>
      <c r="D650" s="452" t="s">
        <v>646</v>
      </c>
      <c r="E650" s="441">
        <v>0</v>
      </c>
      <c r="F650" s="410">
        <v>0</v>
      </c>
      <c r="G650" s="410">
        <v>0</v>
      </c>
      <c r="H650" s="410">
        <v>0</v>
      </c>
      <c r="I650" s="410">
        <v>0</v>
      </c>
      <c r="J650" s="410">
        <v>0</v>
      </c>
      <c r="K650" s="410">
        <v>0</v>
      </c>
      <c r="L650" s="410">
        <v>0.1</v>
      </c>
      <c r="M650" s="410">
        <v>0.7</v>
      </c>
      <c r="N650" s="410">
        <v>2.5</v>
      </c>
      <c r="O650" s="410">
        <v>4.4000000000000004</v>
      </c>
      <c r="P650" s="410">
        <v>3.8</v>
      </c>
      <c r="Q650" s="410">
        <v>3</v>
      </c>
      <c r="R650" s="410">
        <v>4.8</v>
      </c>
      <c r="S650" s="410">
        <v>4.5999999999999996</v>
      </c>
      <c r="T650" s="410">
        <v>3.8</v>
      </c>
      <c r="U650" s="410">
        <v>2.1</v>
      </c>
      <c r="V650" s="410">
        <v>0.4</v>
      </c>
      <c r="W650" s="410">
        <v>0</v>
      </c>
      <c r="X650" s="410">
        <v>0</v>
      </c>
      <c r="Y650" s="410">
        <v>0</v>
      </c>
      <c r="Z650" s="410">
        <v>0</v>
      </c>
      <c r="AA650" s="410">
        <v>0</v>
      </c>
      <c r="AB650" s="442">
        <v>0</v>
      </c>
      <c r="AC650" s="443">
        <v>30.2</v>
      </c>
    </row>
    <row r="651" spans="3:29" ht="10.35" customHeight="1" x14ac:dyDescent="0.25">
      <c r="C651" s="440" t="s">
        <v>2390</v>
      </c>
      <c r="D651" s="452" t="s">
        <v>647</v>
      </c>
      <c r="E651" s="441">
        <v>0</v>
      </c>
      <c r="F651" s="410">
        <v>0</v>
      </c>
      <c r="G651" s="410">
        <v>0</v>
      </c>
      <c r="H651" s="410">
        <v>0</v>
      </c>
      <c r="I651" s="410">
        <v>0</v>
      </c>
      <c r="J651" s="410">
        <v>0</v>
      </c>
      <c r="K651" s="410">
        <v>0</v>
      </c>
      <c r="L651" s="410">
        <v>0</v>
      </c>
      <c r="M651" s="410">
        <v>0.3</v>
      </c>
      <c r="N651" s="410">
        <v>0.9</v>
      </c>
      <c r="O651" s="410">
        <v>1.7</v>
      </c>
      <c r="P651" s="410">
        <v>1.7</v>
      </c>
      <c r="Q651" s="410">
        <v>1.7</v>
      </c>
      <c r="R651" s="410">
        <v>1.4</v>
      </c>
      <c r="S651" s="410">
        <v>1.6</v>
      </c>
      <c r="T651" s="410">
        <v>1.5</v>
      </c>
      <c r="U651" s="410">
        <v>0.9</v>
      </c>
      <c r="V651" s="410">
        <v>0.1</v>
      </c>
      <c r="W651" s="410">
        <v>0</v>
      </c>
      <c r="X651" s="410">
        <v>0</v>
      </c>
      <c r="Y651" s="410">
        <v>0</v>
      </c>
      <c r="Z651" s="410">
        <v>0</v>
      </c>
      <c r="AA651" s="410">
        <v>0</v>
      </c>
      <c r="AB651" s="442">
        <v>0</v>
      </c>
      <c r="AC651" s="443">
        <v>11.799999999999999</v>
      </c>
    </row>
    <row r="652" spans="3:29" ht="10.35" customHeight="1" x14ac:dyDescent="0.25">
      <c r="C652" s="440" t="s">
        <v>2391</v>
      </c>
      <c r="D652" s="452" t="s">
        <v>648</v>
      </c>
      <c r="E652" s="441">
        <v>0</v>
      </c>
      <c r="F652" s="410">
        <v>0</v>
      </c>
      <c r="G652" s="410">
        <v>0</v>
      </c>
      <c r="H652" s="410">
        <v>0</v>
      </c>
      <c r="I652" s="410">
        <v>0</v>
      </c>
      <c r="J652" s="410">
        <v>0</v>
      </c>
      <c r="K652" s="410">
        <v>0</v>
      </c>
      <c r="L652" s="410">
        <v>0</v>
      </c>
      <c r="M652" s="410">
        <v>0.4</v>
      </c>
      <c r="N652" s="410">
        <v>1.1000000000000001</v>
      </c>
      <c r="O652" s="410">
        <v>2.1</v>
      </c>
      <c r="P652" s="410">
        <v>2.2000000000000002</v>
      </c>
      <c r="Q652" s="410">
        <v>2.2999999999999998</v>
      </c>
      <c r="R652" s="410">
        <v>2.1</v>
      </c>
      <c r="S652" s="410">
        <v>2.2000000000000002</v>
      </c>
      <c r="T652" s="410">
        <v>2</v>
      </c>
      <c r="U652" s="410">
        <v>1</v>
      </c>
      <c r="V652" s="410">
        <v>0.1</v>
      </c>
      <c r="W652" s="410">
        <v>0</v>
      </c>
      <c r="X652" s="410">
        <v>0</v>
      </c>
      <c r="Y652" s="410">
        <v>0</v>
      </c>
      <c r="Z652" s="410">
        <v>0</v>
      </c>
      <c r="AA652" s="410">
        <v>0</v>
      </c>
      <c r="AB652" s="442">
        <v>0</v>
      </c>
      <c r="AC652" s="443">
        <v>15.500000000000002</v>
      </c>
    </row>
    <row r="653" spans="3:29" ht="10.35" customHeight="1" x14ac:dyDescent="0.25">
      <c r="C653" s="440" t="s">
        <v>2392</v>
      </c>
      <c r="D653" s="452" t="s">
        <v>649</v>
      </c>
      <c r="E653" s="441">
        <v>0</v>
      </c>
      <c r="F653" s="410">
        <v>0</v>
      </c>
      <c r="G653" s="410">
        <v>0</v>
      </c>
      <c r="H653" s="410">
        <v>0</v>
      </c>
      <c r="I653" s="410">
        <v>0</v>
      </c>
      <c r="J653" s="410">
        <v>0</v>
      </c>
      <c r="K653" s="410">
        <v>0</v>
      </c>
      <c r="L653" s="410">
        <v>0</v>
      </c>
      <c r="M653" s="410">
        <v>0.3</v>
      </c>
      <c r="N653" s="410">
        <v>1.6</v>
      </c>
      <c r="O653" s="410">
        <v>1.7</v>
      </c>
      <c r="P653" s="410">
        <v>1.9</v>
      </c>
      <c r="Q653" s="410">
        <v>1.5</v>
      </c>
      <c r="R653" s="410">
        <v>1.6</v>
      </c>
      <c r="S653" s="410">
        <v>1.7</v>
      </c>
      <c r="T653" s="410">
        <v>1.2</v>
      </c>
      <c r="U653" s="410">
        <v>1</v>
      </c>
      <c r="V653" s="410">
        <v>0.1</v>
      </c>
      <c r="W653" s="410">
        <v>0</v>
      </c>
      <c r="X653" s="410">
        <v>0</v>
      </c>
      <c r="Y653" s="410">
        <v>0</v>
      </c>
      <c r="Z653" s="410">
        <v>0</v>
      </c>
      <c r="AA653" s="410">
        <v>0</v>
      </c>
      <c r="AB653" s="442">
        <v>0</v>
      </c>
      <c r="AC653" s="443">
        <v>12.599999999999998</v>
      </c>
    </row>
    <row r="654" spans="3:29" ht="10.35" customHeight="1" x14ac:dyDescent="0.25">
      <c r="C654" s="440" t="s">
        <v>2393</v>
      </c>
      <c r="D654" s="452" t="s">
        <v>650</v>
      </c>
      <c r="E654" s="441">
        <v>0</v>
      </c>
      <c r="F654" s="410">
        <v>0</v>
      </c>
      <c r="G654" s="410">
        <v>0</v>
      </c>
      <c r="H654" s="410">
        <v>0</v>
      </c>
      <c r="I654" s="410">
        <v>0</v>
      </c>
      <c r="J654" s="410">
        <v>0</v>
      </c>
      <c r="K654" s="410">
        <v>0</v>
      </c>
      <c r="L654" s="410">
        <v>0</v>
      </c>
      <c r="M654" s="410">
        <v>0.3</v>
      </c>
      <c r="N654" s="410">
        <v>0.9</v>
      </c>
      <c r="O654" s="410">
        <v>1.6</v>
      </c>
      <c r="P654" s="410">
        <v>1.9</v>
      </c>
      <c r="Q654" s="410">
        <v>2.1</v>
      </c>
      <c r="R654" s="410">
        <v>2.1</v>
      </c>
      <c r="S654" s="410">
        <v>1.9</v>
      </c>
      <c r="T654" s="410">
        <v>1.5</v>
      </c>
      <c r="U654" s="410">
        <v>0.7</v>
      </c>
      <c r="V654" s="410">
        <v>0.1</v>
      </c>
      <c r="W654" s="410">
        <v>0</v>
      </c>
      <c r="X654" s="410">
        <v>0</v>
      </c>
      <c r="Y654" s="410">
        <v>0</v>
      </c>
      <c r="Z654" s="410">
        <v>0</v>
      </c>
      <c r="AA654" s="410">
        <v>0</v>
      </c>
      <c r="AB654" s="442">
        <v>0</v>
      </c>
      <c r="AC654" s="443">
        <v>13.099999999999998</v>
      </c>
    </row>
    <row r="655" spans="3:29" ht="10.35" customHeight="1" x14ac:dyDescent="0.25">
      <c r="C655" s="440" t="s">
        <v>2394</v>
      </c>
      <c r="D655" s="452" t="s">
        <v>651</v>
      </c>
      <c r="E655" s="441">
        <v>0</v>
      </c>
      <c r="F655" s="410">
        <v>0</v>
      </c>
      <c r="G655" s="410">
        <v>0</v>
      </c>
      <c r="H655" s="410">
        <v>0</v>
      </c>
      <c r="I655" s="410">
        <v>0</v>
      </c>
      <c r="J655" s="410">
        <v>0</v>
      </c>
      <c r="K655" s="410">
        <v>0</v>
      </c>
      <c r="L655" s="410">
        <v>0</v>
      </c>
      <c r="M655" s="410">
        <v>0.2</v>
      </c>
      <c r="N655" s="410">
        <v>0.9</v>
      </c>
      <c r="O655" s="410">
        <v>1.6</v>
      </c>
      <c r="P655" s="410">
        <v>1.7</v>
      </c>
      <c r="Q655" s="410">
        <v>1.8</v>
      </c>
      <c r="R655" s="410">
        <v>1.8</v>
      </c>
      <c r="S655" s="410">
        <v>1.7</v>
      </c>
      <c r="T655" s="410">
        <v>1.4</v>
      </c>
      <c r="U655" s="410">
        <v>1</v>
      </c>
      <c r="V655" s="410">
        <v>0.1</v>
      </c>
      <c r="W655" s="410">
        <v>0</v>
      </c>
      <c r="X655" s="410">
        <v>0</v>
      </c>
      <c r="Y655" s="410">
        <v>0</v>
      </c>
      <c r="Z655" s="410">
        <v>0</v>
      </c>
      <c r="AA655" s="410">
        <v>0</v>
      </c>
      <c r="AB655" s="442">
        <v>0</v>
      </c>
      <c r="AC655" s="443">
        <v>12.2</v>
      </c>
    </row>
    <row r="656" spans="3:29" ht="10.35" customHeight="1" x14ac:dyDescent="0.25">
      <c r="C656" s="440" t="s">
        <v>2395</v>
      </c>
      <c r="D656" s="452" t="s">
        <v>652</v>
      </c>
      <c r="E656" s="441">
        <v>0</v>
      </c>
      <c r="F656" s="410">
        <v>0</v>
      </c>
      <c r="G656" s="410">
        <v>0</v>
      </c>
      <c r="H656" s="410">
        <v>0</v>
      </c>
      <c r="I656" s="410">
        <v>0</v>
      </c>
      <c r="J656" s="410">
        <v>0</v>
      </c>
      <c r="K656" s="410">
        <v>0</v>
      </c>
      <c r="L656" s="410">
        <v>0</v>
      </c>
      <c r="M656" s="410">
        <v>0.3</v>
      </c>
      <c r="N656" s="410">
        <v>1.4</v>
      </c>
      <c r="O656" s="410">
        <v>1.8</v>
      </c>
      <c r="P656" s="410">
        <v>1.8</v>
      </c>
      <c r="Q656" s="410">
        <v>1.4</v>
      </c>
      <c r="R656" s="410">
        <v>0.8</v>
      </c>
      <c r="S656" s="410">
        <v>1.1000000000000001</v>
      </c>
      <c r="T656" s="410">
        <v>1.4</v>
      </c>
      <c r="U656" s="410">
        <v>0.7</v>
      </c>
      <c r="V656" s="410">
        <v>0.1</v>
      </c>
      <c r="W656" s="410">
        <v>0</v>
      </c>
      <c r="X656" s="410">
        <v>0</v>
      </c>
      <c r="Y656" s="410">
        <v>0</v>
      </c>
      <c r="Z656" s="410">
        <v>0</v>
      </c>
      <c r="AA656" s="410">
        <v>0</v>
      </c>
      <c r="AB656" s="442">
        <v>0</v>
      </c>
      <c r="AC656" s="443">
        <v>10.799999999999999</v>
      </c>
    </row>
    <row r="657" spans="3:29" ht="10.35" customHeight="1" x14ac:dyDescent="0.25">
      <c r="C657" s="440" t="s">
        <v>2396</v>
      </c>
      <c r="D657" s="452" t="s">
        <v>653</v>
      </c>
      <c r="E657" s="441">
        <v>0</v>
      </c>
      <c r="F657" s="410">
        <v>0</v>
      </c>
      <c r="G657" s="410">
        <v>0</v>
      </c>
      <c r="H657" s="410">
        <v>0</v>
      </c>
      <c r="I657" s="410">
        <v>0</v>
      </c>
      <c r="J657" s="410">
        <v>0</v>
      </c>
      <c r="K657" s="410">
        <v>0</v>
      </c>
      <c r="L657" s="410">
        <v>0.1</v>
      </c>
      <c r="M657" s="410">
        <v>0.8</v>
      </c>
      <c r="N657" s="410">
        <v>2.9</v>
      </c>
      <c r="O657" s="410">
        <v>5.8</v>
      </c>
      <c r="P657" s="410">
        <v>6.9</v>
      </c>
      <c r="Q657" s="410">
        <v>7.5</v>
      </c>
      <c r="R657" s="410">
        <v>7.6</v>
      </c>
      <c r="S657" s="410">
        <v>6.9</v>
      </c>
      <c r="T657" s="410">
        <v>5</v>
      </c>
      <c r="U657" s="410">
        <v>2.8</v>
      </c>
      <c r="V657" s="410">
        <v>0.4</v>
      </c>
      <c r="W657" s="410">
        <v>0</v>
      </c>
      <c r="X657" s="410">
        <v>0</v>
      </c>
      <c r="Y657" s="410">
        <v>0</v>
      </c>
      <c r="Z657" s="410">
        <v>0</v>
      </c>
      <c r="AA657" s="410">
        <v>0</v>
      </c>
      <c r="AB657" s="442">
        <v>0</v>
      </c>
      <c r="AC657" s="443">
        <v>46.699999999999996</v>
      </c>
    </row>
    <row r="658" spans="3:29" ht="10.35" customHeight="1" x14ac:dyDescent="0.25">
      <c r="C658" s="440" t="s">
        <v>2397</v>
      </c>
      <c r="D658" s="452" t="s">
        <v>654</v>
      </c>
      <c r="E658" s="441">
        <v>0</v>
      </c>
      <c r="F658" s="410">
        <v>0</v>
      </c>
      <c r="G658" s="410">
        <v>0</v>
      </c>
      <c r="H658" s="410">
        <v>0</v>
      </c>
      <c r="I658" s="410">
        <v>0</v>
      </c>
      <c r="J658" s="410">
        <v>0</v>
      </c>
      <c r="K658" s="410">
        <v>0</v>
      </c>
      <c r="L658" s="410">
        <v>0</v>
      </c>
      <c r="M658" s="410">
        <v>0.3</v>
      </c>
      <c r="N658" s="410">
        <v>1.2</v>
      </c>
      <c r="O658" s="410">
        <v>1.6</v>
      </c>
      <c r="P658" s="410">
        <v>2</v>
      </c>
      <c r="Q658" s="410">
        <v>2.1</v>
      </c>
      <c r="R658" s="410">
        <v>2.2000000000000002</v>
      </c>
      <c r="S658" s="410">
        <v>2.2000000000000002</v>
      </c>
      <c r="T658" s="410">
        <v>1.3</v>
      </c>
      <c r="U658" s="410">
        <v>1.2</v>
      </c>
      <c r="V658" s="410">
        <v>0.2</v>
      </c>
      <c r="W658" s="410">
        <v>0</v>
      </c>
      <c r="X658" s="410">
        <v>0</v>
      </c>
      <c r="Y658" s="410">
        <v>0</v>
      </c>
      <c r="Z658" s="410">
        <v>0</v>
      </c>
      <c r="AA658" s="410">
        <v>0</v>
      </c>
      <c r="AB658" s="442">
        <v>0</v>
      </c>
      <c r="AC658" s="443">
        <v>14.299999999999997</v>
      </c>
    </row>
    <row r="659" spans="3:29" ht="10.35" customHeight="1" x14ac:dyDescent="0.25">
      <c r="C659" s="440" t="s">
        <v>2398</v>
      </c>
      <c r="D659" s="452" t="s">
        <v>655</v>
      </c>
      <c r="E659" s="441">
        <v>0</v>
      </c>
      <c r="F659" s="410">
        <v>0</v>
      </c>
      <c r="G659" s="410">
        <v>0</v>
      </c>
      <c r="H659" s="410">
        <v>0</v>
      </c>
      <c r="I659" s="410">
        <v>0</v>
      </c>
      <c r="J659" s="410">
        <v>0</v>
      </c>
      <c r="K659" s="410">
        <v>0</v>
      </c>
      <c r="L659" s="410">
        <v>0</v>
      </c>
      <c r="M659" s="410">
        <v>0.2</v>
      </c>
      <c r="N659" s="410">
        <v>1.3</v>
      </c>
      <c r="O659" s="410">
        <v>1.4</v>
      </c>
      <c r="P659" s="410">
        <v>1.7</v>
      </c>
      <c r="Q659" s="410">
        <v>1.7</v>
      </c>
      <c r="R659" s="410">
        <v>1.4</v>
      </c>
      <c r="S659" s="410">
        <v>1.6</v>
      </c>
      <c r="T659" s="410">
        <v>1.1000000000000001</v>
      </c>
      <c r="U659" s="410">
        <v>0.2</v>
      </c>
      <c r="V659" s="410">
        <v>0</v>
      </c>
      <c r="W659" s="410">
        <v>0</v>
      </c>
      <c r="X659" s="410">
        <v>0</v>
      </c>
      <c r="Y659" s="410">
        <v>0</v>
      </c>
      <c r="Z659" s="410">
        <v>0</v>
      </c>
      <c r="AA659" s="410">
        <v>0</v>
      </c>
      <c r="AB659" s="442">
        <v>0</v>
      </c>
      <c r="AC659" s="443">
        <v>10.599999999999998</v>
      </c>
    </row>
    <row r="660" spans="3:29" ht="10.35" customHeight="1" x14ac:dyDescent="0.25">
      <c r="C660" s="440" t="s">
        <v>2399</v>
      </c>
      <c r="D660" s="452" t="s">
        <v>656</v>
      </c>
      <c r="E660" s="441">
        <v>0</v>
      </c>
      <c r="F660" s="410">
        <v>0</v>
      </c>
      <c r="G660" s="410">
        <v>0</v>
      </c>
      <c r="H660" s="410">
        <v>0</v>
      </c>
      <c r="I660" s="410">
        <v>0</v>
      </c>
      <c r="J660" s="410">
        <v>0</v>
      </c>
      <c r="K660" s="410">
        <v>0</v>
      </c>
      <c r="L660" s="410">
        <v>0</v>
      </c>
      <c r="M660" s="410">
        <v>0</v>
      </c>
      <c r="N660" s="410">
        <v>1</v>
      </c>
      <c r="O660" s="410">
        <v>1.7</v>
      </c>
      <c r="P660" s="410">
        <v>1.8</v>
      </c>
      <c r="Q660" s="410">
        <v>1.8</v>
      </c>
      <c r="R660" s="410">
        <v>1.5</v>
      </c>
      <c r="S660" s="410">
        <v>1.8</v>
      </c>
      <c r="T660" s="410">
        <v>1.5</v>
      </c>
      <c r="U660" s="410">
        <v>0.5</v>
      </c>
      <c r="V660" s="410">
        <v>0.1</v>
      </c>
      <c r="W660" s="410">
        <v>0</v>
      </c>
      <c r="X660" s="410">
        <v>0</v>
      </c>
      <c r="Y660" s="410">
        <v>0</v>
      </c>
      <c r="Z660" s="410">
        <v>0</v>
      </c>
      <c r="AA660" s="410">
        <v>0</v>
      </c>
      <c r="AB660" s="442">
        <v>0</v>
      </c>
      <c r="AC660" s="443">
        <v>11.7</v>
      </c>
    </row>
    <row r="661" spans="3:29" ht="10.35" customHeight="1" x14ac:dyDescent="0.25">
      <c r="C661" s="440" t="s">
        <v>2400</v>
      </c>
      <c r="D661" s="452" t="s">
        <v>657</v>
      </c>
      <c r="E661" s="441">
        <v>0</v>
      </c>
      <c r="F661" s="410">
        <v>0</v>
      </c>
      <c r="G661" s="410">
        <v>0</v>
      </c>
      <c r="H661" s="410">
        <v>0</v>
      </c>
      <c r="I661" s="410">
        <v>0</v>
      </c>
      <c r="J661" s="410">
        <v>0</v>
      </c>
      <c r="K661" s="410">
        <v>0</v>
      </c>
      <c r="L661" s="410">
        <v>0</v>
      </c>
      <c r="M661" s="410">
        <v>0.5</v>
      </c>
      <c r="N661" s="410">
        <v>1.6</v>
      </c>
      <c r="O661" s="410">
        <v>1.8</v>
      </c>
      <c r="P661" s="410">
        <v>1.4</v>
      </c>
      <c r="Q661" s="410">
        <v>1</v>
      </c>
      <c r="R661" s="410">
        <v>1</v>
      </c>
      <c r="S661" s="410">
        <v>0.6</v>
      </c>
      <c r="T661" s="410">
        <v>0.5</v>
      </c>
      <c r="U661" s="410">
        <v>0.4</v>
      </c>
      <c r="V661" s="410">
        <v>0.1</v>
      </c>
      <c r="W661" s="410">
        <v>0</v>
      </c>
      <c r="X661" s="410">
        <v>0</v>
      </c>
      <c r="Y661" s="410">
        <v>0</v>
      </c>
      <c r="Z661" s="410">
        <v>0</v>
      </c>
      <c r="AA661" s="410">
        <v>0</v>
      </c>
      <c r="AB661" s="442">
        <v>0</v>
      </c>
      <c r="AC661" s="443">
        <v>8.9</v>
      </c>
    </row>
    <row r="662" spans="3:29" ht="10.35" customHeight="1" x14ac:dyDescent="0.25">
      <c r="C662" s="440" t="s">
        <v>2401</v>
      </c>
      <c r="D662" s="452" t="s">
        <v>658</v>
      </c>
      <c r="E662" s="441">
        <v>0</v>
      </c>
      <c r="F662" s="410">
        <v>0</v>
      </c>
      <c r="G662" s="410">
        <v>0</v>
      </c>
      <c r="H662" s="410">
        <v>0</v>
      </c>
      <c r="I662" s="410">
        <v>0</v>
      </c>
      <c r="J662" s="410">
        <v>0</v>
      </c>
      <c r="K662" s="410">
        <v>0</v>
      </c>
      <c r="L662" s="410">
        <v>0.2</v>
      </c>
      <c r="M662" s="410">
        <v>1.1000000000000001</v>
      </c>
      <c r="N662" s="410">
        <v>2.1</v>
      </c>
      <c r="O662" s="410">
        <v>2.8</v>
      </c>
      <c r="P662" s="410">
        <v>3.2</v>
      </c>
      <c r="Q662" s="410">
        <v>3</v>
      </c>
      <c r="R662" s="410">
        <v>2.6</v>
      </c>
      <c r="S662" s="410">
        <v>2.2999999999999998</v>
      </c>
      <c r="T662" s="410">
        <v>1.9</v>
      </c>
      <c r="U662" s="410">
        <v>1.4</v>
      </c>
      <c r="V662" s="410">
        <v>0.6</v>
      </c>
      <c r="W662" s="410">
        <v>0</v>
      </c>
      <c r="X662" s="410">
        <v>0</v>
      </c>
      <c r="Y662" s="410">
        <v>0</v>
      </c>
      <c r="Z662" s="410">
        <v>0</v>
      </c>
      <c r="AA662" s="410">
        <v>0</v>
      </c>
      <c r="AB662" s="442">
        <v>0</v>
      </c>
      <c r="AC662" s="443">
        <v>21.2</v>
      </c>
    </row>
    <row r="663" spans="3:29" ht="10.35" customHeight="1" x14ac:dyDescent="0.25">
      <c r="C663" s="440" t="s">
        <v>2402</v>
      </c>
      <c r="D663" s="452" t="s">
        <v>659</v>
      </c>
      <c r="E663" s="441">
        <v>0</v>
      </c>
      <c r="F663" s="410">
        <v>0</v>
      </c>
      <c r="G663" s="410">
        <v>0</v>
      </c>
      <c r="H663" s="410">
        <v>0</v>
      </c>
      <c r="I663" s="410">
        <v>0</v>
      </c>
      <c r="J663" s="410">
        <v>0</v>
      </c>
      <c r="K663" s="410">
        <v>0</v>
      </c>
      <c r="L663" s="410">
        <v>0</v>
      </c>
      <c r="M663" s="410">
        <v>0.1</v>
      </c>
      <c r="N663" s="410">
        <v>0.1</v>
      </c>
      <c r="O663" s="410">
        <v>0.4</v>
      </c>
      <c r="P663" s="410">
        <v>0.6</v>
      </c>
      <c r="Q663" s="410">
        <v>0.9</v>
      </c>
      <c r="R663" s="410">
        <v>0.8</v>
      </c>
      <c r="S663" s="410">
        <v>0.9</v>
      </c>
      <c r="T663" s="410">
        <v>0.7</v>
      </c>
      <c r="U663" s="410">
        <v>0.5</v>
      </c>
      <c r="V663" s="410">
        <v>0.1</v>
      </c>
      <c r="W663" s="410">
        <v>0</v>
      </c>
      <c r="X663" s="410">
        <v>0</v>
      </c>
      <c r="Y663" s="410">
        <v>0</v>
      </c>
      <c r="Z663" s="410">
        <v>0</v>
      </c>
      <c r="AA663" s="410">
        <v>0</v>
      </c>
      <c r="AB663" s="442">
        <v>0</v>
      </c>
      <c r="AC663" s="443">
        <v>5.0999999999999996</v>
      </c>
    </row>
    <row r="664" spans="3:29" ht="10.35" customHeight="1" x14ac:dyDescent="0.25">
      <c r="C664" s="440" t="s">
        <v>2403</v>
      </c>
      <c r="D664" s="452" t="s">
        <v>660</v>
      </c>
      <c r="E664" s="441">
        <v>0</v>
      </c>
      <c r="F664" s="410">
        <v>0</v>
      </c>
      <c r="G664" s="410">
        <v>0</v>
      </c>
      <c r="H664" s="410">
        <v>0</v>
      </c>
      <c r="I664" s="410">
        <v>0</v>
      </c>
      <c r="J664" s="410">
        <v>0</v>
      </c>
      <c r="K664" s="410">
        <v>0</v>
      </c>
      <c r="L664" s="410">
        <v>0</v>
      </c>
      <c r="M664" s="410">
        <v>0.4</v>
      </c>
      <c r="N664" s="410">
        <v>1.5</v>
      </c>
      <c r="O664" s="410">
        <v>1.7</v>
      </c>
      <c r="P664" s="410">
        <v>2.1</v>
      </c>
      <c r="Q664" s="410">
        <v>2.2999999999999998</v>
      </c>
      <c r="R664" s="410">
        <v>2.4</v>
      </c>
      <c r="S664" s="410">
        <v>2.1</v>
      </c>
      <c r="T664" s="410">
        <v>1.2</v>
      </c>
      <c r="U664" s="410">
        <v>0.7</v>
      </c>
      <c r="V664" s="410">
        <v>0.2</v>
      </c>
      <c r="W664" s="410">
        <v>0</v>
      </c>
      <c r="X664" s="410">
        <v>0</v>
      </c>
      <c r="Y664" s="410">
        <v>0</v>
      </c>
      <c r="Z664" s="410">
        <v>0</v>
      </c>
      <c r="AA664" s="410">
        <v>0</v>
      </c>
      <c r="AB664" s="442">
        <v>0</v>
      </c>
      <c r="AC664" s="443">
        <v>14.599999999999996</v>
      </c>
    </row>
    <row r="665" spans="3:29" ht="10.35" customHeight="1" x14ac:dyDescent="0.25">
      <c r="C665" s="440" t="s">
        <v>2404</v>
      </c>
      <c r="D665" s="452" t="s">
        <v>661</v>
      </c>
      <c r="E665" s="441">
        <v>0</v>
      </c>
      <c r="F665" s="410">
        <v>0</v>
      </c>
      <c r="G665" s="410">
        <v>0</v>
      </c>
      <c r="H665" s="410">
        <v>0</v>
      </c>
      <c r="I665" s="410">
        <v>0</v>
      </c>
      <c r="J665" s="410">
        <v>0</v>
      </c>
      <c r="K665" s="410">
        <v>0</v>
      </c>
      <c r="L665" s="410">
        <v>0.2</v>
      </c>
      <c r="M665" s="410">
        <v>2.5</v>
      </c>
      <c r="N665" s="410">
        <v>5.3</v>
      </c>
      <c r="O665" s="410">
        <v>6</v>
      </c>
      <c r="P665" s="410">
        <v>5.6</v>
      </c>
      <c r="Q665" s="410">
        <v>4.8</v>
      </c>
      <c r="R665" s="410">
        <v>3.7</v>
      </c>
      <c r="S665" s="410">
        <v>4</v>
      </c>
      <c r="T665" s="410">
        <v>4.2</v>
      </c>
      <c r="U665" s="410">
        <v>3.4</v>
      </c>
      <c r="V665" s="410">
        <v>1.2</v>
      </c>
      <c r="W665" s="410">
        <v>0.1</v>
      </c>
      <c r="X665" s="410">
        <v>0</v>
      </c>
      <c r="Y665" s="410">
        <v>0</v>
      </c>
      <c r="Z665" s="410">
        <v>0</v>
      </c>
      <c r="AA665" s="410">
        <v>0</v>
      </c>
      <c r="AB665" s="442">
        <v>0</v>
      </c>
      <c r="AC665" s="443">
        <v>41.000000000000007</v>
      </c>
    </row>
    <row r="666" spans="3:29" ht="10.35" customHeight="1" x14ac:dyDescent="0.25">
      <c r="C666" s="440" t="s">
        <v>2405</v>
      </c>
      <c r="D666" s="452" t="s">
        <v>662</v>
      </c>
      <c r="E666" s="441">
        <v>0</v>
      </c>
      <c r="F666" s="410">
        <v>0</v>
      </c>
      <c r="G666" s="410">
        <v>0</v>
      </c>
      <c r="H666" s="410">
        <v>0</v>
      </c>
      <c r="I666" s="410">
        <v>0</v>
      </c>
      <c r="J666" s="410">
        <v>0</v>
      </c>
      <c r="K666" s="410">
        <v>0</v>
      </c>
      <c r="L666" s="410">
        <v>0</v>
      </c>
      <c r="M666" s="410">
        <v>0.6</v>
      </c>
      <c r="N666" s="410">
        <v>1</v>
      </c>
      <c r="O666" s="410">
        <v>2.9</v>
      </c>
      <c r="P666" s="410">
        <v>4.2</v>
      </c>
      <c r="Q666" s="410">
        <v>4.2</v>
      </c>
      <c r="R666" s="410">
        <v>4.5</v>
      </c>
      <c r="S666" s="410">
        <v>5</v>
      </c>
      <c r="T666" s="410">
        <v>3.8</v>
      </c>
      <c r="U666" s="410">
        <v>2</v>
      </c>
      <c r="V666" s="410">
        <v>0.4</v>
      </c>
      <c r="W666" s="410">
        <v>0</v>
      </c>
      <c r="X666" s="410">
        <v>0</v>
      </c>
      <c r="Y666" s="410">
        <v>0</v>
      </c>
      <c r="Z666" s="410">
        <v>0</v>
      </c>
      <c r="AA666" s="410">
        <v>0</v>
      </c>
      <c r="AB666" s="442">
        <v>0</v>
      </c>
      <c r="AC666" s="443">
        <v>28.599999999999998</v>
      </c>
    </row>
    <row r="667" spans="3:29" ht="10.35" customHeight="1" x14ac:dyDescent="0.25">
      <c r="C667" s="440" t="s">
        <v>2406</v>
      </c>
      <c r="D667" s="452" t="s">
        <v>663</v>
      </c>
      <c r="E667" s="441">
        <v>0</v>
      </c>
      <c r="F667" s="410">
        <v>0</v>
      </c>
      <c r="G667" s="410">
        <v>0</v>
      </c>
      <c r="H667" s="410">
        <v>0</v>
      </c>
      <c r="I667" s="410">
        <v>0</v>
      </c>
      <c r="J667" s="410">
        <v>0</v>
      </c>
      <c r="K667" s="410">
        <v>0</v>
      </c>
      <c r="L667" s="410">
        <v>0</v>
      </c>
      <c r="M667" s="410">
        <v>0.4</v>
      </c>
      <c r="N667" s="410">
        <v>2.5</v>
      </c>
      <c r="O667" s="410">
        <v>2.5</v>
      </c>
      <c r="P667" s="410">
        <v>3.8</v>
      </c>
      <c r="Q667" s="410">
        <v>5.0999999999999996</v>
      </c>
      <c r="R667" s="410">
        <v>5</v>
      </c>
      <c r="S667" s="410">
        <v>4.9000000000000004</v>
      </c>
      <c r="T667" s="410">
        <v>4</v>
      </c>
      <c r="U667" s="410">
        <v>1.9</v>
      </c>
      <c r="V667" s="410">
        <v>0.3</v>
      </c>
      <c r="W667" s="410">
        <v>0</v>
      </c>
      <c r="X667" s="410">
        <v>0</v>
      </c>
      <c r="Y667" s="410">
        <v>0</v>
      </c>
      <c r="Z667" s="410">
        <v>0</v>
      </c>
      <c r="AA667" s="410">
        <v>0</v>
      </c>
      <c r="AB667" s="442">
        <v>0</v>
      </c>
      <c r="AC667" s="443">
        <v>30.399999999999995</v>
      </c>
    </row>
    <row r="668" spans="3:29" ht="10.35" customHeight="1" x14ac:dyDescent="0.25">
      <c r="C668" s="440" t="s">
        <v>2407</v>
      </c>
      <c r="D668" s="452" t="s">
        <v>664</v>
      </c>
      <c r="E668" s="441">
        <v>0</v>
      </c>
      <c r="F668" s="410">
        <v>0</v>
      </c>
      <c r="G668" s="410">
        <v>0</v>
      </c>
      <c r="H668" s="410">
        <v>0</v>
      </c>
      <c r="I668" s="410">
        <v>0</v>
      </c>
      <c r="J668" s="410">
        <v>0</v>
      </c>
      <c r="K668" s="410">
        <v>0</v>
      </c>
      <c r="L668" s="410">
        <v>0</v>
      </c>
      <c r="M668" s="410">
        <v>0.1</v>
      </c>
      <c r="N668" s="410">
        <v>0.4</v>
      </c>
      <c r="O668" s="410">
        <v>1</v>
      </c>
      <c r="P668" s="410">
        <v>1.1000000000000001</v>
      </c>
      <c r="Q668" s="410">
        <v>1.4</v>
      </c>
      <c r="R668" s="410">
        <v>1.4</v>
      </c>
      <c r="S668" s="410">
        <v>1.6</v>
      </c>
      <c r="T668" s="410">
        <v>1.2</v>
      </c>
      <c r="U668" s="410">
        <v>0.7</v>
      </c>
      <c r="V668" s="410">
        <v>0.1</v>
      </c>
      <c r="W668" s="410">
        <v>0</v>
      </c>
      <c r="X668" s="410">
        <v>0</v>
      </c>
      <c r="Y668" s="410">
        <v>0</v>
      </c>
      <c r="Z668" s="410">
        <v>0</v>
      </c>
      <c r="AA668" s="410">
        <v>0</v>
      </c>
      <c r="AB668" s="442">
        <v>0</v>
      </c>
      <c r="AC668" s="443">
        <v>8.9999999999999982</v>
      </c>
    </row>
    <row r="669" spans="3:29" ht="10.35" customHeight="1" x14ac:dyDescent="0.25">
      <c r="C669" s="440" t="s">
        <v>2408</v>
      </c>
      <c r="D669" s="452" t="s">
        <v>665</v>
      </c>
      <c r="E669" s="441">
        <v>0</v>
      </c>
      <c r="F669" s="410">
        <v>0</v>
      </c>
      <c r="G669" s="410">
        <v>0</v>
      </c>
      <c r="H669" s="410">
        <v>0</v>
      </c>
      <c r="I669" s="410">
        <v>0</v>
      </c>
      <c r="J669" s="410">
        <v>0</v>
      </c>
      <c r="K669" s="410">
        <v>0</v>
      </c>
      <c r="L669" s="410">
        <v>0</v>
      </c>
      <c r="M669" s="410">
        <v>0.2</v>
      </c>
      <c r="N669" s="410">
        <v>1.1000000000000001</v>
      </c>
      <c r="O669" s="410">
        <v>1.1000000000000001</v>
      </c>
      <c r="P669" s="410">
        <v>1.5</v>
      </c>
      <c r="Q669" s="410">
        <v>1.8</v>
      </c>
      <c r="R669" s="410">
        <v>1.7</v>
      </c>
      <c r="S669" s="410">
        <v>1.9</v>
      </c>
      <c r="T669" s="410">
        <v>1.4</v>
      </c>
      <c r="U669" s="410">
        <v>0.7</v>
      </c>
      <c r="V669" s="410">
        <v>0.1</v>
      </c>
      <c r="W669" s="410">
        <v>0</v>
      </c>
      <c r="X669" s="410">
        <v>0</v>
      </c>
      <c r="Y669" s="410">
        <v>0</v>
      </c>
      <c r="Z669" s="410">
        <v>0</v>
      </c>
      <c r="AA669" s="410">
        <v>0</v>
      </c>
      <c r="AB669" s="442">
        <v>0</v>
      </c>
      <c r="AC669" s="443">
        <v>11.5</v>
      </c>
    </row>
    <row r="670" spans="3:29" ht="10.35" customHeight="1" x14ac:dyDescent="0.25">
      <c r="C670" s="440" t="s">
        <v>2409</v>
      </c>
      <c r="D670" s="452" t="s">
        <v>666</v>
      </c>
      <c r="E670" s="441">
        <v>0</v>
      </c>
      <c r="F670" s="410">
        <v>0</v>
      </c>
      <c r="G670" s="410">
        <v>0</v>
      </c>
      <c r="H670" s="410">
        <v>0</v>
      </c>
      <c r="I670" s="410">
        <v>0</v>
      </c>
      <c r="J670" s="410">
        <v>0</v>
      </c>
      <c r="K670" s="410">
        <v>0</v>
      </c>
      <c r="L670" s="410">
        <v>0</v>
      </c>
      <c r="M670" s="410">
        <v>0.4</v>
      </c>
      <c r="N670" s="410">
        <v>1.7</v>
      </c>
      <c r="O670" s="410">
        <v>2.7</v>
      </c>
      <c r="P670" s="410">
        <v>4.4000000000000004</v>
      </c>
      <c r="Q670" s="410">
        <v>4.5</v>
      </c>
      <c r="R670" s="410">
        <v>5.0999999999999996</v>
      </c>
      <c r="S670" s="410">
        <v>5.6</v>
      </c>
      <c r="T670" s="410">
        <v>3.7</v>
      </c>
      <c r="U670" s="410">
        <v>1.5</v>
      </c>
      <c r="V670" s="410">
        <v>0.4</v>
      </c>
      <c r="W670" s="410">
        <v>0</v>
      </c>
      <c r="X670" s="410">
        <v>0</v>
      </c>
      <c r="Y670" s="410">
        <v>0</v>
      </c>
      <c r="Z670" s="410">
        <v>0</v>
      </c>
      <c r="AA670" s="410">
        <v>0</v>
      </c>
      <c r="AB670" s="442">
        <v>0</v>
      </c>
      <c r="AC670" s="443">
        <v>29.999999999999996</v>
      </c>
    </row>
    <row r="671" spans="3:29" ht="10.35" customHeight="1" x14ac:dyDescent="0.25">
      <c r="C671" s="440" t="s">
        <v>2410</v>
      </c>
      <c r="D671" s="452" t="s">
        <v>667</v>
      </c>
      <c r="E671" s="441">
        <v>0</v>
      </c>
      <c r="F671" s="410">
        <v>0</v>
      </c>
      <c r="G671" s="410">
        <v>0</v>
      </c>
      <c r="H671" s="410">
        <v>0</v>
      </c>
      <c r="I671" s="410">
        <v>0</v>
      </c>
      <c r="J671" s="410">
        <v>0</v>
      </c>
      <c r="K671" s="410">
        <v>0</v>
      </c>
      <c r="L671" s="410">
        <v>0</v>
      </c>
      <c r="M671" s="410">
        <v>0.4</v>
      </c>
      <c r="N671" s="410">
        <v>1.4</v>
      </c>
      <c r="O671" s="410">
        <v>2</v>
      </c>
      <c r="P671" s="410">
        <v>3.6</v>
      </c>
      <c r="Q671" s="410">
        <v>4</v>
      </c>
      <c r="R671" s="410">
        <v>4.0999999999999996</v>
      </c>
      <c r="S671" s="410">
        <v>5</v>
      </c>
      <c r="T671" s="410">
        <v>3.2</v>
      </c>
      <c r="U671" s="410">
        <v>1.6</v>
      </c>
      <c r="V671" s="410">
        <v>0.3</v>
      </c>
      <c r="W671" s="410">
        <v>0</v>
      </c>
      <c r="X671" s="410">
        <v>0</v>
      </c>
      <c r="Y671" s="410">
        <v>0</v>
      </c>
      <c r="Z671" s="410">
        <v>0</v>
      </c>
      <c r="AA671" s="410">
        <v>0</v>
      </c>
      <c r="AB671" s="442">
        <v>0</v>
      </c>
      <c r="AC671" s="443">
        <v>25.6</v>
      </c>
    </row>
    <row r="672" spans="3:29" ht="10.35" customHeight="1" x14ac:dyDescent="0.25">
      <c r="C672" s="440" t="s">
        <v>2411</v>
      </c>
      <c r="D672" s="452" t="s">
        <v>668</v>
      </c>
      <c r="E672" s="441">
        <v>0</v>
      </c>
      <c r="F672" s="410">
        <v>0</v>
      </c>
      <c r="G672" s="410">
        <v>0</v>
      </c>
      <c r="H672" s="410">
        <v>0</v>
      </c>
      <c r="I672" s="410">
        <v>0</v>
      </c>
      <c r="J672" s="410">
        <v>0</v>
      </c>
      <c r="K672" s="410">
        <v>0</v>
      </c>
      <c r="L672" s="410">
        <v>0.1</v>
      </c>
      <c r="M672" s="410">
        <v>1</v>
      </c>
      <c r="N672" s="410">
        <v>1.9</v>
      </c>
      <c r="O672" s="410">
        <v>2.6</v>
      </c>
      <c r="P672" s="410">
        <v>2.9</v>
      </c>
      <c r="Q672" s="410">
        <v>2.8</v>
      </c>
      <c r="R672" s="410">
        <v>2.4</v>
      </c>
      <c r="S672" s="410">
        <v>2.2000000000000002</v>
      </c>
      <c r="T672" s="410">
        <v>1.7</v>
      </c>
      <c r="U672" s="410">
        <v>1.2</v>
      </c>
      <c r="V672" s="410">
        <v>0.6</v>
      </c>
      <c r="W672" s="410">
        <v>0</v>
      </c>
      <c r="X672" s="410">
        <v>0</v>
      </c>
      <c r="Y672" s="410">
        <v>0</v>
      </c>
      <c r="Z672" s="410">
        <v>0</v>
      </c>
      <c r="AA672" s="410">
        <v>0</v>
      </c>
      <c r="AB672" s="442">
        <v>0</v>
      </c>
      <c r="AC672" s="443">
        <v>19.400000000000002</v>
      </c>
    </row>
    <row r="673" spans="3:29" ht="10.35" customHeight="1" x14ac:dyDescent="0.25">
      <c r="C673" s="440" t="s">
        <v>2412</v>
      </c>
      <c r="D673" s="452" t="s">
        <v>669</v>
      </c>
      <c r="E673" s="441">
        <v>0</v>
      </c>
      <c r="F673" s="410">
        <v>0</v>
      </c>
      <c r="G673" s="410">
        <v>0</v>
      </c>
      <c r="H673" s="410">
        <v>0</v>
      </c>
      <c r="I673" s="410">
        <v>0</v>
      </c>
      <c r="J673" s="410">
        <v>0</v>
      </c>
      <c r="K673" s="410">
        <v>0</v>
      </c>
      <c r="L673" s="410">
        <v>0.1</v>
      </c>
      <c r="M673" s="410">
        <v>0.3</v>
      </c>
      <c r="N673" s="410">
        <v>0.6</v>
      </c>
      <c r="O673" s="410">
        <v>0.7</v>
      </c>
      <c r="P673" s="410">
        <v>0.9</v>
      </c>
      <c r="Q673" s="410">
        <v>0.9</v>
      </c>
      <c r="R673" s="410">
        <v>0.8</v>
      </c>
      <c r="S673" s="410">
        <v>0.7</v>
      </c>
      <c r="T673" s="410">
        <v>0.7</v>
      </c>
      <c r="U673" s="410">
        <v>0.5</v>
      </c>
      <c r="V673" s="410">
        <v>0.2</v>
      </c>
      <c r="W673" s="410">
        <v>0</v>
      </c>
      <c r="X673" s="410">
        <v>0</v>
      </c>
      <c r="Y673" s="410">
        <v>0</v>
      </c>
      <c r="Z673" s="410">
        <v>0</v>
      </c>
      <c r="AA673" s="410">
        <v>0</v>
      </c>
      <c r="AB673" s="442">
        <v>0</v>
      </c>
      <c r="AC673" s="443">
        <v>6.4</v>
      </c>
    </row>
    <row r="674" spans="3:29" ht="10.35" customHeight="1" x14ac:dyDescent="0.25">
      <c r="C674" s="440" t="s">
        <v>2413</v>
      </c>
      <c r="D674" s="452" t="s">
        <v>670</v>
      </c>
      <c r="E674" s="441">
        <v>0</v>
      </c>
      <c r="F674" s="410">
        <v>0</v>
      </c>
      <c r="G674" s="410">
        <v>0</v>
      </c>
      <c r="H674" s="410">
        <v>0</v>
      </c>
      <c r="I674" s="410">
        <v>0</v>
      </c>
      <c r="J674" s="410">
        <v>0</v>
      </c>
      <c r="K674" s="410">
        <v>0</v>
      </c>
      <c r="L674" s="410">
        <v>0.1</v>
      </c>
      <c r="M674" s="410">
        <v>1.8</v>
      </c>
      <c r="N674" s="410">
        <v>5.5</v>
      </c>
      <c r="O674" s="410">
        <v>6.7</v>
      </c>
      <c r="P674" s="410">
        <v>6.7</v>
      </c>
      <c r="Q674" s="410">
        <v>6.5</v>
      </c>
      <c r="R674" s="410">
        <v>6.8</v>
      </c>
      <c r="S674" s="410">
        <v>6.7</v>
      </c>
      <c r="T674" s="410">
        <v>2.6</v>
      </c>
      <c r="U674" s="410">
        <v>2.2000000000000002</v>
      </c>
      <c r="V674" s="410">
        <v>2</v>
      </c>
      <c r="W674" s="410">
        <v>0.1</v>
      </c>
      <c r="X674" s="410">
        <v>0</v>
      </c>
      <c r="Y674" s="410">
        <v>0</v>
      </c>
      <c r="Z674" s="410">
        <v>0</v>
      </c>
      <c r="AA674" s="410">
        <v>0</v>
      </c>
      <c r="AB674" s="442">
        <v>0</v>
      </c>
      <c r="AC674" s="443">
        <v>47.70000000000001</v>
      </c>
    </row>
    <row r="675" spans="3:29" ht="10.35" customHeight="1" x14ac:dyDescent="0.25">
      <c r="C675" s="440" t="s">
        <v>2414</v>
      </c>
      <c r="D675" s="452" t="s">
        <v>671</v>
      </c>
      <c r="E675" s="441">
        <v>0</v>
      </c>
      <c r="F675" s="410">
        <v>0</v>
      </c>
      <c r="G675" s="410">
        <v>0</v>
      </c>
      <c r="H675" s="410">
        <v>0</v>
      </c>
      <c r="I675" s="410">
        <v>0</v>
      </c>
      <c r="J675" s="410">
        <v>0</v>
      </c>
      <c r="K675" s="410">
        <v>0</v>
      </c>
      <c r="L675" s="410">
        <v>6.2</v>
      </c>
      <c r="M675" s="410">
        <v>34.200000000000003</v>
      </c>
      <c r="N675" s="410">
        <v>60.9</v>
      </c>
      <c r="O675" s="410">
        <v>68.900000000000006</v>
      </c>
      <c r="P675" s="410">
        <v>69.8</v>
      </c>
      <c r="Q675" s="410">
        <v>68.7</v>
      </c>
      <c r="R675" s="410">
        <v>68.7</v>
      </c>
      <c r="S675" s="410">
        <v>66.900000000000006</v>
      </c>
      <c r="T675" s="410">
        <v>62</v>
      </c>
      <c r="U675" s="410">
        <v>44.5</v>
      </c>
      <c r="V675" s="410">
        <v>16.399999999999999</v>
      </c>
      <c r="W675" s="410">
        <v>1.3</v>
      </c>
      <c r="X675" s="410">
        <v>0</v>
      </c>
      <c r="Y675" s="410">
        <v>0</v>
      </c>
      <c r="Z675" s="410">
        <v>0</v>
      </c>
      <c r="AA675" s="410">
        <v>0</v>
      </c>
      <c r="AB675" s="442">
        <v>0</v>
      </c>
      <c r="AC675" s="443">
        <v>568.49999999999989</v>
      </c>
    </row>
    <row r="676" spans="3:29" ht="10.35" customHeight="1" x14ac:dyDescent="0.25">
      <c r="C676" s="440" t="s">
        <v>2415</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35" customHeight="1" x14ac:dyDescent="0.25">
      <c r="C677" s="440" t="s">
        <v>2416</v>
      </c>
      <c r="D677" s="452" t="s">
        <v>673</v>
      </c>
      <c r="E677" s="441">
        <v>0</v>
      </c>
      <c r="F677" s="410">
        <v>0</v>
      </c>
      <c r="G677" s="410">
        <v>0</v>
      </c>
      <c r="H677" s="410">
        <v>0</v>
      </c>
      <c r="I677" s="410">
        <v>0</v>
      </c>
      <c r="J677" s="410">
        <v>0</v>
      </c>
      <c r="K677" s="410">
        <v>0</v>
      </c>
      <c r="L677" s="410">
        <v>0</v>
      </c>
      <c r="M677" s="410">
        <v>0.4</v>
      </c>
      <c r="N677" s="410">
        <v>1</v>
      </c>
      <c r="O677" s="410">
        <v>1.2</v>
      </c>
      <c r="P677" s="410">
        <v>1.3</v>
      </c>
      <c r="Q677" s="410">
        <v>1.3</v>
      </c>
      <c r="R677" s="410">
        <v>1.3</v>
      </c>
      <c r="S677" s="410">
        <v>1.1000000000000001</v>
      </c>
      <c r="T677" s="410">
        <v>0.5</v>
      </c>
      <c r="U677" s="410">
        <v>0.3</v>
      </c>
      <c r="V677" s="410">
        <v>0.1</v>
      </c>
      <c r="W677" s="410">
        <v>0</v>
      </c>
      <c r="X677" s="410">
        <v>0</v>
      </c>
      <c r="Y677" s="410">
        <v>0</v>
      </c>
      <c r="Z677" s="410">
        <v>0</v>
      </c>
      <c r="AA677" s="410">
        <v>0</v>
      </c>
      <c r="AB677" s="442">
        <v>0</v>
      </c>
      <c r="AC677" s="443">
        <v>8.5</v>
      </c>
    </row>
    <row r="678" spans="3:29" ht="10.35" customHeight="1" x14ac:dyDescent="0.25">
      <c r="C678" s="440" t="s">
        <v>2417</v>
      </c>
      <c r="D678" s="452" t="s">
        <v>674</v>
      </c>
      <c r="E678" s="441">
        <v>0</v>
      </c>
      <c r="F678" s="410">
        <v>0</v>
      </c>
      <c r="G678" s="410">
        <v>0</v>
      </c>
      <c r="H678" s="410">
        <v>0</v>
      </c>
      <c r="I678" s="410">
        <v>0</v>
      </c>
      <c r="J678" s="410">
        <v>0</v>
      </c>
      <c r="K678" s="410">
        <v>0</v>
      </c>
      <c r="L678" s="410">
        <v>7</v>
      </c>
      <c r="M678" s="410">
        <v>31.4</v>
      </c>
      <c r="N678" s="410">
        <v>54.3</v>
      </c>
      <c r="O678" s="410">
        <v>61.7</v>
      </c>
      <c r="P678" s="410">
        <v>62.7</v>
      </c>
      <c r="Q678" s="410">
        <v>2.6</v>
      </c>
      <c r="R678" s="410">
        <v>2.7</v>
      </c>
      <c r="S678" s="410">
        <v>59.1</v>
      </c>
      <c r="T678" s="410">
        <v>58</v>
      </c>
      <c r="U678" s="410">
        <v>42</v>
      </c>
      <c r="V678" s="410">
        <v>15.4</v>
      </c>
      <c r="W678" s="410">
        <v>1.5</v>
      </c>
      <c r="X678" s="410">
        <v>0</v>
      </c>
      <c r="Y678" s="410">
        <v>0</v>
      </c>
      <c r="Z678" s="410">
        <v>0</v>
      </c>
      <c r="AA678" s="410">
        <v>0</v>
      </c>
      <c r="AB678" s="442">
        <v>0</v>
      </c>
      <c r="AC678" s="443">
        <v>398.39999999999992</v>
      </c>
    </row>
    <row r="679" spans="3:29" ht="10.35" customHeight="1" x14ac:dyDescent="0.25">
      <c r="C679" s="440" t="s">
        <v>2418</v>
      </c>
      <c r="D679" s="452" t="s">
        <v>675</v>
      </c>
      <c r="E679" s="441">
        <v>0</v>
      </c>
      <c r="F679" s="410">
        <v>0</v>
      </c>
      <c r="G679" s="410">
        <v>0</v>
      </c>
      <c r="H679" s="410">
        <v>0</v>
      </c>
      <c r="I679" s="410">
        <v>0</v>
      </c>
      <c r="J679" s="410">
        <v>0</v>
      </c>
      <c r="K679" s="410">
        <v>0</v>
      </c>
      <c r="L679" s="410">
        <v>0.2</v>
      </c>
      <c r="M679" s="410">
        <v>2.1</v>
      </c>
      <c r="N679" s="410">
        <v>4.2</v>
      </c>
      <c r="O679" s="410">
        <v>4.5999999999999996</v>
      </c>
      <c r="P679" s="410">
        <v>4.5999999999999996</v>
      </c>
      <c r="Q679" s="410">
        <v>4.5</v>
      </c>
      <c r="R679" s="410">
        <v>4.5</v>
      </c>
      <c r="S679" s="410">
        <v>2.2999999999999998</v>
      </c>
      <c r="T679" s="410">
        <v>1.6</v>
      </c>
      <c r="U679" s="410">
        <v>1.1000000000000001</v>
      </c>
      <c r="V679" s="410">
        <v>0.3</v>
      </c>
      <c r="W679" s="410">
        <v>0</v>
      </c>
      <c r="X679" s="410">
        <v>0</v>
      </c>
      <c r="Y679" s="410">
        <v>0</v>
      </c>
      <c r="Z679" s="410">
        <v>0</v>
      </c>
      <c r="AA679" s="410">
        <v>0</v>
      </c>
      <c r="AB679" s="442">
        <v>0</v>
      </c>
      <c r="AC679" s="443">
        <v>30.000000000000004</v>
      </c>
    </row>
    <row r="680" spans="3:29" ht="10.35" customHeight="1" x14ac:dyDescent="0.25">
      <c r="C680" s="440" t="s">
        <v>2419</v>
      </c>
      <c r="D680" s="452" t="s">
        <v>676</v>
      </c>
      <c r="E680" s="441">
        <v>0</v>
      </c>
      <c r="F680" s="410">
        <v>0</v>
      </c>
      <c r="G680" s="410">
        <v>0</v>
      </c>
      <c r="H680" s="410">
        <v>0</v>
      </c>
      <c r="I680" s="410">
        <v>0</v>
      </c>
      <c r="J680" s="410">
        <v>0</v>
      </c>
      <c r="K680" s="410">
        <v>0</v>
      </c>
      <c r="L680" s="410">
        <v>0.1</v>
      </c>
      <c r="M680" s="410">
        <v>0.6</v>
      </c>
      <c r="N680" s="410">
        <v>1.1000000000000001</v>
      </c>
      <c r="O680" s="410">
        <v>1.5</v>
      </c>
      <c r="P680" s="410">
        <v>1.7</v>
      </c>
      <c r="Q680" s="410">
        <v>1.7</v>
      </c>
      <c r="R680" s="410">
        <v>1.7</v>
      </c>
      <c r="S680" s="410">
        <v>1.4</v>
      </c>
      <c r="T680" s="410">
        <v>1.3</v>
      </c>
      <c r="U680" s="410">
        <v>0.9</v>
      </c>
      <c r="V680" s="410">
        <v>0.4</v>
      </c>
      <c r="W680" s="410">
        <v>0</v>
      </c>
      <c r="X680" s="410">
        <v>0</v>
      </c>
      <c r="Y680" s="410">
        <v>0</v>
      </c>
      <c r="Z680" s="410">
        <v>0</v>
      </c>
      <c r="AA680" s="410">
        <v>0</v>
      </c>
      <c r="AB680" s="442">
        <v>0</v>
      </c>
      <c r="AC680" s="443">
        <v>12.400000000000002</v>
      </c>
    </row>
    <row r="681" spans="3:29" ht="10.35" customHeight="1" x14ac:dyDescent="0.25">
      <c r="C681" s="440" t="s">
        <v>2420</v>
      </c>
      <c r="D681" s="452" t="s">
        <v>677</v>
      </c>
      <c r="E681" s="441">
        <v>0</v>
      </c>
      <c r="F681" s="410">
        <v>0</v>
      </c>
      <c r="G681" s="410">
        <v>0</v>
      </c>
      <c r="H681" s="410">
        <v>0</v>
      </c>
      <c r="I681" s="410">
        <v>0</v>
      </c>
      <c r="J681" s="410">
        <v>0</v>
      </c>
      <c r="K681" s="410">
        <v>0</v>
      </c>
      <c r="L681" s="410">
        <v>0</v>
      </c>
      <c r="M681" s="410">
        <v>0.7</v>
      </c>
      <c r="N681" s="410">
        <v>2</v>
      </c>
      <c r="O681" s="410">
        <v>2.2999999999999998</v>
      </c>
      <c r="P681" s="410">
        <v>2.2000000000000002</v>
      </c>
      <c r="Q681" s="410">
        <v>2.2000000000000002</v>
      </c>
      <c r="R681" s="410">
        <v>2.2000000000000002</v>
      </c>
      <c r="S681" s="410">
        <v>2.2999999999999998</v>
      </c>
      <c r="T681" s="410">
        <v>1.7</v>
      </c>
      <c r="U681" s="410">
        <v>0.6</v>
      </c>
      <c r="V681" s="410">
        <v>0.4</v>
      </c>
      <c r="W681" s="410">
        <v>0</v>
      </c>
      <c r="X681" s="410">
        <v>0</v>
      </c>
      <c r="Y681" s="410">
        <v>0</v>
      </c>
      <c r="Z681" s="410">
        <v>0</v>
      </c>
      <c r="AA681" s="410">
        <v>0</v>
      </c>
      <c r="AB681" s="442">
        <v>0</v>
      </c>
      <c r="AC681" s="443">
        <v>16.600000000000001</v>
      </c>
    </row>
    <row r="682" spans="3:29" ht="10.35" customHeight="1" x14ac:dyDescent="0.25">
      <c r="C682" s="440" t="s">
        <v>2421</v>
      </c>
      <c r="D682" s="452" t="s">
        <v>678</v>
      </c>
      <c r="E682" s="441">
        <v>0</v>
      </c>
      <c r="F682" s="410">
        <v>0</v>
      </c>
      <c r="G682" s="410">
        <v>0</v>
      </c>
      <c r="H682" s="410">
        <v>0</v>
      </c>
      <c r="I682" s="410">
        <v>0</v>
      </c>
      <c r="J682" s="410">
        <v>0</v>
      </c>
      <c r="K682" s="410">
        <v>0</v>
      </c>
      <c r="L682" s="410">
        <v>0</v>
      </c>
      <c r="M682" s="410">
        <v>0.8</v>
      </c>
      <c r="N682" s="410">
        <v>1.6</v>
      </c>
      <c r="O682" s="410">
        <v>1.9</v>
      </c>
      <c r="P682" s="410">
        <v>1.9</v>
      </c>
      <c r="Q682" s="410">
        <v>1.9</v>
      </c>
      <c r="R682" s="410">
        <v>1.9</v>
      </c>
      <c r="S682" s="410">
        <v>1.6</v>
      </c>
      <c r="T682" s="410">
        <v>0.8</v>
      </c>
      <c r="U682" s="410">
        <v>0.4</v>
      </c>
      <c r="V682" s="410">
        <v>0.2</v>
      </c>
      <c r="W682" s="410">
        <v>0</v>
      </c>
      <c r="X682" s="410">
        <v>0</v>
      </c>
      <c r="Y682" s="410">
        <v>0</v>
      </c>
      <c r="Z682" s="410">
        <v>0</v>
      </c>
      <c r="AA682" s="410">
        <v>0</v>
      </c>
      <c r="AB682" s="442">
        <v>0</v>
      </c>
      <c r="AC682" s="443">
        <v>13.000000000000002</v>
      </c>
    </row>
    <row r="683" spans="3:29" ht="10.35" customHeight="1" x14ac:dyDescent="0.25">
      <c r="C683" s="440" t="s">
        <v>2422</v>
      </c>
      <c r="D683" s="452" t="s">
        <v>679</v>
      </c>
      <c r="E683" s="441">
        <v>0</v>
      </c>
      <c r="F683" s="410">
        <v>0</v>
      </c>
      <c r="G683" s="410">
        <v>0</v>
      </c>
      <c r="H683" s="410">
        <v>0</v>
      </c>
      <c r="I683" s="410">
        <v>0</v>
      </c>
      <c r="J683" s="410">
        <v>0</v>
      </c>
      <c r="K683" s="410">
        <v>0</v>
      </c>
      <c r="L683" s="410">
        <v>0.3</v>
      </c>
      <c r="M683" s="410">
        <v>3.2</v>
      </c>
      <c r="N683" s="410">
        <v>6.2</v>
      </c>
      <c r="O683" s="410">
        <v>6.8</v>
      </c>
      <c r="P683" s="410">
        <v>6.6</v>
      </c>
      <c r="Q683" s="410">
        <v>6.4</v>
      </c>
      <c r="R683" s="410">
        <v>6</v>
      </c>
      <c r="S683" s="410">
        <v>5.7</v>
      </c>
      <c r="T683" s="410">
        <v>6.1</v>
      </c>
      <c r="U683" s="410">
        <v>4.9000000000000004</v>
      </c>
      <c r="V683" s="410">
        <v>1.8</v>
      </c>
      <c r="W683" s="410">
        <v>0.1</v>
      </c>
      <c r="X683" s="410">
        <v>0</v>
      </c>
      <c r="Y683" s="410">
        <v>0</v>
      </c>
      <c r="Z683" s="410">
        <v>0</v>
      </c>
      <c r="AA683" s="410">
        <v>0</v>
      </c>
      <c r="AB683" s="442">
        <v>0</v>
      </c>
      <c r="AC683" s="443">
        <v>54.1</v>
      </c>
    </row>
    <row r="684" spans="3:29" ht="10.35" customHeight="1" x14ac:dyDescent="0.25">
      <c r="C684" s="440" t="s">
        <v>2423</v>
      </c>
      <c r="D684" s="452" t="s">
        <v>680</v>
      </c>
      <c r="E684" s="441">
        <v>0</v>
      </c>
      <c r="F684" s="410">
        <v>0</v>
      </c>
      <c r="G684" s="410">
        <v>0</v>
      </c>
      <c r="H684" s="410">
        <v>0</v>
      </c>
      <c r="I684" s="410">
        <v>0</v>
      </c>
      <c r="J684" s="410">
        <v>0</v>
      </c>
      <c r="K684" s="410">
        <v>0</v>
      </c>
      <c r="L684" s="410">
        <v>5.5</v>
      </c>
      <c r="M684" s="410">
        <v>40</v>
      </c>
      <c r="N684" s="410">
        <v>79.2</v>
      </c>
      <c r="O684" s="410">
        <v>89.6</v>
      </c>
      <c r="P684" s="410">
        <v>88</v>
      </c>
      <c r="Q684" s="410">
        <v>84.9</v>
      </c>
      <c r="R684" s="410">
        <v>81.900000000000006</v>
      </c>
      <c r="S684" s="410">
        <v>77.8</v>
      </c>
      <c r="T684" s="410">
        <v>73.7</v>
      </c>
      <c r="U684" s="410">
        <v>56.7</v>
      </c>
      <c r="V684" s="410">
        <v>22.9</v>
      </c>
      <c r="W684" s="410">
        <v>2</v>
      </c>
      <c r="X684" s="410">
        <v>0</v>
      </c>
      <c r="Y684" s="410">
        <v>0</v>
      </c>
      <c r="Z684" s="410">
        <v>0</v>
      </c>
      <c r="AA684" s="410">
        <v>0</v>
      </c>
      <c r="AB684" s="442">
        <v>0</v>
      </c>
      <c r="AC684" s="443">
        <v>702.2</v>
      </c>
    </row>
    <row r="685" spans="3:29" ht="10.35" customHeight="1" x14ac:dyDescent="0.25">
      <c r="C685" s="440" t="s">
        <v>2424</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35" customHeight="1" x14ac:dyDescent="0.25">
      <c r="C686" s="440" t="s">
        <v>2425</v>
      </c>
      <c r="D686" s="452" t="s">
        <v>682</v>
      </c>
      <c r="E686" s="441">
        <v>0</v>
      </c>
      <c r="F686" s="410">
        <v>0</v>
      </c>
      <c r="G686" s="410">
        <v>0</v>
      </c>
      <c r="H686" s="410">
        <v>0</v>
      </c>
      <c r="I686" s="410">
        <v>0</v>
      </c>
      <c r="J686" s="410">
        <v>0</v>
      </c>
      <c r="K686" s="410">
        <v>0</v>
      </c>
      <c r="L686" s="410">
        <v>0</v>
      </c>
      <c r="M686" s="410">
        <v>0</v>
      </c>
      <c r="N686" s="410">
        <v>0.1</v>
      </c>
      <c r="O686" s="410">
        <v>0.1</v>
      </c>
      <c r="P686" s="410">
        <v>0.1</v>
      </c>
      <c r="Q686" s="410">
        <v>0.1</v>
      </c>
      <c r="R686" s="410">
        <v>0.1</v>
      </c>
      <c r="S686" s="410">
        <v>0.1</v>
      </c>
      <c r="T686" s="410">
        <v>0.1</v>
      </c>
      <c r="U686" s="410">
        <v>0.1</v>
      </c>
      <c r="V686" s="410">
        <v>0</v>
      </c>
      <c r="W686" s="410">
        <v>0</v>
      </c>
      <c r="X686" s="410">
        <v>0</v>
      </c>
      <c r="Y686" s="410">
        <v>0</v>
      </c>
      <c r="Z686" s="410">
        <v>0</v>
      </c>
      <c r="AA686" s="410">
        <v>0</v>
      </c>
      <c r="AB686" s="442">
        <v>0</v>
      </c>
      <c r="AC686" s="443">
        <v>0.79999999999999993</v>
      </c>
    </row>
    <row r="687" spans="3:29" ht="10.35" customHeight="1" x14ac:dyDescent="0.25">
      <c r="C687" s="440" t="s">
        <v>2426</v>
      </c>
      <c r="D687" s="452" t="s">
        <v>683</v>
      </c>
      <c r="E687" s="441">
        <v>0</v>
      </c>
      <c r="F687" s="410">
        <v>0</v>
      </c>
      <c r="G687" s="410">
        <v>0</v>
      </c>
      <c r="H687" s="410">
        <v>0</v>
      </c>
      <c r="I687" s="410">
        <v>0</v>
      </c>
      <c r="J687" s="410">
        <v>0</v>
      </c>
      <c r="K687" s="410">
        <v>0</v>
      </c>
      <c r="L687" s="410">
        <v>0</v>
      </c>
      <c r="M687" s="410">
        <v>0.6</v>
      </c>
      <c r="N687" s="410">
        <v>1.2</v>
      </c>
      <c r="O687" s="410">
        <v>1.4</v>
      </c>
      <c r="P687" s="410">
        <v>1.3</v>
      </c>
      <c r="Q687" s="410">
        <v>1.3</v>
      </c>
      <c r="R687" s="410">
        <v>1.3</v>
      </c>
      <c r="S687" s="410">
        <v>1.4</v>
      </c>
      <c r="T687" s="410">
        <v>1.3</v>
      </c>
      <c r="U687" s="410">
        <v>0.9</v>
      </c>
      <c r="V687" s="410">
        <v>0.2</v>
      </c>
      <c r="W687" s="410">
        <v>0</v>
      </c>
      <c r="X687" s="410">
        <v>0</v>
      </c>
      <c r="Y687" s="410">
        <v>0</v>
      </c>
      <c r="Z687" s="410">
        <v>0</v>
      </c>
      <c r="AA687" s="410">
        <v>0</v>
      </c>
      <c r="AB687" s="442">
        <v>0</v>
      </c>
      <c r="AC687" s="443">
        <v>10.9</v>
      </c>
    </row>
    <row r="688" spans="3:29" ht="10.35" customHeight="1" x14ac:dyDescent="0.25">
      <c r="C688" s="440" t="s">
        <v>2427</v>
      </c>
      <c r="D688" s="452" t="s">
        <v>684</v>
      </c>
      <c r="E688" s="441">
        <v>0</v>
      </c>
      <c r="F688" s="410">
        <v>0</v>
      </c>
      <c r="G688" s="410">
        <v>0</v>
      </c>
      <c r="H688" s="410">
        <v>0</v>
      </c>
      <c r="I688" s="410">
        <v>0</v>
      </c>
      <c r="J688" s="410">
        <v>0</v>
      </c>
      <c r="K688" s="410">
        <v>0</v>
      </c>
      <c r="L688" s="410">
        <v>0</v>
      </c>
      <c r="M688" s="410">
        <v>0.8</v>
      </c>
      <c r="N688" s="410">
        <v>1.5</v>
      </c>
      <c r="O688" s="410">
        <v>1.8</v>
      </c>
      <c r="P688" s="410">
        <v>1.8</v>
      </c>
      <c r="Q688" s="410">
        <v>1.8</v>
      </c>
      <c r="R688" s="410">
        <v>1.9</v>
      </c>
      <c r="S688" s="410">
        <v>1.9</v>
      </c>
      <c r="T688" s="410">
        <v>1.9</v>
      </c>
      <c r="U688" s="410">
        <v>1.4</v>
      </c>
      <c r="V688" s="410">
        <v>0.1</v>
      </c>
      <c r="W688" s="410">
        <v>0</v>
      </c>
      <c r="X688" s="410">
        <v>0</v>
      </c>
      <c r="Y688" s="410">
        <v>0</v>
      </c>
      <c r="Z688" s="410">
        <v>0</v>
      </c>
      <c r="AA688" s="410">
        <v>0</v>
      </c>
      <c r="AB688" s="442">
        <v>0</v>
      </c>
      <c r="AC688" s="443">
        <v>14.9</v>
      </c>
    </row>
    <row r="689" spans="3:29" ht="10.35" customHeight="1" x14ac:dyDescent="0.25">
      <c r="C689" s="440" t="s">
        <v>2428</v>
      </c>
      <c r="D689" s="452" t="s">
        <v>685</v>
      </c>
      <c r="E689" s="441">
        <v>0</v>
      </c>
      <c r="F689" s="410">
        <v>0</v>
      </c>
      <c r="G689" s="410">
        <v>0</v>
      </c>
      <c r="H689" s="410">
        <v>0</v>
      </c>
      <c r="I689" s="410">
        <v>0</v>
      </c>
      <c r="J689" s="410">
        <v>0</v>
      </c>
      <c r="K689" s="410">
        <v>0</v>
      </c>
      <c r="L689" s="410">
        <v>0</v>
      </c>
      <c r="M689" s="410">
        <v>0.2</v>
      </c>
      <c r="N689" s="410">
        <v>0.3</v>
      </c>
      <c r="O689" s="410">
        <v>0.6</v>
      </c>
      <c r="P689" s="410">
        <v>1.1000000000000001</v>
      </c>
      <c r="Q689" s="410">
        <v>1.5</v>
      </c>
      <c r="R689" s="410">
        <v>1.4</v>
      </c>
      <c r="S689" s="410">
        <v>1.3</v>
      </c>
      <c r="T689" s="410">
        <v>1</v>
      </c>
      <c r="U689" s="410">
        <v>1.2</v>
      </c>
      <c r="V689" s="410">
        <v>0.1</v>
      </c>
      <c r="W689" s="410">
        <v>0</v>
      </c>
      <c r="X689" s="410">
        <v>0</v>
      </c>
      <c r="Y689" s="410">
        <v>0</v>
      </c>
      <c r="Z689" s="410">
        <v>0</v>
      </c>
      <c r="AA689" s="410">
        <v>0</v>
      </c>
      <c r="AB689" s="442">
        <v>0</v>
      </c>
      <c r="AC689" s="443">
        <v>8.6999999999999993</v>
      </c>
    </row>
    <row r="690" spans="3:29" ht="10.35" customHeight="1" x14ac:dyDescent="0.25">
      <c r="C690" s="440" t="s">
        <v>2429</v>
      </c>
      <c r="D690" s="452" t="s">
        <v>686</v>
      </c>
      <c r="E690" s="441">
        <v>0</v>
      </c>
      <c r="F690" s="410">
        <v>0</v>
      </c>
      <c r="G690" s="410">
        <v>0</v>
      </c>
      <c r="H690" s="410">
        <v>0</v>
      </c>
      <c r="I690" s="410">
        <v>0</v>
      </c>
      <c r="J690" s="410">
        <v>0</v>
      </c>
      <c r="K690" s="410">
        <v>0</v>
      </c>
      <c r="L690" s="410">
        <v>0.1</v>
      </c>
      <c r="M690" s="410">
        <v>0.1</v>
      </c>
      <c r="N690" s="410">
        <v>0.9</v>
      </c>
      <c r="O690" s="410">
        <v>1.4</v>
      </c>
      <c r="P690" s="410">
        <v>1.7</v>
      </c>
      <c r="Q690" s="410">
        <v>1.7</v>
      </c>
      <c r="R690" s="410">
        <v>1.8</v>
      </c>
      <c r="S690" s="410">
        <v>1.7</v>
      </c>
      <c r="T690" s="410">
        <v>1.1000000000000001</v>
      </c>
      <c r="U690" s="410">
        <v>1.1000000000000001</v>
      </c>
      <c r="V690" s="410">
        <v>0.1</v>
      </c>
      <c r="W690" s="410">
        <v>0</v>
      </c>
      <c r="X690" s="410">
        <v>0</v>
      </c>
      <c r="Y690" s="410">
        <v>0</v>
      </c>
      <c r="Z690" s="410">
        <v>0</v>
      </c>
      <c r="AA690" s="410">
        <v>0</v>
      </c>
      <c r="AB690" s="442">
        <v>0</v>
      </c>
      <c r="AC690" s="443">
        <v>11.7</v>
      </c>
    </row>
    <row r="691" spans="3:29" ht="10.35" customHeight="1" x14ac:dyDescent="0.25">
      <c r="C691" s="440" t="s">
        <v>2430</v>
      </c>
      <c r="D691" s="452" t="s">
        <v>687</v>
      </c>
      <c r="E691" s="441">
        <v>0</v>
      </c>
      <c r="F691" s="410">
        <v>0</v>
      </c>
      <c r="G691" s="410">
        <v>0</v>
      </c>
      <c r="H691" s="410">
        <v>0</v>
      </c>
      <c r="I691" s="410">
        <v>0</v>
      </c>
      <c r="J691" s="410">
        <v>0</v>
      </c>
      <c r="K691" s="410">
        <v>0</v>
      </c>
      <c r="L691" s="410">
        <v>0.2</v>
      </c>
      <c r="M691" s="410">
        <v>2.7</v>
      </c>
      <c r="N691" s="410">
        <v>5.8</v>
      </c>
      <c r="O691" s="410">
        <v>6.9</v>
      </c>
      <c r="P691" s="410">
        <v>7</v>
      </c>
      <c r="Q691" s="410">
        <v>7</v>
      </c>
      <c r="R691" s="410">
        <v>7</v>
      </c>
      <c r="S691" s="410">
        <v>4.3</v>
      </c>
      <c r="T691" s="410">
        <v>6.7</v>
      </c>
      <c r="U691" s="410">
        <v>5.8</v>
      </c>
      <c r="V691" s="410">
        <v>1.2</v>
      </c>
      <c r="W691" s="410">
        <v>0</v>
      </c>
      <c r="X691" s="410">
        <v>0</v>
      </c>
      <c r="Y691" s="410">
        <v>0</v>
      </c>
      <c r="Z691" s="410">
        <v>0</v>
      </c>
      <c r="AA691" s="410">
        <v>0</v>
      </c>
      <c r="AB691" s="442">
        <v>0</v>
      </c>
      <c r="AC691" s="443">
        <v>54.6</v>
      </c>
    </row>
    <row r="692" spans="3:29" ht="10.35" customHeight="1" x14ac:dyDescent="0.25">
      <c r="C692" s="440" t="s">
        <v>2431</v>
      </c>
      <c r="D692" s="452" t="s">
        <v>688</v>
      </c>
      <c r="E692" s="441">
        <v>0</v>
      </c>
      <c r="F692" s="410">
        <v>0</v>
      </c>
      <c r="G692" s="410">
        <v>0</v>
      </c>
      <c r="H692" s="410">
        <v>0</v>
      </c>
      <c r="I692" s="410">
        <v>0</v>
      </c>
      <c r="J692" s="410">
        <v>0</v>
      </c>
      <c r="K692" s="410">
        <v>0</v>
      </c>
      <c r="L692" s="410">
        <v>0</v>
      </c>
      <c r="M692" s="410">
        <v>0.6</v>
      </c>
      <c r="N692" s="410">
        <v>1.3</v>
      </c>
      <c r="O692" s="410">
        <v>1.8</v>
      </c>
      <c r="P692" s="410">
        <v>2.1</v>
      </c>
      <c r="Q692" s="410">
        <v>2.2999999999999998</v>
      </c>
      <c r="R692" s="410">
        <v>2.2000000000000002</v>
      </c>
      <c r="S692" s="410">
        <v>2</v>
      </c>
      <c r="T692" s="410">
        <v>1.4</v>
      </c>
      <c r="U692" s="410">
        <v>0.8</v>
      </c>
      <c r="V692" s="410">
        <v>0.1</v>
      </c>
      <c r="W692" s="410">
        <v>0</v>
      </c>
      <c r="X692" s="410">
        <v>0</v>
      </c>
      <c r="Y692" s="410">
        <v>0</v>
      </c>
      <c r="Z692" s="410">
        <v>0</v>
      </c>
      <c r="AA692" s="410">
        <v>0</v>
      </c>
      <c r="AB692" s="442">
        <v>0</v>
      </c>
      <c r="AC692" s="443">
        <v>14.600000000000001</v>
      </c>
    </row>
    <row r="693" spans="3:29" ht="10.35" customHeight="1" x14ac:dyDescent="0.25">
      <c r="C693" s="440" t="s">
        <v>2432</v>
      </c>
      <c r="D693" s="452" t="s">
        <v>689</v>
      </c>
      <c r="E693" s="441">
        <v>0</v>
      </c>
      <c r="F693" s="410">
        <v>0</v>
      </c>
      <c r="G693" s="410">
        <v>0</v>
      </c>
      <c r="H693" s="410">
        <v>0</v>
      </c>
      <c r="I693" s="410">
        <v>0</v>
      </c>
      <c r="J693" s="410">
        <v>0</v>
      </c>
      <c r="K693" s="410">
        <v>0</v>
      </c>
      <c r="L693" s="410">
        <v>0</v>
      </c>
      <c r="M693" s="410">
        <v>0.3</v>
      </c>
      <c r="N693" s="410">
        <v>0.7</v>
      </c>
      <c r="O693" s="410">
        <v>0.9</v>
      </c>
      <c r="P693" s="410">
        <v>0.9</v>
      </c>
      <c r="Q693" s="410">
        <v>0.9</v>
      </c>
      <c r="R693" s="410">
        <v>0.9</v>
      </c>
      <c r="S693" s="410">
        <v>0.9</v>
      </c>
      <c r="T693" s="410">
        <v>0.7</v>
      </c>
      <c r="U693" s="410">
        <v>0.5</v>
      </c>
      <c r="V693" s="410">
        <v>0.1</v>
      </c>
      <c r="W693" s="410">
        <v>0</v>
      </c>
      <c r="X693" s="410">
        <v>0</v>
      </c>
      <c r="Y693" s="410">
        <v>0</v>
      </c>
      <c r="Z693" s="410">
        <v>0</v>
      </c>
      <c r="AA693" s="410">
        <v>0</v>
      </c>
      <c r="AB693" s="442">
        <v>0</v>
      </c>
      <c r="AC693" s="443">
        <v>6.8</v>
      </c>
    </row>
    <row r="694" spans="3:29" ht="10.35" customHeight="1" x14ac:dyDescent="0.25">
      <c r="C694" s="440" t="s">
        <v>2433</v>
      </c>
      <c r="D694" s="452" t="s">
        <v>690</v>
      </c>
      <c r="E694" s="441">
        <v>0</v>
      </c>
      <c r="F694" s="410">
        <v>0</v>
      </c>
      <c r="G694" s="410">
        <v>0</v>
      </c>
      <c r="H694" s="410">
        <v>0</v>
      </c>
      <c r="I694" s="410">
        <v>0</v>
      </c>
      <c r="J694" s="410">
        <v>0</v>
      </c>
      <c r="K694" s="410">
        <v>0</v>
      </c>
      <c r="L694" s="410">
        <v>0.1</v>
      </c>
      <c r="M694" s="410">
        <v>0.6</v>
      </c>
      <c r="N694" s="410">
        <v>1</v>
      </c>
      <c r="O694" s="410">
        <v>1.3</v>
      </c>
      <c r="P694" s="410">
        <v>1.4</v>
      </c>
      <c r="Q694" s="410">
        <v>1.4</v>
      </c>
      <c r="R694" s="410">
        <v>1.2</v>
      </c>
      <c r="S694" s="410">
        <v>1.1000000000000001</v>
      </c>
      <c r="T694" s="410">
        <v>1</v>
      </c>
      <c r="U694" s="410">
        <v>0.7</v>
      </c>
      <c r="V694" s="410">
        <v>0.3</v>
      </c>
      <c r="W694" s="410">
        <v>0</v>
      </c>
      <c r="X694" s="410">
        <v>0</v>
      </c>
      <c r="Y694" s="410">
        <v>0</v>
      </c>
      <c r="Z694" s="410">
        <v>0</v>
      </c>
      <c r="AA694" s="410">
        <v>0</v>
      </c>
      <c r="AB694" s="442">
        <v>0</v>
      </c>
      <c r="AC694" s="443">
        <v>10.100000000000001</v>
      </c>
    </row>
    <row r="695" spans="3:29" ht="10.35" customHeight="1" x14ac:dyDescent="0.25">
      <c r="C695" s="440" t="s">
        <v>2434</v>
      </c>
      <c r="D695" s="452" t="s">
        <v>691</v>
      </c>
      <c r="E695" s="441">
        <v>0</v>
      </c>
      <c r="F695" s="410">
        <v>0</v>
      </c>
      <c r="G695" s="410">
        <v>0</v>
      </c>
      <c r="H695" s="410">
        <v>0</v>
      </c>
      <c r="I695" s="410">
        <v>0</v>
      </c>
      <c r="J695" s="410">
        <v>0</v>
      </c>
      <c r="K695" s="410">
        <v>0</v>
      </c>
      <c r="L695" s="410">
        <v>0.2</v>
      </c>
      <c r="M695" s="410">
        <v>1.8</v>
      </c>
      <c r="N695" s="410">
        <v>1.8</v>
      </c>
      <c r="O695" s="410">
        <v>1.8</v>
      </c>
      <c r="P695" s="410">
        <v>1.8</v>
      </c>
      <c r="Q695" s="410">
        <v>1.8</v>
      </c>
      <c r="R695" s="410">
        <v>1.8</v>
      </c>
      <c r="S695" s="410">
        <v>1.8</v>
      </c>
      <c r="T695" s="410">
        <v>1.8</v>
      </c>
      <c r="U695" s="410">
        <v>0.9</v>
      </c>
      <c r="V695" s="410">
        <v>0</v>
      </c>
      <c r="W695" s="410">
        <v>0</v>
      </c>
      <c r="X695" s="410">
        <v>0</v>
      </c>
      <c r="Y695" s="410">
        <v>0</v>
      </c>
      <c r="Z695" s="410">
        <v>0</v>
      </c>
      <c r="AA695" s="410">
        <v>0</v>
      </c>
      <c r="AB695" s="442">
        <v>0</v>
      </c>
      <c r="AC695" s="443">
        <v>15.500000000000002</v>
      </c>
    </row>
    <row r="696" spans="3:29" ht="10.35" customHeight="1" x14ac:dyDescent="0.25">
      <c r="C696" s="440" t="s">
        <v>2435</v>
      </c>
      <c r="D696" s="452" t="s">
        <v>692</v>
      </c>
      <c r="E696" s="441">
        <v>0</v>
      </c>
      <c r="F696" s="410">
        <v>0</v>
      </c>
      <c r="G696" s="410">
        <v>0</v>
      </c>
      <c r="H696" s="410">
        <v>0</v>
      </c>
      <c r="I696" s="410">
        <v>0</v>
      </c>
      <c r="J696" s="410">
        <v>0</v>
      </c>
      <c r="K696" s="410">
        <v>0</v>
      </c>
      <c r="L696" s="410">
        <v>0.3</v>
      </c>
      <c r="M696" s="410">
        <v>1.7</v>
      </c>
      <c r="N696" s="410">
        <v>2.9</v>
      </c>
      <c r="O696" s="410">
        <v>3.6</v>
      </c>
      <c r="P696" s="410">
        <v>3.9</v>
      </c>
      <c r="Q696" s="410">
        <v>3.7</v>
      </c>
      <c r="R696" s="410">
        <v>3.1</v>
      </c>
      <c r="S696" s="410">
        <v>3</v>
      </c>
      <c r="T696" s="410">
        <v>3.2</v>
      </c>
      <c r="U696" s="410">
        <v>2.2000000000000002</v>
      </c>
      <c r="V696" s="410">
        <v>1</v>
      </c>
      <c r="W696" s="410">
        <v>0.1</v>
      </c>
      <c r="X696" s="410">
        <v>0</v>
      </c>
      <c r="Y696" s="410">
        <v>0</v>
      </c>
      <c r="Z696" s="410">
        <v>0</v>
      </c>
      <c r="AA696" s="410">
        <v>0</v>
      </c>
      <c r="AB696" s="442">
        <v>0</v>
      </c>
      <c r="AC696" s="443">
        <v>28.700000000000003</v>
      </c>
    </row>
    <row r="697" spans="3:29" ht="10.35" customHeight="1" x14ac:dyDescent="0.25">
      <c r="C697" s="440" t="s">
        <v>2436</v>
      </c>
      <c r="D697" s="452" t="s">
        <v>693</v>
      </c>
      <c r="E697" s="441">
        <v>0</v>
      </c>
      <c r="F697" s="410">
        <v>0</v>
      </c>
      <c r="G697" s="410">
        <v>0</v>
      </c>
      <c r="H697" s="410">
        <v>0</v>
      </c>
      <c r="I697" s="410">
        <v>0</v>
      </c>
      <c r="J697" s="410">
        <v>0</v>
      </c>
      <c r="K697" s="410">
        <v>0</v>
      </c>
      <c r="L697" s="410">
        <v>0</v>
      </c>
      <c r="M697" s="410">
        <v>0.4</v>
      </c>
      <c r="N697" s="410">
        <v>1.1000000000000001</v>
      </c>
      <c r="O697" s="410">
        <v>1.4</v>
      </c>
      <c r="P697" s="410">
        <v>1.5</v>
      </c>
      <c r="Q697" s="410">
        <v>1.5</v>
      </c>
      <c r="R697" s="410">
        <v>1.4</v>
      </c>
      <c r="S697" s="410">
        <v>1.5</v>
      </c>
      <c r="T697" s="410">
        <v>1.4</v>
      </c>
      <c r="U697" s="410">
        <v>0.9</v>
      </c>
      <c r="V697" s="410">
        <v>0.1</v>
      </c>
      <c r="W697" s="410">
        <v>0</v>
      </c>
      <c r="X697" s="410">
        <v>0</v>
      </c>
      <c r="Y697" s="410">
        <v>0</v>
      </c>
      <c r="Z697" s="410">
        <v>0</v>
      </c>
      <c r="AA697" s="410">
        <v>0</v>
      </c>
      <c r="AB697" s="442">
        <v>0</v>
      </c>
      <c r="AC697" s="443">
        <v>11.200000000000001</v>
      </c>
    </row>
    <row r="698" spans="3:29" ht="10.35" customHeight="1" x14ac:dyDescent="0.25">
      <c r="C698" s="440" t="s">
        <v>2437</v>
      </c>
      <c r="D698" s="452" t="s">
        <v>694</v>
      </c>
      <c r="E698" s="441">
        <v>0</v>
      </c>
      <c r="F698" s="410">
        <v>0</v>
      </c>
      <c r="G698" s="410">
        <v>0</v>
      </c>
      <c r="H698" s="410">
        <v>0</v>
      </c>
      <c r="I698" s="410">
        <v>0</v>
      </c>
      <c r="J698" s="410">
        <v>0</v>
      </c>
      <c r="K698" s="410">
        <v>0</v>
      </c>
      <c r="L698" s="410">
        <v>0</v>
      </c>
      <c r="M698" s="410">
        <v>2.2999999999999998</v>
      </c>
      <c r="N698" s="410">
        <v>5.4</v>
      </c>
      <c r="O698" s="410">
        <v>6.2</v>
      </c>
      <c r="P698" s="410">
        <v>6.3</v>
      </c>
      <c r="Q698" s="410">
        <v>6.2</v>
      </c>
      <c r="R698" s="410">
        <v>5.2</v>
      </c>
      <c r="S698" s="410">
        <v>6.3</v>
      </c>
      <c r="T698" s="410">
        <v>6</v>
      </c>
      <c r="U698" s="410">
        <v>3.8</v>
      </c>
      <c r="V698" s="410">
        <v>0.6</v>
      </c>
      <c r="W698" s="410">
        <v>0</v>
      </c>
      <c r="X698" s="410">
        <v>0</v>
      </c>
      <c r="Y698" s="410">
        <v>0</v>
      </c>
      <c r="Z698" s="410">
        <v>0</v>
      </c>
      <c r="AA698" s="410">
        <v>0</v>
      </c>
      <c r="AB698" s="442">
        <v>0</v>
      </c>
      <c r="AC698" s="443">
        <v>48.3</v>
      </c>
    </row>
    <row r="699" spans="3:29" ht="10.35" customHeight="1" x14ac:dyDescent="0.25">
      <c r="C699" s="440" t="s">
        <v>2438</v>
      </c>
      <c r="D699" s="452" t="s">
        <v>695</v>
      </c>
      <c r="E699" s="441">
        <v>0</v>
      </c>
      <c r="F699" s="410">
        <v>0</v>
      </c>
      <c r="G699" s="410">
        <v>0</v>
      </c>
      <c r="H699" s="410">
        <v>0</v>
      </c>
      <c r="I699" s="410">
        <v>0</v>
      </c>
      <c r="J699" s="410">
        <v>0</v>
      </c>
      <c r="K699" s="410">
        <v>0</v>
      </c>
      <c r="L699" s="410">
        <v>0.2</v>
      </c>
      <c r="M699" s="410">
        <v>2.6</v>
      </c>
      <c r="N699" s="410">
        <v>6</v>
      </c>
      <c r="O699" s="410">
        <v>7.2</v>
      </c>
      <c r="P699" s="410">
        <v>7.4</v>
      </c>
      <c r="Q699" s="410">
        <v>7.3</v>
      </c>
      <c r="R699" s="410">
        <v>7.5</v>
      </c>
      <c r="S699" s="410">
        <v>7</v>
      </c>
      <c r="T699" s="410">
        <v>7.9</v>
      </c>
      <c r="U699" s="410">
        <v>4.9000000000000004</v>
      </c>
      <c r="V699" s="410">
        <v>0.8</v>
      </c>
      <c r="W699" s="410">
        <v>0</v>
      </c>
      <c r="X699" s="410">
        <v>0</v>
      </c>
      <c r="Y699" s="410">
        <v>0</v>
      </c>
      <c r="Z699" s="410">
        <v>0</v>
      </c>
      <c r="AA699" s="410">
        <v>0</v>
      </c>
      <c r="AB699" s="442">
        <v>0</v>
      </c>
      <c r="AC699" s="443">
        <v>58.8</v>
      </c>
    </row>
    <row r="700" spans="3:29" ht="10.35" customHeight="1" x14ac:dyDescent="0.25">
      <c r="C700" s="440" t="s">
        <v>2439</v>
      </c>
      <c r="D700" s="452" t="s">
        <v>696</v>
      </c>
      <c r="E700" s="441">
        <v>0</v>
      </c>
      <c r="F700" s="410">
        <v>0</v>
      </c>
      <c r="G700" s="410">
        <v>0</v>
      </c>
      <c r="H700" s="410">
        <v>0</v>
      </c>
      <c r="I700" s="410">
        <v>0</v>
      </c>
      <c r="J700" s="410">
        <v>0</v>
      </c>
      <c r="K700" s="410">
        <v>0</v>
      </c>
      <c r="L700" s="410">
        <v>0.2</v>
      </c>
      <c r="M700" s="410">
        <v>3.2</v>
      </c>
      <c r="N700" s="410">
        <v>6.1</v>
      </c>
      <c r="O700" s="410">
        <v>7</v>
      </c>
      <c r="P700" s="410">
        <v>7.2</v>
      </c>
      <c r="Q700" s="410">
        <v>7</v>
      </c>
      <c r="R700" s="410">
        <v>6.7</v>
      </c>
      <c r="S700" s="410">
        <v>4.4000000000000004</v>
      </c>
      <c r="T700" s="410">
        <v>4.5</v>
      </c>
      <c r="U700" s="410">
        <v>5.3</v>
      </c>
      <c r="V700" s="410">
        <v>0.9</v>
      </c>
      <c r="W700" s="410">
        <v>0</v>
      </c>
      <c r="X700" s="410">
        <v>0</v>
      </c>
      <c r="Y700" s="410">
        <v>0</v>
      </c>
      <c r="Z700" s="410">
        <v>0</v>
      </c>
      <c r="AA700" s="410">
        <v>0</v>
      </c>
      <c r="AB700" s="442">
        <v>0</v>
      </c>
      <c r="AC700" s="443">
        <v>52.499999999999993</v>
      </c>
    </row>
    <row r="701" spans="3:29" ht="10.35" customHeight="1" x14ac:dyDescent="0.25">
      <c r="C701" s="440" t="s">
        <v>2440</v>
      </c>
      <c r="D701" s="452" t="s">
        <v>697</v>
      </c>
      <c r="E701" s="441">
        <v>0</v>
      </c>
      <c r="F701" s="410">
        <v>0</v>
      </c>
      <c r="G701" s="410">
        <v>0</v>
      </c>
      <c r="H701" s="410">
        <v>0</v>
      </c>
      <c r="I701" s="410">
        <v>0</v>
      </c>
      <c r="J701" s="410">
        <v>0</v>
      </c>
      <c r="K701" s="410">
        <v>0</v>
      </c>
      <c r="L701" s="410">
        <v>0.2</v>
      </c>
      <c r="M701" s="410">
        <v>2.5</v>
      </c>
      <c r="N701" s="410">
        <v>5.6</v>
      </c>
      <c r="O701" s="410">
        <v>6.6</v>
      </c>
      <c r="P701" s="410">
        <v>6.6</v>
      </c>
      <c r="Q701" s="410">
        <v>6.4</v>
      </c>
      <c r="R701" s="410">
        <v>6.5</v>
      </c>
      <c r="S701" s="410">
        <v>6.7</v>
      </c>
      <c r="T701" s="410">
        <v>6</v>
      </c>
      <c r="U701" s="410">
        <v>3.4</v>
      </c>
      <c r="V701" s="410">
        <v>0.4</v>
      </c>
      <c r="W701" s="410">
        <v>0</v>
      </c>
      <c r="X701" s="410">
        <v>0</v>
      </c>
      <c r="Y701" s="410">
        <v>0</v>
      </c>
      <c r="Z701" s="410">
        <v>0</v>
      </c>
      <c r="AA701" s="410">
        <v>0</v>
      </c>
      <c r="AB701" s="442">
        <v>0</v>
      </c>
      <c r="AC701" s="443">
        <v>50.9</v>
      </c>
    </row>
    <row r="702" spans="3:29" ht="10.35" customHeight="1" x14ac:dyDescent="0.25">
      <c r="C702" s="440" t="s">
        <v>2441</v>
      </c>
      <c r="D702" s="452" t="s">
        <v>698</v>
      </c>
      <c r="E702" s="441">
        <v>0</v>
      </c>
      <c r="F702" s="410">
        <v>0</v>
      </c>
      <c r="G702" s="410">
        <v>0</v>
      </c>
      <c r="H702" s="410">
        <v>0</v>
      </c>
      <c r="I702" s="410">
        <v>0</v>
      </c>
      <c r="J702" s="410">
        <v>0</v>
      </c>
      <c r="K702" s="410">
        <v>0</v>
      </c>
      <c r="L702" s="410">
        <v>0.2</v>
      </c>
      <c r="M702" s="410">
        <v>2.2999999999999998</v>
      </c>
      <c r="N702" s="410">
        <v>5.4</v>
      </c>
      <c r="O702" s="410">
        <v>6.5</v>
      </c>
      <c r="P702" s="410">
        <v>6.6</v>
      </c>
      <c r="Q702" s="410">
        <v>6.6</v>
      </c>
      <c r="R702" s="410">
        <v>6.8</v>
      </c>
      <c r="S702" s="410">
        <v>7.1</v>
      </c>
      <c r="T702" s="410">
        <v>6.8</v>
      </c>
      <c r="U702" s="410">
        <v>4</v>
      </c>
      <c r="V702" s="410">
        <v>0.4</v>
      </c>
      <c r="W702" s="410">
        <v>0</v>
      </c>
      <c r="X702" s="410">
        <v>0</v>
      </c>
      <c r="Y702" s="410">
        <v>0</v>
      </c>
      <c r="Z702" s="410">
        <v>0</v>
      </c>
      <c r="AA702" s="410">
        <v>0</v>
      </c>
      <c r="AB702" s="442">
        <v>0</v>
      </c>
      <c r="AC702" s="443">
        <v>52.699999999999996</v>
      </c>
    </row>
    <row r="703" spans="3:29" ht="10.35" customHeight="1" x14ac:dyDescent="0.25">
      <c r="C703" s="440" t="s">
        <v>2442</v>
      </c>
      <c r="D703" s="452" t="s">
        <v>699</v>
      </c>
      <c r="E703" s="441">
        <v>0</v>
      </c>
      <c r="F703" s="410">
        <v>0</v>
      </c>
      <c r="G703" s="410">
        <v>0</v>
      </c>
      <c r="H703" s="410">
        <v>0</v>
      </c>
      <c r="I703" s="410">
        <v>0</v>
      </c>
      <c r="J703" s="410">
        <v>0</v>
      </c>
      <c r="K703" s="410">
        <v>0</v>
      </c>
      <c r="L703" s="410">
        <v>0.1</v>
      </c>
      <c r="M703" s="410">
        <v>2.6</v>
      </c>
      <c r="N703" s="410">
        <v>3</v>
      </c>
      <c r="O703" s="410">
        <v>3</v>
      </c>
      <c r="P703" s="410">
        <v>3</v>
      </c>
      <c r="Q703" s="410">
        <v>3</v>
      </c>
      <c r="R703" s="410">
        <v>3</v>
      </c>
      <c r="S703" s="410">
        <v>3</v>
      </c>
      <c r="T703" s="410">
        <v>3</v>
      </c>
      <c r="U703" s="410">
        <v>2.5</v>
      </c>
      <c r="V703" s="410">
        <v>0.5</v>
      </c>
      <c r="W703" s="410">
        <v>0</v>
      </c>
      <c r="X703" s="410">
        <v>0</v>
      </c>
      <c r="Y703" s="410">
        <v>0</v>
      </c>
      <c r="Z703" s="410">
        <v>0</v>
      </c>
      <c r="AA703" s="410">
        <v>0</v>
      </c>
      <c r="AB703" s="442">
        <v>0</v>
      </c>
      <c r="AC703" s="443">
        <v>26.7</v>
      </c>
    </row>
    <row r="704" spans="3:29" ht="10.35" customHeight="1" x14ac:dyDescent="0.25">
      <c r="C704" s="440" t="s">
        <v>2443</v>
      </c>
      <c r="D704" s="452" t="s">
        <v>700</v>
      </c>
      <c r="E704" s="441">
        <v>0</v>
      </c>
      <c r="F704" s="410">
        <v>0</v>
      </c>
      <c r="G704" s="410">
        <v>0</v>
      </c>
      <c r="H704" s="410">
        <v>0</v>
      </c>
      <c r="I704" s="410">
        <v>0</v>
      </c>
      <c r="J704" s="410">
        <v>0</v>
      </c>
      <c r="K704" s="410">
        <v>0</v>
      </c>
      <c r="L704" s="410">
        <v>0.1</v>
      </c>
      <c r="M704" s="410">
        <v>0.9</v>
      </c>
      <c r="N704" s="410">
        <v>1.6</v>
      </c>
      <c r="O704" s="410">
        <v>1.7</v>
      </c>
      <c r="P704" s="410">
        <v>1.6</v>
      </c>
      <c r="Q704" s="410">
        <v>1.5</v>
      </c>
      <c r="R704" s="410">
        <v>1.4</v>
      </c>
      <c r="S704" s="410">
        <v>1.3</v>
      </c>
      <c r="T704" s="410">
        <v>1.4</v>
      </c>
      <c r="U704" s="410">
        <v>1.1000000000000001</v>
      </c>
      <c r="V704" s="410">
        <v>0.4</v>
      </c>
      <c r="W704" s="410">
        <v>0</v>
      </c>
      <c r="X704" s="410">
        <v>0</v>
      </c>
      <c r="Y704" s="410">
        <v>0</v>
      </c>
      <c r="Z704" s="410">
        <v>0</v>
      </c>
      <c r="AA704" s="410">
        <v>0</v>
      </c>
      <c r="AB704" s="442">
        <v>0</v>
      </c>
      <c r="AC704" s="443">
        <v>13.000000000000002</v>
      </c>
    </row>
    <row r="705" spans="3:29" ht="10.35" customHeight="1" x14ac:dyDescent="0.25">
      <c r="C705" s="440" t="s">
        <v>2444</v>
      </c>
      <c r="D705" s="452" t="s">
        <v>701</v>
      </c>
      <c r="E705" s="441">
        <v>0</v>
      </c>
      <c r="F705" s="410">
        <v>0</v>
      </c>
      <c r="G705" s="410">
        <v>0</v>
      </c>
      <c r="H705" s="410">
        <v>0</v>
      </c>
      <c r="I705" s="410">
        <v>0</v>
      </c>
      <c r="J705" s="410">
        <v>0</v>
      </c>
      <c r="K705" s="410">
        <v>0</v>
      </c>
      <c r="L705" s="410">
        <v>0.3</v>
      </c>
      <c r="M705" s="410">
        <v>3.1</v>
      </c>
      <c r="N705" s="410">
        <v>6</v>
      </c>
      <c r="O705" s="410">
        <v>6.5</v>
      </c>
      <c r="P705" s="410">
        <v>6</v>
      </c>
      <c r="Q705" s="410">
        <v>5.0999999999999996</v>
      </c>
      <c r="R705" s="410">
        <v>4.0999999999999996</v>
      </c>
      <c r="S705" s="410">
        <v>4.0999999999999996</v>
      </c>
      <c r="T705" s="410">
        <v>4.2</v>
      </c>
      <c r="U705" s="410">
        <v>3.4</v>
      </c>
      <c r="V705" s="410">
        <v>1.2</v>
      </c>
      <c r="W705" s="410">
        <v>0</v>
      </c>
      <c r="X705" s="410">
        <v>0</v>
      </c>
      <c r="Y705" s="410">
        <v>0</v>
      </c>
      <c r="Z705" s="410">
        <v>0</v>
      </c>
      <c r="AA705" s="410">
        <v>0</v>
      </c>
      <c r="AB705" s="442">
        <v>0</v>
      </c>
      <c r="AC705" s="443">
        <v>44.000000000000007</v>
      </c>
    </row>
    <row r="706" spans="3:29" ht="10.35" customHeight="1" x14ac:dyDescent="0.25">
      <c r="C706" s="440" t="s">
        <v>2445</v>
      </c>
      <c r="D706" s="452" t="s">
        <v>702</v>
      </c>
      <c r="E706" s="441">
        <v>0</v>
      </c>
      <c r="F706" s="410">
        <v>0</v>
      </c>
      <c r="G706" s="410">
        <v>0</v>
      </c>
      <c r="H706" s="410">
        <v>0</v>
      </c>
      <c r="I706" s="410">
        <v>0</v>
      </c>
      <c r="J706" s="410">
        <v>0</v>
      </c>
      <c r="K706" s="410">
        <v>0</v>
      </c>
      <c r="L706" s="410">
        <v>0.1</v>
      </c>
      <c r="M706" s="410">
        <v>0.6</v>
      </c>
      <c r="N706" s="410">
        <v>1</v>
      </c>
      <c r="O706" s="410">
        <v>1.2</v>
      </c>
      <c r="P706" s="410">
        <v>1.3</v>
      </c>
      <c r="Q706" s="410">
        <v>1.3</v>
      </c>
      <c r="R706" s="410">
        <v>1.1000000000000001</v>
      </c>
      <c r="S706" s="410">
        <v>0.9</v>
      </c>
      <c r="T706" s="410">
        <v>0.8</v>
      </c>
      <c r="U706" s="410">
        <v>0.5</v>
      </c>
      <c r="V706" s="410">
        <v>0.2</v>
      </c>
      <c r="W706" s="410">
        <v>0</v>
      </c>
      <c r="X706" s="410">
        <v>0</v>
      </c>
      <c r="Y706" s="410">
        <v>0</v>
      </c>
      <c r="Z706" s="410">
        <v>0</v>
      </c>
      <c r="AA706" s="410">
        <v>0</v>
      </c>
      <c r="AB706" s="442">
        <v>0</v>
      </c>
      <c r="AC706" s="443">
        <v>9</v>
      </c>
    </row>
    <row r="707" spans="3:29" ht="10.35" customHeight="1" x14ac:dyDescent="0.25">
      <c r="C707" s="440" t="s">
        <v>2446</v>
      </c>
      <c r="D707" s="452" t="s">
        <v>703</v>
      </c>
      <c r="E707" s="441">
        <v>0</v>
      </c>
      <c r="F707" s="410">
        <v>0</v>
      </c>
      <c r="G707" s="410">
        <v>0</v>
      </c>
      <c r="H707" s="410">
        <v>0</v>
      </c>
      <c r="I707" s="410">
        <v>0</v>
      </c>
      <c r="J707" s="410">
        <v>0</v>
      </c>
      <c r="K707" s="410">
        <v>0</v>
      </c>
      <c r="L707" s="410">
        <v>0.1</v>
      </c>
      <c r="M707" s="410">
        <v>2</v>
      </c>
      <c r="N707" s="410">
        <v>3.8</v>
      </c>
      <c r="O707" s="410">
        <v>5.6</v>
      </c>
      <c r="P707" s="410">
        <v>5.7</v>
      </c>
      <c r="Q707" s="410">
        <v>5.5</v>
      </c>
      <c r="R707" s="410">
        <v>5.9</v>
      </c>
      <c r="S707" s="410">
        <v>4.8</v>
      </c>
      <c r="T707" s="410">
        <v>4.5999999999999996</v>
      </c>
      <c r="U707" s="410">
        <v>2.1</v>
      </c>
      <c r="V707" s="410">
        <v>0.3</v>
      </c>
      <c r="W707" s="410">
        <v>0</v>
      </c>
      <c r="X707" s="410">
        <v>0</v>
      </c>
      <c r="Y707" s="410">
        <v>0</v>
      </c>
      <c r="Z707" s="410">
        <v>0</v>
      </c>
      <c r="AA707" s="410">
        <v>0</v>
      </c>
      <c r="AB707" s="442">
        <v>0</v>
      </c>
      <c r="AC707" s="443">
        <v>40.4</v>
      </c>
    </row>
    <row r="708" spans="3:29" ht="10.35" customHeight="1" x14ac:dyDescent="0.25">
      <c r="C708" s="440" t="s">
        <v>2447</v>
      </c>
      <c r="D708" s="452" t="s">
        <v>704</v>
      </c>
      <c r="E708" s="441">
        <v>0</v>
      </c>
      <c r="F708" s="410">
        <v>0</v>
      </c>
      <c r="G708" s="410">
        <v>0</v>
      </c>
      <c r="H708" s="410">
        <v>0</v>
      </c>
      <c r="I708" s="410">
        <v>0</v>
      </c>
      <c r="J708" s="410">
        <v>0</v>
      </c>
      <c r="K708" s="410">
        <v>0</v>
      </c>
      <c r="L708" s="410">
        <v>0.2</v>
      </c>
      <c r="M708" s="410">
        <v>1.7</v>
      </c>
      <c r="N708" s="410">
        <v>4.2</v>
      </c>
      <c r="O708" s="410">
        <v>5.6</v>
      </c>
      <c r="P708" s="410">
        <v>5.6</v>
      </c>
      <c r="Q708" s="410">
        <v>5.5</v>
      </c>
      <c r="R708" s="410">
        <v>2.4</v>
      </c>
      <c r="S708" s="410">
        <v>1.3</v>
      </c>
      <c r="T708" s="410">
        <v>1.5</v>
      </c>
      <c r="U708" s="410">
        <v>1.3</v>
      </c>
      <c r="V708" s="410">
        <v>0.3</v>
      </c>
      <c r="W708" s="410">
        <v>0</v>
      </c>
      <c r="X708" s="410">
        <v>0</v>
      </c>
      <c r="Y708" s="410">
        <v>0</v>
      </c>
      <c r="Z708" s="410">
        <v>0</v>
      </c>
      <c r="AA708" s="410">
        <v>0</v>
      </c>
      <c r="AB708" s="442">
        <v>0</v>
      </c>
      <c r="AC708" s="443">
        <v>29.599999999999998</v>
      </c>
    </row>
    <row r="709" spans="3:29" ht="10.35" customHeight="1" x14ac:dyDescent="0.25">
      <c r="C709" s="440" t="s">
        <v>2448</v>
      </c>
      <c r="D709" s="452" t="s">
        <v>705</v>
      </c>
      <c r="E709" s="441">
        <v>0</v>
      </c>
      <c r="F709" s="410">
        <v>0</v>
      </c>
      <c r="G709" s="410">
        <v>0</v>
      </c>
      <c r="H709" s="410">
        <v>0</v>
      </c>
      <c r="I709" s="410">
        <v>0</v>
      </c>
      <c r="J709" s="410">
        <v>0</v>
      </c>
      <c r="K709" s="410">
        <v>0</v>
      </c>
      <c r="L709" s="410">
        <v>0</v>
      </c>
      <c r="M709" s="410">
        <v>0.6</v>
      </c>
      <c r="N709" s="410">
        <v>1.3</v>
      </c>
      <c r="O709" s="410">
        <v>2.1</v>
      </c>
      <c r="P709" s="410">
        <v>2.2000000000000002</v>
      </c>
      <c r="Q709" s="410">
        <v>1.9</v>
      </c>
      <c r="R709" s="410">
        <v>2</v>
      </c>
      <c r="S709" s="410">
        <v>2.2000000000000002</v>
      </c>
      <c r="T709" s="410">
        <v>2.1</v>
      </c>
      <c r="U709" s="410">
        <v>1.1000000000000001</v>
      </c>
      <c r="V709" s="410">
        <v>0.1</v>
      </c>
      <c r="W709" s="410">
        <v>0</v>
      </c>
      <c r="X709" s="410">
        <v>0</v>
      </c>
      <c r="Y709" s="410">
        <v>0</v>
      </c>
      <c r="Z709" s="410">
        <v>0</v>
      </c>
      <c r="AA709" s="410">
        <v>0</v>
      </c>
      <c r="AB709" s="442">
        <v>0</v>
      </c>
      <c r="AC709" s="443">
        <v>15.6</v>
      </c>
    </row>
    <row r="710" spans="3:29" ht="10.35" customHeight="1" x14ac:dyDescent="0.25">
      <c r="C710" s="440" t="s">
        <v>2449</v>
      </c>
      <c r="D710" s="452" t="s">
        <v>706</v>
      </c>
      <c r="E710" s="441">
        <v>0</v>
      </c>
      <c r="F710" s="410">
        <v>0</v>
      </c>
      <c r="G710" s="410">
        <v>0</v>
      </c>
      <c r="H710" s="410">
        <v>0</v>
      </c>
      <c r="I710" s="410">
        <v>0</v>
      </c>
      <c r="J710" s="410">
        <v>0</v>
      </c>
      <c r="K710" s="410">
        <v>0</v>
      </c>
      <c r="L710" s="410">
        <v>0.1</v>
      </c>
      <c r="M710" s="410">
        <v>0.9</v>
      </c>
      <c r="N710" s="410">
        <v>1.8</v>
      </c>
      <c r="O710" s="410">
        <v>1.9</v>
      </c>
      <c r="P710" s="410">
        <v>1.9</v>
      </c>
      <c r="Q710" s="410">
        <v>1.8</v>
      </c>
      <c r="R710" s="410">
        <v>1.4</v>
      </c>
      <c r="S710" s="410">
        <v>0.6</v>
      </c>
      <c r="T710" s="410">
        <v>0.8</v>
      </c>
      <c r="U710" s="410">
        <v>0.5</v>
      </c>
      <c r="V710" s="410">
        <v>0.1</v>
      </c>
      <c r="W710" s="410">
        <v>0</v>
      </c>
      <c r="X710" s="410">
        <v>0</v>
      </c>
      <c r="Y710" s="410">
        <v>0</v>
      </c>
      <c r="Z710" s="410">
        <v>0</v>
      </c>
      <c r="AA710" s="410">
        <v>0</v>
      </c>
      <c r="AB710" s="442">
        <v>0</v>
      </c>
      <c r="AC710" s="443">
        <v>11.8</v>
      </c>
    </row>
    <row r="711" spans="3:29" ht="10.35" customHeight="1" x14ac:dyDescent="0.25">
      <c r="C711" s="440" t="s">
        <v>2450</v>
      </c>
      <c r="D711" s="452" t="s">
        <v>707</v>
      </c>
      <c r="E711" s="441">
        <v>0</v>
      </c>
      <c r="F711" s="410">
        <v>0</v>
      </c>
      <c r="G711" s="410">
        <v>0</v>
      </c>
      <c r="H711" s="410">
        <v>0</v>
      </c>
      <c r="I711" s="410">
        <v>0</v>
      </c>
      <c r="J711" s="410">
        <v>0</v>
      </c>
      <c r="K711" s="410">
        <v>0</v>
      </c>
      <c r="L711" s="410">
        <v>0</v>
      </c>
      <c r="M711" s="410">
        <v>0.9</v>
      </c>
      <c r="N711" s="410">
        <v>2.2000000000000002</v>
      </c>
      <c r="O711" s="410">
        <v>2.2000000000000002</v>
      </c>
      <c r="P711" s="410">
        <v>2.1</v>
      </c>
      <c r="Q711" s="410">
        <v>2.2000000000000002</v>
      </c>
      <c r="R711" s="410">
        <v>2.1</v>
      </c>
      <c r="S711" s="410">
        <v>2.1</v>
      </c>
      <c r="T711" s="410">
        <v>1.9</v>
      </c>
      <c r="U711" s="410">
        <v>1.4</v>
      </c>
      <c r="V711" s="410">
        <v>0.3</v>
      </c>
      <c r="W711" s="410">
        <v>0</v>
      </c>
      <c r="X711" s="410">
        <v>0</v>
      </c>
      <c r="Y711" s="410">
        <v>0</v>
      </c>
      <c r="Z711" s="410">
        <v>0</v>
      </c>
      <c r="AA711" s="410">
        <v>0</v>
      </c>
      <c r="AB711" s="442">
        <v>0</v>
      </c>
      <c r="AC711" s="443">
        <v>17.400000000000002</v>
      </c>
    </row>
    <row r="712" spans="3:29" ht="10.35" customHeight="1" x14ac:dyDescent="0.25">
      <c r="C712" s="440" t="s">
        <v>2451</v>
      </c>
      <c r="D712" s="452" t="s">
        <v>708</v>
      </c>
      <c r="E712" s="441">
        <v>0</v>
      </c>
      <c r="F712" s="410">
        <v>0</v>
      </c>
      <c r="G712" s="410">
        <v>0</v>
      </c>
      <c r="H712" s="410">
        <v>0</v>
      </c>
      <c r="I712" s="410">
        <v>0</v>
      </c>
      <c r="J712" s="410">
        <v>0</v>
      </c>
      <c r="K712" s="410">
        <v>0</v>
      </c>
      <c r="L712" s="410">
        <v>0</v>
      </c>
      <c r="M712" s="410">
        <v>0.5</v>
      </c>
      <c r="N712" s="410">
        <v>1.8</v>
      </c>
      <c r="O712" s="410">
        <v>1.8</v>
      </c>
      <c r="P712" s="410">
        <v>1.7</v>
      </c>
      <c r="Q712" s="410">
        <v>1.7</v>
      </c>
      <c r="R712" s="410">
        <v>1.9</v>
      </c>
      <c r="S712" s="410">
        <v>1.8</v>
      </c>
      <c r="T712" s="410">
        <v>1.7</v>
      </c>
      <c r="U712" s="410">
        <v>1.2</v>
      </c>
      <c r="V712" s="410">
        <v>0.1</v>
      </c>
      <c r="W712" s="410">
        <v>0</v>
      </c>
      <c r="X712" s="410">
        <v>0</v>
      </c>
      <c r="Y712" s="410">
        <v>0</v>
      </c>
      <c r="Z712" s="410">
        <v>0</v>
      </c>
      <c r="AA712" s="410">
        <v>0</v>
      </c>
      <c r="AB712" s="442">
        <v>0</v>
      </c>
      <c r="AC712" s="443">
        <v>14.2</v>
      </c>
    </row>
    <row r="713" spans="3:29" ht="10.35" customHeight="1" x14ac:dyDescent="0.25">
      <c r="C713" s="440" t="s">
        <v>2452</v>
      </c>
      <c r="D713" s="452" t="s">
        <v>709</v>
      </c>
      <c r="E713" s="441">
        <v>0</v>
      </c>
      <c r="F713" s="410">
        <v>0</v>
      </c>
      <c r="G713" s="410">
        <v>0</v>
      </c>
      <c r="H713" s="410">
        <v>0</v>
      </c>
      <c r="I713" s="410">
        <v>0</v>
      </c>
      <c r="J713" s="410">
        <v>0</v>
      </c>
      <c r="K713" s="410">
        <v>0</v>
      </c>
      <c r="L713" s="410">
        <v>0</v>
      </c>
      <c r="M713" s="410">
        <v>0.5</v>
      </c>
      <c r="N713" s="410">
        <v>1.2</v>
      </c>
      <c r="O713" s="410">
        <v>1.6</v>
      </c>
      <c r="P713" s="410">
        <v>1.6</v>
      </c>
      <c r="Q713" s="410">
        <v>1.2</v>
      </c>
      <c r="R713" s="410">
        <v>0.9</v>
      </c>
      <c r="S713" s="410">
        <v>1.6</v>
      </c>
      <c r="T713" s="410">
        <v>1.5</v>
      </c>
      <c r="U713" s="410">
        <v>0.5</v>
      </c>
      <c r="V713" s="410">
        <v>0</v>
      </c>
      <c r="W713" s="410">
        <v>0</v>
      </c>
      <c r="X713" s="410">
        <v>0</v>
      </c>
      <c r="Y713" s="410">
        <v>0</v>
      </c>
      <c r="Z713" s="410">
        <v>0</v>
      </c>
      <c r="AA713" s="410">
        <v>0</v>
      </c>
      <c r="AB713" s="442">
        <v>0</v>
      </c>
      <c r="AC713" s="443">
        <v>10.600000000000001</v>
      </c>
    </row>
    <row r="714" spans="3:29" ht="10.35" customHeight="1" x14ac:dyDescent="0.25">
      <c r="C714" s="440" t="s">
        <v>2453</v>
      </c>
      <c r="D714" s="452" t="s">
        <v>710</v>
      </c>
      <c r="E714" s="441">
        <v>0</v>
      </c>
      <c r="F714" s="410">
        <v>0</v>
      </c>
      <c r="G714" s="410">
        <v>0</v>
      </c>
      <c r="H714" s="410">
        <v>0</v>
      </c>
      <c r="I714" s="410">
        <v>0</v>
      </c>
      <c r="J714" s="410">
        <v>0</v>
      </c>
      <c r="K714" s="410">
        <v>0</v>
      </c>
      <c r="L714" s="410">
        <v>0</v>
      </c>
      <c r="M714" s="410">
        <v>2</v>
      </c>
      <c r="N714" s="410">
        <v>4.7</v>
      </c>
      <c r="O714" s="410">
        <v>6.1</v>
      </c>
      <c r="P714" s="410">
        <v>6.2</v>
      </c>
      <c r="Q714" s="410">
        <v>5.3</v>
      </c>
      <c r="R714" s="410">
        <v>5.6</v>
      </c>
      <c r="S714" s="410">
        <v>5.6</v>
      </c>
      <c r="T714" s="410">
        <v>3.3</v>
      </c>
      <c r="U714" s="410">
        <v>1.4</v>
      </c>
      <c r="V714" s="410">
        <v>0.3</v>
      </c>
      <c r="W714" s="410">
        <v>0</v>
      </c>
      <c r="X714" s="410">
        <v>0</v>
      </c>
      <c r="Y714" s="410">
        <v>0</v>
      </c>
      <c r="Z714" s="410">
        <v>0</v>
      </c>
      <c r="AA714" s="410">
        <v>0</v>
      </c>
      <c r="AB714" s="442">
        <v>0</v>
      </c>
      <c r="AC714" s="443">
        <v>40.499999999999993</v>
      </c>
    </row>
    <row r="715" spans="3:29" ht="10.35" customHeight="1" x14ac:dyDescent="0.25">
      <c r="C715" s="440" t="s">
        <v>2454</v>
      </c>
      <c r="D715" s="452" t="s">
        <v>711</v>
      </c>
      <c r="E715" s="441">
        <v>0</v>
      </c>
      <c r="F715" s="410">
        <v>0</v>
      </c>
      <c r="G715" s="410">
        <v>0</v>
      </c>
      <c r="H715" s="410">
        <v>0</v>
      </c>
      <c r="I715" s="410">
        <v>0</v>
      </c>
      <c r="J715" s="410">
        <v>0</v>
      </c>
      <c r="K715" s="410">
        <v>0</v>
      </c>
      <c r="L715" s="410">
        <v>0</v>
      </c>
      <c r="M715" s="410">
        <v>0.5</v>
      </c>
      <c r="N715" s="410">
        <v>1.4</v>
      </c>
      <c r="O715" s="410">
        <v>1.7</v>
      </c>
      <c r="P715" s="410">
        <v>1.7</v>
      </c>
      <c r="Q715" s="410">
        <v>1.3</v>
      </c>
      <c r="R715" s="410">
        <v>1</v>
      </c>
      <c r="S715" s="410">
        <v>1.7</v>
      </c>
      <c r="T715" s="410">
        <v>1.4</v>
      </c>
      <c r="U715" s="410">
        <v>0.6</v>
      </c>
      <c r="V715" s="410">
        <v>0.1</v>
      </c>
      <c r="W715" s="410">
        <v>0</v>
      </c>
      <c r="X715" s="410">
        <v>0</v>
      </c>
      <c r="Y715" s="410">
        <v>0</v>
      </c>
      <c r="Z715" s="410">
        <v>0</v>
      </c>
      <c r="AA715" s="410">
        <v>0</v>
      </c>
      <c r="AB715" s="442">
        <v>0</v>
      </c>
      <c r="AC715" s="443">
        <v>11.399999999999999</v>
      </c>
    </row>
    <row r="716" spans="3:29" ht="10.35" customHeight="1" x14ac:dyDescent="0.25">
      <c r="C716" s="440" t="s">
        <v>2455</v>
      </c>
      <c r="D716" s="452" t="s">
        <v>712</v>
      </c>
      <c r="E716" s="441">
        <v>0</v>
      </c>
      <c r="F716" s="410">
        <v>0</v>
      </c>
      <c r="G716" s="410">
        <v>0</v>
      </c>
      <c r="H716" s="410">
        <v>0</v>
      </c>
      <c r="I716" s="410">
        <v>0</v>
      </c>
      <c r="J716" s="410">
        <v>0</v>
      </c>
      <c r="K716" s="410">
        <v>0</v>
      </c>
      <c r="L716" s="410">
        <v>0.1</v>
      </c>
      <c r="M716" s="410">
        <v>1.1000000000000001</v>
      </c>
      <c r="N716" s="410">
        <v>3.4</v>
      </c>
      <c r="O716" s="410">
        <v>4</v>
      </c>
      <c r="P716" s="410">
        <v>4.0999999999999996</v>
      </c>
      <c r="Q716" s="410">
        <v>4.2</v>
      </c>
      <c r="R716" s="410">
        <v>4</v>
      </c>
      <c r="S716" s="410">
        <v>4</v>
      </c>
      <c r="T716" s="410">
        <v>4</v>
      </c>
      <c r="U716" s="410">
        <v>2.7</v>
      </c>
      <c r="V716" s="410">
        <v>0.4</v>
      </c>
      <c r="W716" s="410">
        <v>0</v>
      </c>
      <c r="X716" s="410">
        <v>0</v>
      </c>
      <c r="Y716" s="410">
        <v>0</v>
      </c>
      <c r="Z716" s="410">
        <v>0</v>
      </c>
      <c r="AA716" s="410">
        <v>0</v>
      </c>
      <c r="AB716" s="442">
        <v>0</v>
      </c>
      <c r="AC716" s="443">
        <v>31.999999999999996</v>
      </c>
    </row>
    <row r="717" spans="3:29" ht="10.35" customHeight="1" x14ac:dyDescent="0.25">
      <c r="C717" s="440" t="s">
        <v>2456</v>
      </c>
      <c r="D717" s="452" t="s">
        <v>713</v>
      </c>
      <c r="E717" s="441">
        <v>0</v>
      </c>
      <c r="F717" s="410">
        <v>0</v>
      </c>
      <c r="G717" s="410">
        <v>0</v>
      </c>
      <c r="H717" s="410">
        <v>0</v>
      </c>
      <c r="I717" s="410">
        <v>0</v>
      </c>
      <c r="J717" s="410">
        <v>0</v>
      </c>
      <c r="K717" s="410">
        <v>0</v>
      </c>
      <c r="L717" s="410">
        <v>0.1</v>
      </c>
      <c r="M717" s="410">
        <v>0.5</v>
      </c>
      <c r="N717" s="410">
        <v>0.9</v>
      </c>
      <c r="O717" s="410">
        <v>1.1000000000000001</v>
      </c>
      <c r="P717" s="410">
        <v>1.2</v>
      </c>
      <c r="Q717" s="410">
        <v>1.1000000000000001</v>
      </c>
      <c r="R717" s="410">
        <v>0.8</v>
      </c>
      <c r="S717" s="410">
        <v>0.9</v>
      </c>
      <c r="T717" s="410">
        <v>1</v>
      </c>
      <c r="U717" s="410">
        <v>0.7</v>
      </c>
      <c r="V717" s="410">
        <v>0.3</v>
      </c>
      <c r="W717" s="410">
        <v>0</v>
      </c>
      <c r="X717" s="410">
        <v>0</v>
      </c>
      <c r="Y717" s="410">
        <v>0</v>
      </c>
      <c r="Z717" s="410">
        <v>0</v>
      </c>
      <c r="AA717" s="410">
        <v>0</v>
      </c>
      <c r="AB717" s="442">
        <v>0</v>
      </c>
      <c r="AC717" s="443">
        <v>8.6000000000000014</v>
      </c>
    </row>
    <row r="718" spans="3:29" ht="10.35" customHeight="1" x14ac:dyDescent="0.25">
      <c r="C718" s="440" t="s">
        <v>2457</v>
      </c>
      <c r="D718" s="452" t="s">
        <v>714</v>
      </c>
      <c r="E718" s="441">
        <v>0</v>
      </c>
      <c r="F718" s="410">
        <v>0</v>
      </c>
      <c r="G718" s="410">
        <v>0</v>
      </c>
      <c r="H718" s="410">
        <v>0</v>
      </c>
      <c r="I718" s="410">
        <v>0</v>
      </c>
      <c r="J718" s="410">
        <v>0</v>
      </c>
      <c r="K718" s="410">
        <v>0</v>
      </c>
      <c r="L718" s="410">
        <v>0.1</v>
      </c>
      <c r="M718" s="410">
        <v>1.8</v>
      </c>
      <c r="N718" s="410">
        <v>5.6</v>
      </c>
      <c r="O718" s="410">
        <v>6.8</v>
      </c>
      <c r="P718" s="410">
        <v>6.9</v>
      </c>
      <c r="Q718" s="410">
        <v>7.2</v>
      </c>
      <c r="R718" s="410">
        <v>6.6</v>
      </c>
      <c r="S718" s="410">
        <v>7</v>
      </c>
      <c r="T718" s="410">
        <v>4.5999999999999996</v>
      </c>
      <c r="U718" s="410">
        <v>2.4</v>
      </c>
      <c r="V718" s="410">
        <v>0.7</v>
      </c>
      <c r="W718" s="410">
        <v>0</v>
      </c>
      <c r="X718" s="410">
        <v>0</v>
      </c>
      <c r="Y718" s="410">
        <v>0</v>
      </c>
      <c r="Z718" s="410">
        <v>0</v>
      </c>
      <c r="AA718" s="410">
        <v>0</v>
      </c>
      <c r="AB718" s="442">
        <v>0</v>
      </c>
      <c r="AC718" s="443">
        <v>49.7</v>
      </c>
    </row>
    <row r="719" spans="3:29" ht="10.35" customHeight="1" x14ac:dyDescent="0.25">
      <c r="C719" s="440" t="s">
        <v>2458</v>
      </c>
      <c r="D719" s="452" t="s">
        <v>715</v>
      </c>
      <c r="E719" s="441">
        <v>0</v>
      </c>
      <c r="F719" s="410">
        <v>0</v>
      </c>
      <c r="G719" s="410">
        <v>0</v>
      </c>
      <c r="H719" s="410">
        <v>0</v>
      </c>
      <c r="I719" s="410">
        <v>0</v>
      </c>
      <c r="J719" s="410">
        <v>0</v>
      </c>
      <c r="K719" s="410">
        <v>0</v>
      </c>
      <c r="L719" s="410">
        <v>0</v>
      </c>
      <c r="M719" s="410">
        <v>0</v>
      </c>
      <c r="N719" s="410">
        <v>0.2</v>
      </c>
      <c r="O719" s="410">
        <v>0.2</v>
      </c>
      <c r="P719" s="410">
        <v>0.4</v>
      </c>
      <c r="Q719" s="410">
        <v>0.5</v>
      </c>
      <c r="R719" s="410">
        <v>0.4</v>
      </c>
      <c r="S719" s="410">
        <v>0.3</v>
      </c>
      <c r="T719" s="410">
        <v>0.2</v>
      </c>
      <c r="U719" s="410">
        <v>0.1</v>
      </c>
      <c r="V719" s="410">
        <v>0</v>
      </c>
      <c r="W719" s="410">
        <v>0</v>
      </c>
      <c r="X719" s="410">
        <v>0</v>
      </c>
      <c r="Y719" s="410">
        <v>0</v>
      </c>
      <c r="Z719" s="410">
        <v>0</v>
      </c>
      <c r="AA719" s="410">
        <v>0</v>
      </c>
      <c r="AB719" s="442">
        <v>0</v>
      </c>
      <c r="AC719" s="443">
        <v>2.3000000000000003</v>
      </c>
    </row>
    <row r="720" spans="3:29" ht="10.35" customHeight="1" x14ac:dyDescent="0.25">
      <c r="C720" s="440" t="s">
        <v>2459</v>
      </c>
      <c r="D720" s="452" t="s">
        <v>716</v>
      </c>
      <c r="E720" s="441">
        <v>0</v>
      </c>
      <c r="F720" s="410">
        <v>0</v>
      </c>
      <c r="G720" s="410">
        <v>0</v>
      </c>
      <c r="H720" s="410">
        <v>0</v>
      </c>
      <c r="I720" s="410">
        <v>0</v>
      </c>
      <c r="J720" s="410">
        <v>0</v>
      </c>
      <c r="K720" s="410">
        <v>0</v>
      </c>
      <c r="L720" s="410">
        <v>0.2</v>
      </c>
      <c r="M720" s="410">
        <v>2.4</v>
      </c>
      <c r="N720" s="410">
        <v>5.6</v>
      </c>
      <c r="O720" s="410">
        <v>6.4</v>
      </c>
      <c r="P720" s="410">
        <v>6.4</v>
      </c>
      <c r="Q720" s="410">
        <v>6.4</v>
      </c>
      <c r="R720" s="410">
        <v>6.6</v>
      </c>
      <c r="S720" s="410">
        <v>6.7</v>
      </c>
      <c r="T720" s="410">
        <v>5.7</v>
      </c>
      <c r="U720" s="410">
        <v>3</v>
      </c>
      <c r="V720" s="410">
        <v>0.6</v>
      </c>
      <c r="W720" s="410">
        <v>0</v>
      </c>
      <c r="X720" s="410">
        <v>0</v>
      </c>
      <c r="Y720" s="410">
        <v>0</v>
      </c>
      <c r="Z720" s="410">
        <v>0</v>
      </c>
      <c r="AA720" s="410">
        <v>0</v>
      </c>
      <c r="AB720" s="442">
        <v>0</v>
      </c>
      <c r="AC720" s="443">
        <v>50.000000000000007</v>
      </c>
    </row>
    <row r="721" spans="3:29" ht="10.35" customHeight="1" x14ac:dyDescent="0.25">
      <c r="C721" s="440" t="s">
        <v>2460</v>
      </c>
      <c r="D721" s="452" t="s">
        <v>717</v>
      </c>
      <c r="E721" s="441">
        <v>0</v>
      </c>
      <c r="F721" s="410">
        <v>0</v>
      </c>
      <c r="G721" s="410">
        <v>0</v>
      </c>
      <c r="H721" s="410">
        <v>0</v>
      </c>
      <c r="I721" s="410">
        <v>0</v>
      </c>
      <c r="J721" s="410">
        <v>0</v>
      </c>
      <c r="K721" s="410">
        <v>0</v>
      </c>
      <c r="L721" s="410">
        <v>0.2</v>
      </c>
      <c r="M721" s="410">
        <v>2.6</v>
      </c>
      <c r="N721" s="410">
        <v>5.8</v>
      </c>
      <c r="O721" s="410">
        <v>6.3</v>
      </c>
      <c r="P721" s="410">
        <v>6.2</v>
      </c>
      <c r="Q721" s="410">
        <v>6</v>
      </c>
      <c r="R721" s="410">
        <v>4.9000000000000004</v>
      </c>
      <c r="S721" s="410">
        <v>4.9000000000000004</v>
      </c>
      <c r="T721" s="410">
        <v>6.3</v>
      </c>
      <c r="U721" s="410">
        <v>4.7</v>
      </c>
      <c r="V721" s="410">
        <v>0.6</v>
      </c>
      <c r="W721" s="410">
        <v>0</v>
      </c>
      <c r="X721" s="410">
        <v>0</v>
      </c>
      <c r="Y721" s="410">
        <v>0</v>
      </c>
      <c r="Z721" s="410">
        <v>0</v>
      </c>
      <c r="AA721" s="410">
        <v>0</v>
      </c>
      <c r="AB721" s="442">
        <v>0</v>
      </c>
      <c r="AC721" s="443">
        <v>48.5</v>
      </c>
    </row>
    <row r="722" spans="3:29" ht="10.35" customHeight="1" x14ac:dyDescent="0.25">
      <c r="C722" s="440" t="s">
        <v>2461</v>
      </c>
      <c r="D722" s="452" t="s">
        <v>718</v>
      </c>
      <c r="E722" s="441">
        <v>0</v>
      </c>
      <c r="F722" s="410">
        <v>0</v>
      </c>
      <c r="G722" s="410">
        <v>0</v>
      </c>
      <c r="H722" s="410">
        <v>0</v>
      </c>
      <c r="I722" s="410">
        <v>0</v>
      </c>
      <c r="J722" s="410">
        <v>0</v>
      </c>
      <c r="K722" s="410">
        <v>0</v>
      </c>
      <c r="L722" s="410">
        <v>0.2</v>
      </c>
      <c r="M722" s="410">
        <v>2.9</v>
      </c>
      <c r="N722" s="410">
        <v>6.4</v>
      </c>
      <c r="O722" s="410">
        <v>7.1</v>
      </c>
      <c r="P722" s="410">
        <v>7</v>
      </c>
      <c r="Q722" s="410">
        <v>7</v>
      </c>
      <c r="R722" s="410">
        <v>5.6</v>
      </c>
      <c r="S722" s="410">
        <v>7.3</v>
      </c>
      <c r="T722" s="410">
        <v>7</v>
      </c>
      <c r="U722" s="410">
        <v>4.5999999999999996</v>
      </c>
      <c r="V722" s="410">
        <v>0.9</v>
      </c>
      <c r="W722" s="410">
        <v>0</v>
      </c>
      <c r="X722" s="410">
        <v>0</v>
      </c>
      <c r="Y722" s="410">
        <v>0</v>
      </c>
      <c r="Z722" s="410">
        <v>0</v>
      </c>
      <c r="AA722" s="410">
        <v>0</v>
      </c>
      <c r="AB722" s="442">
        <v>0</v>
      </c>
      <c r="AC722" s="443">
        <v>56</v>
      </c>
    </row>
    <row r="723" spans="3:29" ht="10.35" customHeight="1" x14ac:dyDescent="0.25">
      <c r="C723" s="440" t="s">
        <v>2462</v>
      </c>
      <c r="D723" s="452" t="s">
        <v>719</v>
      </c>
      <c r="E723" s="441">
        <v>0</v>
      </c>
      <c r="F723" s="410">
        <v>0</v>
      </c>
      <c r="G723" s="410">
        <v>0</v>
      </c>
      <c r="H723" s="410">
        <v>0</v>
      </c>
      <c r="I723" s="410">
        <v>0</v>
      </c>
      <c r="J723" s="410">
        <v>0</v>
      </c>
      <c r="K723" s="410">
        <v>0</v>
      </c>
      <c r="L723" s="410">
        <v>0.1</v>
      </c>
      <c r="M723" s="410">
        <v>2.2000000000000002</v>
      </c>
      <c r="N723" s="410">
        <v>4</v>
      </c>
      <c r="O723" s="410">
        <v>4.5</v>
      </c>
      <c r="P723" s="410">
        <v>4.5</v>
      </c>
      <c r="Q723" s="410">
        <v>4.2</v>
      </c>
      <c r="R723" s="410">
        <v>3.4</v>
      </c>
      <c r="S723" s="410">
        <v>4.0999999999999996</v>
      </c>
      <c r="T723" s="410">
        <v>4.5999999999999996</v>
      </c>
      <c r="U723" s="410">
        <v>1.6</v>
      </c>
      <c r="V723" s="410">
        <v>0.6</v>
      </c>
      <c r="W723" s="410">
        <v>0</v>
      </c>
      <c r="X723" s="410">
        <v>0</v>
      </c>
      <c r="Y723" s="410">
        <v>0</v>
      </c>
      <c r="Z723" s="410">
        <v>0</v>
      </c>
      <c r="AA723" s="410">
        <v>0</v>
      </c>
      <c r="AB723" s="442">
        <v>0</v>
      </c>
      <c r="AC723" s="443">
        <v>33.800000000000004</v>
      </c>
    </row>
    <row r="724" spans="3:29" ht="10.35" customHeight="1" x14ac:dyDescent="0.25">
      <c r="C724" s="440" t="s">
        <v>2463</v>
      </c>
      <c r="D724" s="452" t="s">
        <v>720</v>
      </c>
      <c r="E724" s="441">
        <v>0</v>
      </c>
      <c r="F724" s="410">
        <v>0</v>
      </c>
      <c r="G724" s="410">
        <v>0</v>
      </c>
      <c r="H724" s="410">
        <v>0</v>
      </c>
      <c r="I724" s="410">
        <v>0</v>
      </c>
      <c r="J724" s="410">
        <v>0</v>
      </c>
      <c r="K724" s="410">
        <v>0</v>
      </c>
      <c r="L724" s="410">
        <v>0</v>
      </c>
      <c r="M724" s="410">
        <v>0.7</v>
      </c>
      <c r="N724" s="410">
        <v>1.5</v>
      </c>
      <c r="O724" s="410">
        <v>1.7</v>
      </c>
      <c r="P724" s="410">
        <v>1.7</v>
      </c>
      <c r="Q724" s="410">
        <v>1.7</v>
      </c>
      <c r="R724" s="410">
        <v>1.5</v>
      </c>
      <c r="S724" s="410">
        <v>1.5</v>
      </c>
      <c r="T724" s="410">
        <v>1.1000000000000001</v>
      </c>
      <c r="U724" s="410">
        <v>1.1000000000000001</v>
      </c>
      <c r="V724" s="410">
        <v>0.2</v>
      </c>
      <c r="W724" s="410">
        <v>0</v>
      </c>
      <c r="X724" s="410">
        <v>0</v>
      </c>
      <c r="Y724" s="410">
        <v>0</v>
      </c>
      <c r="Z724" s="410">
        <v>0</v>
      </c>
      <c r="AA724" s="410">
        <v>0</v>
      </c>
      <c r="AB724" s="442">
        <v>0</v>
      </c>
      <c r="AC724" s="443">
        <v>12.7</v>
      </c>
    </row>
    <row r="725" spans="3:29" ht="10.35" customHeight="1" x14ac:dyDescent="0.25">
      <c r="C725" s="440" t="s">
        <v>2464</v>
      </c>
      <c r="D725" s="452" t="s">
        <v>721</v>
      </c>
      <c r="E725" s="441">
        <v>0</v>
      </c>
      <c r="F725" s="410">
        <v>0</v>
      </c>
      <c r="G725" s="410">
        <v>0</v>
      </c>
      <c r="H725" s="410">
        <v>0</v>
      </c>
      <c r="I725" s="410">
        <v>0</v>
      </c>
      <c r="J725" s="410">
        <v>0</v>
      </c>
      <c r="K725" s="410">
        <v>0</v>
      </c>
      <c r="L725" s="410">
        <v>0.2</v>
      </c>
      <c r="M725" s="410">
        <v>2.4</v>
      </c>
      <c r="N725" s="410">
        <v>5.6</v>
      </c>
      <c r="O725" s="410">
        <v>6.5</v>
      </c>
      <c r="P725" s="410">
        <v>6.4</v>
      </c>
      <c r="Q725" s="410">
        <v>6.1</v>
      </c>
      <c r="R725" s="410">
        <v>5.7</v>
      </c>
      <c r="S725" s="410">
        <v>5</v>
      </c>
      <c r="T725" s="410">
        <v>4.2</v>
      </c>
      <c r="U725" s="410">
        <v>2.4</v>
      </c>
      <c r="V725" s="410">
        <v>0.5</v>
      </c>
      <c r="W725" s="410">
        <v>0</v>
      </c>
      <c r="X725" s="410">
        <v>0</v>
      </c>
      <c r="Y725" s="410">
        <v>0</v>
      </c>
      <c r="Z725" s="410">
        <v>0</v>
      </c>
      <c r="AA725" s="410">
        <v>0</v>
      </c>
      <c r="AB725" s="442">
        <v>0</v>
      </c>
      <c r="AC725" s="443">
        <v>45.000000000000007</v>
      </c>
    </row>
    <row r="726" spans="3:29" ht="10.35" customHeight="1" x14ac:dyDescent="0.25">
      <c r="C726" s="440" t="s">
        <v>2465</v>
      </c>
      <c r="D726" s="452" t="s">
        <v>722</v>
      </c>
      <c r="E726" s="441">
        <v>0</v>
      </c>
      <c r="F726" s="410">
        <v>0</v>
      </c>
      <c r="G726" s="410">
        <v>0</v>
      </c>
      <c r="H726" s="410">
        <v>0</v>
      </c>
      <c r="I726" s="410">
        <v>0</v>
      </c>
      <c r="J726" s="410">
        <v>0</v>
      </c>
      <c r="K726" s="410">
        <v>0</v>
      </c>
      <c r="L726" s="410">
        <v>0.1</v>
      </c>
      <c r="M726" s="410">
        <v>1.9</v>
      </c>
      <c r="N726" s="410">
        <v>4.5999999999999996</v>
      </c>
      <c r="O726" s="410">
        <v>6.9</v>
      </c>
      <c r="P726" s="410">
        <v>8.3000000000000007</v>
      </c>
      <c r="Q726" s="410">
        <v>8.4</v>
      </c>
      <c r="R726" s="410">
        <v>8.8000000000000007</v>
      </c>
      <c r="S726" s="410">
        <v>7.6</v>
      </c>
      <c r="T726" s="410">
        <v>6.4</v>
      </c>
      <c r="U726" s="410">
        <v>3.3</v>
      </c>
      <c r="V726" s="410">
        <v>0.4</v>
      </c>
      <c r="W726" s="410">
        <v>0</v>
      </c>
      <c r="X726" s="410">
        <v>0</v>
      </c>
      <c r="Y726" s="410">
        <v>0</v>
      </c>
      <c r="Z726" s="410">
        <v>0</v>
      </c>
      <c r="AA726" s="410">
        <v>0</v>
      </c>
      <c r="AB726" s="442">
        <v>0</v>
      </c>
      <c r="AC726" s="443">
        <v>56.699999999999996</v>
      </c>
    </row>
    <row r="727" spans="3:29" ht="10.35" customHeight="1" x14ac:dyDescent="0.25">
      <c r="C727" s="440" t="s">
        <v>2466</v>
      </c>
      <c r="D727" s="452" t="s">
        <v>723</v>
      </c>
      <c r="E727" s="441">
        <v>0</v>
      </c>
      <c r="F727" s="410">
        <v>0</v>
      </c>
      <c r="G727" s="410">
        <v>0</v>
      </c>
      <c r="H727" s="410">
        <v>0</v>
      </c>
      <c r="I727" s="410">
        <v>0</v>
      </c>
      <c r="J727" s="410">
        <v>0</v>
      </c>
      <c r="K727" s="410">
        <v>0</v>
      </c>
      <c r="L727" s="410">
        <v>0</v>
      </c>
      <c r="M727" s="410">
        <v>0.9</v>
      </c>
      <c r="N727" s="410">
        <v>1.7</v>
      </c>
      <c r="O727" s="410">
        <v>1.8</v>
      </c>
      <c r="P727" s="410">
        <v>1.8</v>
      </c>
      <c r="Q727" s="410">
        <v>1.8</v>
      </c>
      <c r="R727" s="410">
        <v>1.8</v>
      </c>
      <c r="S727" s="410">
        <v>1.8</v>
      </c>
      <c r="T727" s="410">
        <v>1.8</v>
      </c>
      <c r="U727" s="410">
        <v>1.3</v>
      </c>
      <c r="V727" s="410">
        <v>0.1</v>
      </c>
      <c r="W727" s="410">
        <v>0</v>
      </c>
      <c r="X727" s="410">
        <v>0</v>
      </c>
      <c r="Y727" s="410">
        <v>0</v>
      </c>
      <c r="Z727" s="410">
        <v>0</v>
      </c>
      <c r="AA727" s="410">
        <v>0</v>
      </c>
      <c r="AB727" s="442">
        <v>0</v>
      </c>
      <c r="AC727" s="443">
        <v>14.800000000000002</v>
      </c>
    </row>
    <row r="728" spans="3:29" ht="10.35" customHeight="1" x14ac:dyDescent="0.25">
      <c r="C728" s="440" t="s">
        <v>2467</v>
      </c>
      <c r="D728" s="452" t="s">
        <v>724</v>
      </c>
      <c r="E728" s="441">
        <v>0</v>
      </c>
      <c r="F728" s="410">
        <v>0</v>
      </c>
      <c r="G728" s="410">
        <v>0</v>
      </c>
      <c r="H728" s="410">
        <v>0</v>
      </c>
      <c r="I728" s="410">
        <v>0</v>
      </c>
      <c r="J728" s="410">
        <v>0</v>
      </c>
      <c r="K728" s="410">
        <v>0</v>
      </c>
      <c r="L728" s="410">
        <v>0.2</v>
      </c>
      <c r="M728" s="410">
        <v>1.2</v>
      </c>
      <c r="N728" s="410">
        <v>1.8</v>
      </c>
      <c r="O728" s="410">
        <v>1.8</v>
      </c>
      <c r="P728" s="410">
        <v>1.8</v>
      </c>
      <c r="Q728" s="410">
        <v>1.8</v>
      </c>
      <c r="R728" s="410">
        <v>1.7</v>
      </c>
      <c r="S728" s="410">
        <v>1.7</v>
      </c>
      <c r="T728" s="410">
        <v>1.7</v>
      </c>
      <c r="U728" s="410">
        <v>0.9</v>
      </c>
      <c r="V728" s="410">
        <v>0.1</v>
      </c>
      <c r="W728" s="410">
        <v>0</v>
      </c>
      <c r="X728" s="410">
        <v>0</v>
      </c>
      <c r="Y728" s="410">
        <v>0</v>
      </c>
      <c r="Z728" s="410">
        <v>0</v>
      </c>
      <c r="AA728" s="410">
        <v>0</v>
      </c>
      <c r="AB728" s="442">
        <v>0</v>
      </c>
      <c r="AC728" s="443">
        <v>14.699999999999998</v>
      </c>
    </row>
    <row r="729" spans="3:29" ht="10.35" customHeight="1" x14ac:dyDescent="0.25">
      <c r="C729" s="440" t="s">
        <v>2468</v>
      </c>
      <c r="D729" s="452" t="s">
        <v>725</v>
      </c>
      <c r="E729" s="441">
        <v>0</v>
      </c>
      <c r="F729" s="410">
        <v>0</v>
      </c>
      <c r="G729" s="410">
        <v>0</v>
      </c>
      <c r="H729" s="410">
        <v>0</v>
      </c>
      <c r="I729" s="410">
        <v>0</v>
      </c>
      <c r="J729" s="410">
        <v>0</v>
      </c>
      <c r="K729" s="410">
        <v>0</v>
      </c>
      <c r="L729" s="410">
        <v>0.8</v>
      </c>
      <c r="M729" s="410">
        <v>16.3</v>
      </c>
      <c r="N729" s="410">
        <v>43.4</v>
      </c>
      <c r="O729" s="410">
        <v>52.7</v>
      </c>
      <c r="P729" s="410">
        <v>53.6</v>
      </c>
      <c r="Q729" s="410">
        <v>53.7</v>
      </c>
      <c r="R729" s="410">
        <v>51.9</v>
      </c>
      <c r="S729" s="410">
        <v>47.2</v>
      </c>
      <c r="T729" s="410">
        <v>40.6</v>
      </c>
      <c r="U729" s="410">
        <v>27.3</v>
      </c>
      <c r="V729" s="410">
        <v>14.4</v>
      </c>
      <c r="W729" s="410">
        <v>13.8</v>
      </c>
      <c r="X729" s="410">
        <v>0</v>
      </c>
      <c r="Y729" s="410">
        <v>0</v>
      </c>
      <c r="Z729" s="410">
        <v>0</v>
      </c>
      <c r="AA729" s="410">
        <v>0</v>
      </c>
      <c r="AB729" s="442">
        <v>0</v>
      </c>
      <c r="AC729" s="443">
        <v>415.7</v>
      </c>
    </row>
    <row r="730" spans="3:29" ht="10.35" customHeight="1" x14ac:dyDescent="0.25">
      <c r="C730" s="440" t="s">
        <v>2469</v>
      </c>
      <c r="D730" s="452" t="s">
        <v>726</v>
      </c>
      <c r="E730" s="441">
        <v>0</v>
      </c>
      <c r="F730" s="410">
        <v>0</v>
      </c>
      <c r="G730" s="410">
        <v>0</v>
      </c>
      <c r="H730" s="410">
        <v>0</v>
      </c>
      <c r="I730" s="410">
        <v>0</v>
      </c>
      <c r="J730" s="410">
        <v>0</v>
      </c>
      <c r="K730" s="410">
        <v>0</v>
      </c>
      <c r="L730" s="410">
        <v>0.1</v>
      </c>
      <c r="M730" s="410">
        <v>1</v>
      </c>
      <c r="N730" s="410">
        <v>2.4</v>
      </c>
      <c r="O730" s="410">
        <v>2.6</v>
      </c>
      <c r="P730" s="410">
        <v>2.5</v>
      </c>
      <c r="Q730" s="410">
        <v>2.5</v>
      </c>
      <c r="R730" s="410">
        <v>2.6</v>
      </c>
      <c r="S730" s="410">
        <v>2.6</v>
      </c>
      <c r="T730" s="410">
        <v>2.4</v>
      </c>
      <c r="U730" s="410">
        <v>1.9</v>
      </c>
      <c r="V730" s="410">
        <v>0.2</v>
      </c>
      <c r="W730" s="410">
        <v>0</v>
      </c>
      <c r="X730" s="410">
        <v>0</v>
      </c>
      <c r="Y730" s="410">
        <v>0</v>
      </c>
      <c r="Z730" s="410">
        <v>0</v>
      </c>
      <c r="AA730" s="410">
        <v>0</v>
      </c>
      <c r="AB730" s="442">
        <v>0</v>
      </c>
      <c r="AC730" s="443">
        <v>20.799999999999997</v>
      </c>
    </row>
    <row r="731" spans="3:29" ht="10.35" customHeight="1" x14ac:dyDescent="0.25">
      <c r="C731" s="440" t="s">
        <v>2470</v>
      </c>
      <c r="D731" s="452" t="s">
        <v>727</v>
      </c>
      <c r="E731" s="441">
        <v>0</v>
      </c>
      <c r="F731" s="410">
        <v>0</v>
      </c>
      <c r="G731" s="410">
        <v>0</v>
      </c>
      <c r="H731" s="410">
        <v>0</v>
      </c>
      <c r="I731" s="410">
        <v>0</v>
      </c>
      <c r="J731" s="410">
        <v>0</v>
      </c>
      <c r="K731" s="410">
        <v>0</v>
      </c>
      <c r="L731" s="410">
        <v>0.1</v>
      </c>
      <c r="M731" s="410">
        <v>1.3</v>
      </c>
      <c r="N731" s="410">
        <v>3</v>
      </c>
      <c r="O731" s="410">
        <v>3.3</v>
      </c>
      <c r="P731" s="410">
        <v>3.3</v>
      </c>
      <c r="Q731" s="410">
        <v>3.4</v>
      </c>
      <c r="R731" s="410">
        <v>3.6</v>
      </c>
      <c r="S731" s="410">
        <v>3.5</v>
      </c>
      <c r="T731" s="410">
        <v>3.2</v>
      </c>
      <c r="U731" s="410">
        <v>2.4</v>
      </c>
      <c r="V731" s="410">
        <v>0.3</v>
      </c>
      <c r="W731" s="410">
        <v>0</v>
      </c>
      <c r="X731" s="410">
        <v>0</v>
      </c>
      <c r="Y731" s="410">
        <v>0</v>
      </c>
      <c r="Z731" s="410">
        <v>0</v>
      </c>
      <c r="AA731" s="410">
        <v>0</v>
      </c>
      <c r="AB731" s="442">
        <v>0</v>
      </c>
      <c r="AC731" s="443">
        <v>27.4</v>
      </c>
    </row>
    <row r="732" spans="3:29" ht="10.35" customHeight="1" x14ac:dyDescent="0.25">
      <c r="C732" s="440" t="s">
        <v>2471</v>
      </c>
      <c r="D732" s="452" t="s">
        <v>728</v>
      </c>
      <c r="E732" s="441">
        <v>0</v>
      </c>
      <c r="F732" s="410">
        <v>0</v>
      </c>
      <c r="G732" s="410">
        <v>0</v>
      </c>
      <c r="H732" s="410">
        <v>0</v>
      </c>
      <c r="I732" s="410">
        <v>0</v>
      </c>
      <c r="J732" s="410">
        <v>0</v>
      </c>
      <c r="K732" s="410">
        <v>0</v>
      </c>
      <c r="L732" s="410">
        <v>0.1</v>
      </c>
      <c r="M732" s="410">
        <v>0.5</v>
      </c>
      <c r="N732" s="410">
        <v>1.2</v>
      </c>
      <c r="O732" s="410">
        <v>1.4</v>
      </c>
      <c r="P732" s="410">
        <v>1.4</v>
      </c>
      <c r="Q732" s="410">
        <v>1.4</v>
      </c>
      <c r="R732" s="410">
        <v>1.4</v>
      </c>
      <c r="S732" s="410">
        <v>1.4</v>
      </c>
      <c r="T732" s="410">
        <v>1.3</v>
      </c>
      <c r="U732" s="410">
        <v>1</v>
      </c>
      <c r="V732" s="410">
        <v>0.1</v>
      </c>
      <c r="W732" s="410">
        <v>0</v>
      </c>
      <c r="X732" s="410">
        <v>0</v>
      </c>
      <c r="Y732" s="410">
        <v>0</v>
      </c>
      <c r="Z732" s="410">
        <v>0</v>
      </c>
      <c r="AA732" s="410">
        <v>0</v>
      </c>
      <c r="AB732" s="442">
        <v>0</v>
      </c>
      <c r="AC732" s="443">
        <v>11.200000000000001</v>
      </c>
    </row>
    <row r="733" spans="3:29" ht="10.35" customHeight="1" x14ac:dyDescent="0.25">
      <c r="C733" s="440" t="s">
        <v>2472</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35" customHeight="1" x14ac:dyDescent="0.25">
      <c r="C734" s="440" t="s">
        <v>2473</v>
      </c>
      <c r="D734" s="452" t="s">
        <v>730</v>
      </c>
      <c r="E734" s="441">
        <v>0</v>
      </c>
      <c r="F734" s="410">
        <v>0</v>
      </c>
      <c r="G734" s="410">
        <v>0</v>
      </c>
      <c r="H734" s="410">
        <v>0</v>
      </c>
      <c r="I734" s="410">
        <v>0</v>
      </c>
      <c r="J734" s="410">
        <v>0</v>
      </c>
      <c r="K734" s="410">
        <v>0</v>
      </c>
      <c r="L734" s="410">
        <v>0.1</v>
      </c>
      <c r="M734" s="410">
        <v>1.6</v>
      </c>
      <c r="N734" s="410">
        <v>3.7</v>
      </c>
      <c r="O734" s="410">
        <v>4.2</v>
      </c>
      <c r="P734" s="410">
        <v>4.2</v>
      </c>
      <c r="Q734" s="410">
        <v>3.8</v>
      </c>
      <c r="R734" s="410">
        <v>3.9</v>
      </c>
      <c r="S734" s="410">
        <v>4.4000000000000004</v>
      </c>
      <c r="T734" s="410">
        <v>3.9</v>
      </c>
      <c r="U734" s="410">
        <v>3</v>
      </c>
      <c r="V734" s="410">
        <v>0.3</v>
      </c>
      <c r="W734" s="410">
        <v>0</v>
      </c>
      <c r="X734" s="410">
        <v>0</v>
      </c>
      <c r="Y734" s="410">
        <v>0</v>
      </c>
      <c r="Z734" s="410">
        <v>0</v>
      </c>
      <c r="AA734" s="410">
        <v>0</v>
      </c>
      <c r="AB734" s="442">
        <v>0</v>
      </c>
      <c r="AC734" s="443">
        <v>33.099999999999994</v>
      </c>
    </row>
    <row r="735" spans="3:29" ht="10.35" customHeight="1" x14ac:dyDescent="0.25">
      <c r="C735" s="440" t="s">
        <v>2474</v>
      </c>
      <c r="D735" s="452" t="s">
        <v>731</v>
      </c>
      <c r="E735" s="441">
        <v>0</v>
      </c>
      <c r="F735" s="410">
        <v>0</v>
      </c>
      <c r="G735" s="410">
        <v>0</v>
      </c>
      <c r="H735" s="410">
        <v>0</v>
      </c>
      <c r="I735" s="410">
        <v>0</v>
      </c>
      <c r="J735" s="410">
        <v>0</v>
      </c>
      <c r="K735" s="410">
        <v>0</v>
      </c>
      <c r="L735" s="410">
        <v>0.2</v>
      </c>
      <c r="M735" s="410">
        <v>1.8</v>
      </c>
      <c r="N735" s="410">
        <v>4.0999999999999996</v>
      </c>
      <c r="O735" s="410">
        <v>4.8</v>
      </c>
      <c r="P735" s="410">
        <v>4.7</v>
      </c>
      <c r="Q735" s="410">
        <v>4.5</v>
      </c>
      <c r="R735" s="410">
        <v>4.0999999999999996</v>
      </c>
      <c r="S735" s="410">
        <v>4.5</v>
      </c>
      <c r="T735" s="410">
        <v>4.4000000000000004</v>
      </c>
      <c r="U735" s="410">
        <v>3.5</v>
      </c>
      <c r="V735" s="410">
        <v>1.3</v>
      </c>
      <c r="W735" s="410">
        <v>0.1</v>
      </c>
      <c r="X735" s="410">
        <v>0</v>
      </c>
      <c r="Y735" s="410">
        <v>0</v>
      </c>
      <c r="Z735" s="410">
        <v>0</v>
      </c>
      <c r="AA735" s="410">
        <v>0</v>
      </c>
      <c r="AB735" s="442">
        <v>0</v>
      </c>
      <c r="AC735" s="443">
        <v>37.999999999999993</v>
      </c>
    </row>
    <row r="736" spans="3:29" ht="10.35" customHeight="1" x14ac:dyDescent="0.25">
      <c r="C736" s="440" t="s">
        <v>2475</v>
      </c>
      <c r="D736" s="452" t="s">
        <v>732</v>
      </c>
      <c r="E736" s="441">
        <v>0</v>
      </c>
      <c r="F736" s="410">
        <v>0</v>
      </c>
      <c r="G736" s="410">
        <v>0</v>
      </c>
      <c r="H736" s="410">
        <v>0</v>
      </c>
      <c r="I736" s="410">
        <v>0</v>
      </c>
      <c r="J736" s="410">
        <v>0</v>
      </c>
      <c r="K736" s="410">
        <v>0</v>
      </c>
      <c r="L736" s="410">
        <v>0.2</v>
      </c>
      <c r="M736" s="410">
        <v>0.9</v>
      </c>
      <c r="N736" s="410">
        <v>2.8</v>
      </c>
      <c r="O736" s="410">
        <v>3.6</v>
      </c>
      <c r="P736" s="410">
        <v>4</v>
      </c>
      <c r="Q736" s="410">
        <v>4.5</v>
      </c>
      <c r="R736" s="410">
        <v>4.2</v>
      </c>
      <c r="S736" s="410">
        <v>4.7</v>
      </c>
      <c r="T736" s="410">
        <v>3.8</v>
      </c>
      <c r="U736" s="410">
        <v>3</v>
      </c>
      <c r="V736" s="410">
        <v>0.4</v>
      </c>
      <c r="W736" s="410">
        <v>0</v>
      </c>
      <c r="X736" s="410">
        <v>0</v>
      </c>
      <c r="Y736" s="410">
        <v>0</v>
      </c>
      <c r="Z736" s="410">
        <v>0</v>
      </c>
      <c r="AA736" s="410">
        <v>0</v>
      </c>
      <c r="AB736" s="442">
        <v>0</v>
      </c>
      <c r="AC736" s="443">
        <v>32.1</v>
      </c>
    </row>
    <row r="737" spans="3:29" ht="10.35" customHeight="1" x14ac:dyDescent="0.25">
      <c r="C737" s="440" t="s">
        <v>2476</v>
      </c>
      <c r="D737" s="452" t="s">
        <v>733</v>
      </c>
      <c r="E737" s="441">
        <v>0</v>
      </c>
      <c r="F737" s="410">
        <v>0</v>
      </c>
      <c r="G737" s="410">
        <v>0</v>
      </c>
      <c r="H737" s="410">
        <v>0</v>
      </c>
      <c r="I737" s="410">
        <v>0</v>
      </c>
      <c r="J737" s="410">
        <v>0</v>
      </c>
      <c r="K737" s="410">
        <v>0</v>
      </c>
      <c r="L737" s="410">
        <v>0.1</v>
      </c>
      <c r="M737" s="410">
        <v>0.4</v>
      </c>
      <c r="N737" s="410">
        <v>1.5</v>
      </c>
      <c r="O737" s="410">
        <v>1.8</v>
      </c>
      <c r="P737" s="410">
        <v>2.4</v>
      </c>
      <c r="Q737" s="410">
        <v>1.8</v>
      </c>
      <c r="R737" s="410">
        <v>2.2000000000000002</v>
      </c>
      <c r="S737" s="410">
        <v>2.1</v>
      </c>
      <c r="T737" s="410">
        <v>1</v>
      </c>
      <c r="U737" s="410">
        <v>0.9</v>
      </c>
      <c r="V737" s="410">
        <v>0.1</v>
      </c>
      <c r="W737" s="410">
        <v>0</v>
      </c>
      <c r="X737" s="410">
        <v>0</v>
      </c>
      <c r="Y737" s="410">
        <v>0</v>
      </c>
      <c r="Z737" s="410">
        <v>0</v>
      </c>
      <c r="AA737" s="410">
        <v>0</v>
      </c>
      <c r="AB737" s="442">
        <v>0</v>
      </c>
      <c r="AC737" s="443">
        <v>14.299999999999999</v>
      </c>
    </row>
    <row r="738" spans="3:29" ht="10.35" customHeight="1" x14ac:dyDescent="0.25">
      <c r="C738" s="440" t="s">
        <v>2477</v>
      </c>
      <c r="D738" s="452" t="s">
        <v>734</v>
      </c>
      <c r="E738" s="441">
        <v>0</v>
      </c>
      <c r="F738" s="410">
        <v>0</v>
      </c>
      <c r="G738" s="410">
        <v>0</v>
      </c>
      <c r="H738" s="410">
        <v>0</v>
      </c>
      <c r="I738" s="410">
        <v>0</v>
      </c>
      <c r="J738" s="410">
        <v>0</v>
      </c>
      <c r="K738" s="410">
        <v>0</v>
      </c>
      <c r="L738" s="410">
        <v>0.1</v>
      </c>
      <c r="M738" s="410">
        <v>0.6</v>
      </c>
      <c r="N738" s="410">
        <v>1</v>
      </c>
      <c r="O738" s="410">
        <v>1.2</v>
      </c>
      <c r="P738" s="410">
        <v>1.3</v>
      </c>
      <c r="Q738" s="410">
        <v>1.2</v>
      </c>
      <c r="R738" s="410">
        <v>0.8</v>
      </c>
      <c r="S738" s="410">
        <v>0.9</v>
      </c>
      <c r="T738" s="410">
        <v>1</v>
      </c>
      <c r="U738" s="410">
        <v>0.8</v>
      </c>
      <c r="V738" s="410">
        <v>0.3</v>
      </c>
      <c r="W738" s="410">
        <v>0</v>
      </c>
      <c r="X738" s="410">
        <v>0</v>
      </c>
      <c r="Y738" s="410">
        <v>0</v>
      </c>
      <c r="Z738" s="410">
        <v>0</v>
      </c>
      <c r="AA738" s="410">
        <v>0</v>
      </c>
      <c r="AB738" s="442">
        <v>0</v>
      </c>
      <c r="AC738" s="443">
        <v>9.2000000000000028</v>
      </c>
    </row>
    <row r="739" spans="3:29" ht="10.35" customHeight="1" x14ac:dyDescent="0.25">
      <c r="C739" s="440" t="s">
        <v>2478</v>
      </c>
      <c r="D739" s="452" t="s">
        <v>735</v>
      </c>
      <c r="E739" s="441">
        <v>0</v>
      </c>
      <c r="F739" s="410">
        <v>0</v>
      </c>
      <c r="G739" s="410">
        <v>0</v>
      </c>
      <c r="H739" s="410">
        <v>0</v>
      </c>
      <c r="I739" s="410">
        <v>0</v>
      </c>
      <c r="J739" s="410">
        <v>0</v>
      </c>
      <c r="K739" s="410">
        <v>0</v>
      </c>
      <c r="L739" s="410">
        <v>0.1</v>
      </c>
      <c r="M739" s="410">
        <v>0.7</v>
      </c>
      <c r="N739" s="410">
        <v>1.6</v>
      </c>
      <c r="O739" s="410">
        <v>1.9</v>
      </c>
      <c r="P739" s="410">
        <v>1.8</v>
      </c>
      <c r="Q739" s="410">
        <v>1.5</v>
      </c>
      <c r="R739" s="410">
        <v>1.3</v>
      </c>
      <c r="S739" s="410">
        <v>1.2</v>
      </c>
      <c r="T739" s="410">
        <v>1.1000000000000001</v>
      </c>
      <c r="U739" s="410">
        <v>0.8</v>
      </c>
      <c r="V739" s="410">
        <v>0.3</v>
      </c>
      <c r="W739" s="410">
        <v>0</v>
      </c>
      <c r="X739" s="410">
        <v>0</v>
      </c>
      <c r="Y739" s="410">
        <v>0</v>
      </c>
      <c r="Z739" s="410">
        <v>0</v>
      </c>
      <c r="AA739" s="410">
        <v>0</v>
      </c>
      <c r="AB739" s="442">
        <v>0</v>
      </c>
      <c r="AC739" s="443">
        <v>12.3</v>
      </c>
    </row>
    <row r="740" spans="3:29" ht="10.35" customHeight="1" x14ac:dyDescent="0.25">
      <c r="C740" s="440" t="s">
        <v>2479</v>
      </c>
      <c r="D740" s="452" t="s">
        <v>736</v>
      </c>
      <c r="E740" s="441">
        <v>0</v>
      </c>
      <c r="F740" s="410">
        <v>0</v>
      </c>
      <c r="G740" s="410">
        <v>0</v>
      </c>
      <c r="H740" s="410">
        <v>0</v>
      </c>
      <c r="I740" s="410">
        <v>0</v>
      </c>
      <c r="J740" s="410">
        <v>0</v>
      </c>
      <c r="K740" s="410">
        <v>0</v>
      </c>
      <c r="L740" s="410">
        <v>0</v>
      </c>
      <c r="M740" s="410">
        <v>0.5</v>
      </c>
      <c r="N740" s="410">
        <v>1</v>
      </c>
      <c r="O740" s="410">
        <v>1.3</v>
      </c>
      <c r="P740" s="410">
        <v>1.4</v>
      </c>
      <c r="Q740" s="410">
        <v>1.3</v>
      </c>
      <c r="R740" s="410">
        <v>1.1000000000000001</v>
      </c>
      <c r="S740" s="410">
        <v>1.3</v>
      </c>
      <c r="T740" s="410">
        <v>1</v>
      </c>
      <c r="U740" s="410">
        <v>0.6</v>
      </c>
      <c r="V740" s="410">
        <v>0.2</v>
      </c>
      <c r="W740" s="410">
        <v>0</v>
      </c>
      <c r="X740" s="410">
        <v>0</v>
      </c>
      <c r="Y740" s="410">
        <v>0</v>
      </c>
      <c r="Z740" s="410">
        <v>0</v>
      </c>
      <c r="AA740" s="410">
        <v>0</v>
      </c>
      <c r="AB740" s="442">
        <v>0</v>
      </c>
      <c r="AC740" s="443">
        <v>9.6999999999999975</v>
      </c>
    </row>
    <row r="741" spans="3:29" ht="10.35" customHeight="1" x14ac:dyDescent="0.25">
      <c r="C741" s="440" t="s">
        <v>2480</v>
      </c>
      <c r="D741" s="452" t="s">
        <v>737</v>
      </c>
      <c r="E741" s="441">
        <v>0</v>
      </c>
      <c r="F741" s="410">
        <v>0</v>
      </c>
      <c r="G741" s="410">
        <v>0</v>
      </c>
      <c r="H741" s="410">
        <v>0</v>
      </c>
      <c r="I741" s="410">
        <v>0</v>
      </c>
      <c r="J741" s="410">
        <v>0</v>
      </c>
      <c r="K741" s="410">
        <v>0</v>
      </c>
      <c r="L741" s="410">
        <v>0.1</v>
      </c>
      <c r="M741" s="410">
        <v>0.3</v>
      </c>
      <c r="N741" s="410">
        <v>0.7</v>
      </c>
      <c r="O741" s="410">
        <v>0.9</v>
      </c>
      <c r="P741" s="410">
        <v>1</v>
      </c>
      <c r="Q741" s="410">
        <v>1</v>
      </c>
      <c r="R741" s="410">
        <v>0.9</v>
      </c>
      <c r="S741" s="410">
        <v>1</v>
      </c>
      <c r="T741" s="410">
        <v>0.8</v>
      </c>
      <c r="U741" s="410">
        <v>0.5</v>
      </c>
      <c r="V741" s="410">
        <v>0.2</v>
      </c>
      <c r="W741" s="410">
        <v>0</v>
      </c>
      <c r="X741" s="410">
        <v>0</v>
      </c>
      <c r="Y741" s="410">
        <v>0</v>
      </c>
      <c r="Z741" s="410">
        <v>0</v>
      </c>
      <c r="AA741" s="410">
        <v>0</v>
      </c>
      <c r="AB741" s="442">
        <v>0</v>
      </c>
      <c r="AC741" s="443">
        <v>7.4</v>
      </c>
    </row>
    <row r="742" spans="3:29" ht="10.35" customHeight="1" x14ac:dyDescent="0.25">
      <c r="C742" s="440" t="s">
        <v>2481</v>
      </c>
      <c r="D742" s="452" t="s">
        <v>738</v>
      </c>
      <c r="E742" s="441">
        <v>0</v>
      </c>
      <c r="F742" s="410">
        <v>0</v>
      </c>
      <c r="G742" s="410">
        <v>0</v>
      </c>
      <c r="H742" s="410">
        <v>0</v>
      </c>
      <c r="I742" s="410">
        <v>0</v>
      </c>
      <c r="J742" s="410">
        <v>0</v>
      </c>
      <c r="K742" s="410">
        <v>0</v>
      </c>
      <c r="L742" s="410">
        <v>0.2</v>
      </c>
      <c r="M742" s="410">
        <v>2.1</v>
      </c>
      <c r="N742" s="410">
        <v>3.8</v>
      </c>
      <c r="O742" s="410">
        <v>4.2</v>
      </c>
      <c r="P742" s="410">
        <v>4.3</v>
      </c>
      <c r="Q742" s="410">
        <v>4.2</v>
      </c>
      <c r="R742" s="410">
        <v>4.3</v>
      </c>
      <c r="S742" s="410">
        <v>4.7</v>
      </c>
      <c r="T742" s="410">
        <v>3.9</v>
      </c>
      <c r="U742" s="410">
        <v>2.8</v>
      </c>
      <c r="V742" s="410">
        <v>0.6</v>
      </c>
      <c r="W742" s="410">
        <v>0</v>
      </c>
      <c r="X742" s="410">
        <v>0</v>
      </c>
      <c r="Y742" s="410">
        <v>0</v>
      </c>
      <c r="Z742" s="410">
        <v>0</v>
      </c>
      <c r="AA742" s="410">
        <v>0</v>
      </c>
      <c r="AB742" s="442">
        <v>0</v>
      </c>
      <c r="AC742" s="443">
        <v>35.1</v>
      </c>
    </row>
    <row r="743" spans="3:29" ht="10.35" customHeight="1" x14ac:dyDescent="0.25">
      <c r="C743" s="440" t="s">
        <v>2482</v>
      </c>
      <c r="D743" s="452" t="s">
        <v>739</v>
      </c>
      <c r="E743" s="441">
        <v>0</v>
      </c>
      <c r="F743" s="410">
        <v>0</v>
      </c>
      <c r="G743" s="410">
        <v>0</v>
      </c>
      <c r="H743" s="410">
        <v>0</v>
      </c>
      <c r="I743" s="410">
        <v>0</v>
      </c>
      <c r="J743" s="410">
        <v>0</v>
      </c>
      <c r="K743" s="410">
        <v>0</v>
      </c>
      <c r="L743" s="410">
        <v>0</v>
      </c>
      <c r="M743" s="410">
        <v>0.3</v>
      </c>
      <c r="N743" s="410">
        <v>0.9</v>
      </c>
      <c r="O743" s="410">
        <v>2</v>
      </c>
      <c r="P743" s="410">
        <v>2</v>
      </c>
      <c r="Q743" s="410">
        <v>1.9</v>
      </c>
      <c r="R743" s="410">
        <v>1.9</v>
      </c>
      <c r="S743" s="410">
        <v>2.1</v>
      </c>
      <c r="T743" s="410">
        <v>1.8</v>
      </c>
      <c r="U743" s="410">
        <v>1.4</v>
      </c>
      <c r="V743" s="410">
        <v>0.2</v>
      </c>
      <c r="W743" s="410">
        <v>0</v>
      </c>
      <c r="X743" s="410">
        <v>0</v>
      </c>
      <c r="Y743" s="410">
        <v>0</v>
      </c>
      <c r="Z743" s="410">
        <v>0</v>
      </c>
      <c r="AA743" s="410">
        <v>0</v>
      </c>
      <c r="AB743" s="442">
        <v>0</v>
      </c>
      <c r="AC743" s="443">
        <v>14.5</v>
      </c>
    </row>
    <row r="744" spans="3:29" ht="10.35" customHeight="1" x14ac:dyDescent="0.25">
      <c r="C744" s="440" t="s">
        <v>2483</v>
      </c>
      <c r="D744" s="452" t="s">
        <v>740</v>
      </c>
      <c r="E744" s="441">
        <v>0</v>
      </c>
      <c r="F744" s="410">
        <v>0</v>
      </c>
      <c r="G744" s="410">
        <v>0</v>
      </c>
      <c r="H744" s="410">
        <v>0</v>
      </c>
      <c r="I744" s="410">
        <v>0</v>
      </c>
      <c r="J744" s="410">
        <v>0</v>
      </c>
      <c r="K744" s="410">
        <v>0</v>
      </c>
      <c r="L744" s="410">
        <v>0.1</v>
      </c>
      <c r="M744" s="410">
        <v>0.6</v>
      </c>
      <c r="N744" s="410">
        <v>1.2</v>
      </c>
      <c r="O744" s="410">
        <v>1.6</v>
      </c>
      <c r="P744" s="410">
        <v>2</v>
      </c>
      <c r="Q744" s="410">
        <v>2</v>
      </c>
      <c r="R744" s="410">
        <v>2.1</v>
      </c>
      <c r="S744" s="410">
        <v>2</v>
      </c>
      <c r="T744" s="410">
        <v>1.7</v>
      </c>
      <c r="U744" s="410">
        <v>1.1000000000000001</v>
      </c>
      <c r="V744" s="410">
        <v>0.2</v>
      </c>
      <c r="W744" s="410">
        <v>0</v>
      </c>
      <c r="X744" s="410">
        <v>0</v>
      </c>
      <c r="Y744" s="410">
        <v>0</v>
      </c>
      <c r="Z744" s="410">
        <v>0</v>
      </c>
      <c r="AA744" s="410">
        <v>0</v>
      </c>
      <c r="AB744" s="442">
        <v>0</v>
      </c>
      <c r="AC744" s="443">
        <v>14.599999999999998</v>
      </c>
    </row>
    <row r="745" spans="3:29" ht="10.35" customHeight="1" x14ac:dyDescent="0.25">
      <c r="C745" s="440" t="s">
        <v>2484</v>
      </c>
      <c r="D745" s="452" t="s">
        <v>741</v>
      </c>
      <c r="E745" s="441">
        <v>0</v>
      </c>
      <c r="F745" s="410">
        <v>0</v>
      </c>
      <c r="G745" s="410">
        <v>0</v>
      </c>
      <c r="H745" s="410">
        <v>0</v>
      </c>
      <c r="I745" s="410">
        <v>0</v>
      </c>
      <c r="J745" s="410">
        <v>0</v>
      </c>
      <c r="K745" s="410">
        <v>0</v>
      </c>
      <c r="L745" s="410">
        <v>0.1</v>
      </c>
      <c r="M745" s="410">
        <v>0.4</v>
      </c>
      <c r="N745" s="410">
        <v>1.1000000000000001</v>
      </c>
      <c r="O745" s="410">
        <v>1.1000000000000001</v>
      </c>
      <c r="P745" s="410">
        <v>1.1000000000000001</v>
      </c>
      <c r="Q745" s="410">
        <v>1.1000000000000001</v>
      </c>
      <c r="R745" s="410">
        <v>1.1000000000000001</v>
      </c>
      <c r="S745" s="410">
        <v>1.1000000000000001</v>
      </c>
      <c r="T745" s="410">
        <v>1.1000000000000001</v>
      </c>
      <c r="U745" s="410">
        <v>1</v>
      </c>
      <c r="V745" s="410">
        <v>0.2</v>
      </c>
      <c r="W745" s="410">
        <v>0</v>
      </c>
      <c r="X745" s="410">
        <v>0</v>
      </c>
      <c r="Y745" s="410">
        <v>0</v>
      </c>
      <c r="Z745" s="410">
        <v>0</v>
      </c>
      <c r="AA745" s="410">
        <v>0</v>
      </c>
      <c r="AB745" s="442">
        <v>0</v>
      </c>
      <c r="AC745" s="443">
        <v>9.3999999999999986</v>
      </c>
    </row>
    <row r="746" spans="3:29" ht="10.35" customHeight="1" x14ac:dyDescent="0.25">
      <c r="C746" s="440" t="s">
        <v>2485</v>
      </c>
      <c r="D746" s="452" t="s">
        <v>742</v>
      </c>
      <c r="E746" s="441">
        <v>0</v>
      </c>
      <c r="F746" s="410">
        <v>0</v>
      </c>
      <c r="G746" s="410">
        <v>0</v>
      </c>
      <c r="H746" s="410">
        <v>0</v>
      </c>
      <c r="I746" s="410">
        <v>0</v>
      </c>
      <c r="J746" s="410">
        <v>0</v>
      </c>
      <c r="K746" s="410">
        <v>0</v>
      </c>
      <c r="L746" s="410">
        <v>0</v>
      </c>
      <c r="M746" s="410">
        <v>0.6</v>
      </c>
      <c r="N746" s="410">
        <v>1.2</v>
      </c>
      <c r="O746" s="410">
        <v>1.4</v>
      </c>
      <c r="P746" s="410">
        <v>1.5</v>
      </c>
      <c r="Q746" s="410">
        <v>1.6</v>
      </c>
      <c r="R746" s="410">
        <v>1.5</v>
      </c>
      <c r="S746" s="410">
        <v>1.1000000000000001</v>
      </c>
      <c r="T746" s="410">
        <v>1.4</v>
      </c>
      <c r="U746" s="410">
        <v>0.9</v>
      </c>
      <c r="V746" s="410">
        <v>0.1</v>
      </c>
      <c r="W746" s="410">
        <v>0</v>
      </c>
      <c r="X746" s="410">
        <v>0</v>
      </c>
      <c r="Y746" s="410">
        <v>0</v>
      </c>
      <c r="Z746" s="410">
        <v>0</v>
      </c>
      <c r="AA746" s="410">
        <v>0</v>
      </c>
      <c r="AB746" s="442">
        <v>0</v>
      </c>
      <c r="AC746" s="443">
        <v>11.299999999999999</v>
      </c>
    </row>
    <row r="747" spans="3:29" ht="10.35" customHeight="1" x14ac:dyDescent="0.25">
      <c r="C747" s="440" t="s">
        <v>2486</v>
      </c>
      <c r="D747" s="452" t="s">
        <v>743</v>
      </c>
      <c r="E747" s="441">
        <v>0</v>
      </c>
      <c r="F747" s="410">
        <v>0</v>
      </c>
      <c r="G747" s="410">
        <v>0</v>
      </c>
      <c r="H747" s="410">
        <v>0</v>
      </c>
      <c r="I747" s="410">
        <v>0</v>
      </c>
      <c r="J747" s="410">
        <v>0</v>
      </c>
      <c r="K747" s="410">
        <v>0</v>
      </c>
      <c r="L747" s="410">
        <v>0</v>
      </c>
      <c r="M747" s="410">
        <v>0.7</v>
      </c>
      <c r="N747" s="410">
        <v>1.4</v>
      </c>
      <c r="O747" s="410">
        <v>1.6</v>
      </c>
      <c r="P747" s="410">
        <v>1.6</v>
      </c>
      <c r="Q747" s="410">
        <v>1.6</v>
      </c>
      <c r="R747" s="410">
        <v>1.6</v>
      </c>
      <c r="S747" s="410">
        <v>1.5</v>
      </c>
      <c r="T747" s="410">
        <v>1.4</v>
      </c>
      <c r="U747" s="410">
        <v>0.9</v>
      </c>
      <c r="V747" s="410">
        <v>0.2</v>
      </c>
      <c r="W747" s="410">
        <v>0</v>
      </c>
      <c r="X747" s="410">
        <v>0</v>
      </c>
      <c r="Y747" s="410">
        <v>0</v>
      </c>
      <c r="Z747" s="410">
        <v>0</v>
      </c>
      <c r="AA747" s="410">
        <v>0</v>
      </c>
      <c r="AB747" s="442">
        <v>0</v>
      </c>
      <c r="AC747" s="443">
        <v>12.5</v>
      </c>
    </row>
    <row r="748" spans="3:29" ht="10.35" customHeight="1" x14ac:dyDescent="0.25">
      <c r="C748" s="440" t="s">
        <v>2487</v>
      </c>
      <c r="D748" s="452" t="s">
        <v>744</v>
      </c>
      <c r="E748" s="441">
        <v>0</v>
      </c>
      <c r="F748" s="410">
        <v>0</v>
      </c>
      <c r="G748" s="410">
        <v>0</v>
      </c>
      <c r="H748" s="410">
        <v>0</v>
      </c>
      <c r="I748" s="410">
        <v>0</v>
      </c>
      <c r="J748" s="410">
        <v>0</v>
      </c>
      <c r="K748" s="410">
        <v>0</v>
      </c>
      <c r="L748" s="410">
        <v>0.2</v>
      </c>
      <c r="M748" s="410">
        <v>1.5</v>
      </c>
      <c r="N748" s="410">
        <v>4.2</v>
      </c>
      <c r="O748" s="410">
        <v>4.5999999999999996</v>
      </c>
      <c r="P748" s="410">
        <v>1.8</v>
      </c>
      <c r="Q748" s="410">
        <v>3</v>
      </c>
      <c r="R748" s="410">
        <v>3</v>
      </c>
      <c r="S748" s="410">
        <v>2.9</v>
      </c>
      <c r="T748" s="410">
        <v>2.7</v>
      </c>
      <c r="U748" s="410">
        <v>2.2999999999999998</v>
      </c>
      <c r="V748" s="410">
        <v>0.5</v>
      </c>
      <c r="W748" s="410">
        <v>0</v>
      </c>
      <c r="X748" s="410">
        <v>0</v>
      </c>
      <c r="Y748" s="410">
        <v>0</v>
      </c>
      <c r="Z748" s="410">
        <v>0</v>
      </c>
      <c r="AA748" s="410">
        <v>0</v>
      </c>
      <c r="AB748" s="442">
        <v>0</v>
      </c>
      <c r="AC748" s="443">
        <v>26.7</v>
      </c>
    </row>
    <row r="749" spans="3:29" ht="10.35" customHeight="1" x14ac:dyDescent="0.25">
      <c r="C749" s="440" t="s">
        <v>2488</v>
      </c>
      <c r="D749" s="452" t="s">
        <v>745</v>
      </c>
      <c r="E749" s="441">
        <v>0</v>
      </c>
      <c r="F749" s="410">
        <v>0</v>
      </c>
      <c r="G749" s="410">
        <v>0</v>
      </c>
      <c r="H749" s="410">
        <v>0</v>
      </c>
      <c r="I749" s="410">
        <v>0</v>
      </c>
      <c r="J749" s="410">
        <v>0</v>
      </c>
      <c r="K749" s="410">
        <v>0</v>
      </c>
      <c r="L749" s="410">
        <v>0.2</v>
      </c>
      <c r="M749" s="410">
        <v>1.8</v>
      </c>
      <c r="N749" s="410">
        <v>4.0999999999999996</v>
      </c>
      <c r="O749" s="410">
        <v>4.8</v>
      </c>
      <c r="P749" s="410">
        <v>4.7</v>
      </c>
      <c r="Q749" s="410">
        <v>4.4000000000000004</v>
      </c>
      <c r="R749" s="410">
        <v>3.9</v>
      </c>
      <c r="S749" s="410">
        <v>4.7</v>
      </c>
      <c r="T749" s="410">
        <v>4.3</v>
      </c>
      <c r="U749" s="410">
        <v>3.4</v>
      </c>
      <c r="V749" s="410">
        <v>1.3</v>
      </c>
      <c r="W749" s="410">
        <v>0.1</v>
      </c>
      <c r="X749" s="410">
        <v>0</v>
      </c>
      <c r="Y749" s="410">
        <v>0</v>
      </c>
      <c r="Z749" s="410">
        <v>0</v>
      </c>
      <c r="AA749" s="410">
        <v>0</v>
      </c>
      <c r="AB749" s="442">
        <v>0</v>
      </c>
      <c r="AC749" s="443">
        <v>37.699999999999996</v>
      </c>
    </row>
    <row r="750" spans="3:29" ht="10.35" customHeight="1" x14ac:dyDescent="0.25">
      <c r="C750" s="440" t="s">
        <v>2489</v>
      </c>
      <c r="D750" s="452" t="s">
        <v>746</v>
      </c>
      <c r="E750" s="441">
        <v>0</v>
      </c>
      <c r="F750" s="410">
        <v>0</v>
      </c>
      <c r="G750" s="410">
        <v>0</v>
      </c>
      <c r="H750" s="410">
        <v>0</v>
      </c>
      <c r="I750" s="410">
        <v>0</v>
      </c>
      <c r="J750" s="410">
        <v>0</v>
      </c>
      <c r="K750" s="410">
        <v>0</v>
      </c>
      <c r="L750" s="410">
        <v>0</v>
      </c>
      <c r="M750" s="410">
        <v>0.6</v>
      </c>
      <c r="N750" s="410">
        <v>1.5</v>
      </c>
      <c r="O750" s="410">
        <v>1.1000000000000001</v>
      </c>
      <c r="P750" s="410">
        <v>1.7</v>
      </c>
      <c r="Q750" s="410">
        <v>1.4</v>
      </c>
      <c r="R750" s="410">
        <v>1.4</v>
      </c>
      <c r="S750" s="410">
        <v>1.4</v>
      </c>
      <c r="T750" s="410">
        <v>1.1000000000000001</v>
      </c>
      <c r="U750" s="410">
        <v>1</v>
      </c>
      <c r="V750" s="410">
        <v>0.2</v>
      </c>
      <c r="W750" s="410">
        <v>0</v>
      </c>
      <c r="X750" s="410">
        <v>0</v>
      </c>
      <c r="Y750" s="410">
        <v>0</v>
      </c>
      <c r="Z750" s="410">
        <v>0</v>
      </c>
      <c r="AA750" s="410">
        <v>0</v>
      </c>
      <c r="AB750" s="442">
        <v>0</v>
      </c>
      <c r="AC750" s="443">
        <v>11.4</v>
      </c>
    </row>
    <row r="751" spans="3:29" ht="10.35" customHeight="1" x14ac:dyDescent="0.25">
      <c r="C751" s="440" t="s">
        <v>2490</v>
      </c>
      <c r="D751" s="452" t="s">
        <v>747</v>
      </c>
      <c r="E751" s="441">
        <v>0</v>
      </c>
      <c r="F751" s="410">
        <v>0</v>
      </c>
      <c r="G751" s="410">
        <v>0</v>
      </c>
      <c r="H751" s="410">
        <v>0</v>
      </c>
      <c r="I751" s="410">
        <v>0</v>
      </c>
      <c r="J751" s="410">
        <v>0</v>
      </c>
      <c r="K751" s="410">
        <v>0</v>
      </c>
      <c r="L751" s="410">
        <v>0.1</v>
      </c>
      <c r="M751" s="410">
        <v>0.6</v>
      </c>
      <c r="N751" s="410">
        <v>3.6</v>
      </c>
      <c r="O751" s="410">
        <v>3.1</v>
      </c>
      <c r="P751" s="410">
        <v>4.4000000000000004</v>
      </c>
      <c r="Q751" s="410">
        <v>5</v>
      </c>
      <c r="R751" s="410">
        <v>5.0999999999999996</v>
      </c>
      <c r="S751" s="410">
        <v>4.7</v>
      </c>
      <c r="T751" s="410">
        <v>3.4</v>
      </c>
      <c r="U751" s="410">
        <v>1.9</v>
      </c>
      <c r="V751" s="410">
        <v>0.4</v>
      </c>
      <c r="W751" s="410">
        <v>0</v>
      </c>
      <c r="X751" s="410">
        <v>0</v>
      </c>
      <c r="Y751" s="410">
        <v>0</v>
      </c>
      <c r="Z751" s="410">
        <v>0</v>
      </c>
      <c r="AA751" s="410">
        <v>0</v>
      </c>
      <c r="AB751" s="442">
        <v>0</v>
      </c>
      <c r="AC751" s="443">
        <v>32.299999999999997</v>
      </c>
    </row>
    <row r="752" spans="3:29" ht="10.35" customHeight="1" x14ac:dyDescent="0.25">
      <c r="C752" s="440" t="s">
        <v>2491</v>
      </c>
      <c r="D752" s="452" t="s">
        <v>748</v>
      </c>
      <c r="E752" s="441">
        <v>0</v>
      </c>
      <c r="F752" s="410">
        <v>0</v>
      </c>
      <c r="G752" s="410">
        <v>0</v>
      </c>
      <c r="H752" s="410">
        <v>0</v>
      </c>
      <c r="I752" s="410">
        <v>0</v>
      </c>
      <c r="J752" s="410">
        <v>0</v>
      </c>
      <c r="K752" s="410">
        <v>0</v>
      </c>
      <c r="L752" s="410">
        <v>0.2</v>
      </c>
      <c r="M752" s="410">
        <v>2</v>
      </c>
      <c r="N752" s="410">
        <v>4.3</v>
      </c>
      <c r="O752" s="410">
        <v>4.9000000000000004</v>
      </c>
      <c r="P752" s="410">
        <v>4.8</v>
      </c>
      <c r="Q752" s="410">
        <v>4.4000000000000004</v>
      </c>
      <c r="R752" s="410">
        <v>3.8</v>
      </c>
      <c r="S752" s="410">
        <v>5.3</v>
      </c>
      <c r="T752" s="410">
        <v>5.2</v>
      </c>
      <c r="U752" s="410">
        <v>4.0999999999999996</v>
      </c>
      <c r="V752" s="410">
        <v>1.5</v>
      </c>
      <c r="W752" s="410">
        <v>0.1</v>
      </c>
      <c r="X752" s="410">
        <v>0</v>
      </c>
      <c r="Y752" s="410">
        <v>0</v>
      </c>
      <c r="Z752" s="410">
        <v>0</v>
      </c>
      <c r="AA752" s="410">
        <v>0</v>
      </c>
      <c r="AB752" s="442">
        <v>0</v>
      </c>
      <c r="AC752" s="443">
        <v>40.600000000000009</v>
      </c>
    </row>
    <row r="753" spans="3:29" ht="10.35" customHeight="1" x14ac:dyDescent="0.25">
      <c r="C753" s="440" t="s">
        <v>2492</v>
      </c>
      <c r="D753" s="452" t="s">
        <v>749</v>
      </c>
      <c r="E753" s="441">
        <v>0</v>
      </c>
      <c r="F753" s="410">
        <v>0</v>
      </c>
      <c r="G753" s="410">
        <v>0</v>
      </c>
      <c r="H753" s="410">
        <v>0</v>
      </c>
      <c r="I753" s="410">
        <v>0</v>
      </c>
      <c r="J753" s="410">
        <v>0</v>
      </c>
      <c r="K753" s="410">
        <v>0</v>
      </c>
      <c r="L753" s="410">
        <v>0.1</v>
      </c>
      <c r="M753" s="410">
        <v>0.9</v>
      </c>
      <c r="N753" s="410">
        <v>1.7</v>
      </c>
      <c r="O753" s="410">
        <v>2</v>
      </c>
      <c r="P753" s="410">
        <v>2</v>
      </c>
      <c r="Q753" s="410">
        <v>2</v>
      </c>
      <c r="R753" s="410">
        <v>2</v>
      </c>
      <c r="S753" s="410">
        <v>2</v>
      </c>
      <c r="T753" s="410">
        <v>1.8</v>
      </c>
      <c r="U753" s="410">
        <v>1</v>
      </c>
      <c r="V753" s="410">
        <v>0.2</v>
      </c>
      <c r="W753" s="410">
        <v>0</v>
      </c>
      <c r="X753" s="410">
        <v>0</v>
      </c>
      <c r="Y753" s="410">
        <v>0</v>
      </c>
      <c r="Z753" s="410">
        <v>0</v>
      </c>
      <c r="AA753" s="410">
        <v>0</v>
      </c>
      <c r="AB753" s="442">
        <v>0</v>
      </c>
      <c r="AC753" s="443">
        <v>15.7</v>
      </c>
    </row>
    <row r="754" spans="3:29" ht="10.35" customHeight="1" x14ac:dyDescent="0.25">
      <c r="C754" s="440" t="s">
        <v>2493</v>
      </c>
      <c r="D754" s="452" t="s">
        <v>750</v>
      </c>
      <c r="E754" s="441">
        <v>0</v>
      </c>
      <c r="F754" s="410">
        <v>0</v>
      </c>
      <c r="G754" s="410">
        <v>0</v>
      </c>
      <c r="H754" s="410">
        <v>0</v>
      </c>
      <c r="I754" s="410">
        <v>0</v>
      </c>
      <c r="J754" s="410">
        <v>0</v>
      </c>
      <c r="K754" s="410">
        <v>0</v>
      </c>
      <c r="L754" s="410">
        <v>0.1</v>
      </c>
      <c r="M754" s="410">
        <v>1.2</v>
      </c>
      <c r="N754" s="410">
        <v>2.9</v>
      </c>
      <c r="O754" s="410">
        <v>4.0999999999999996</v>
      </c>
      <c r="P754" s="410">
        <v>4.0999999999999996</v>
      </c>
      <c r="Q754" s="410">
        <v>4.2</v>
      </c>
      <c r="R754" s="410">
        <v>4.2</v>
      </c>
      <c r="S754" s="410">
        <v>4.0999999999999996</v>
      </c>
      <c r="T754" s="410">
        <v>3.7</v>
      </c>
      <c r="U754" s="410">
        <v>2.9</v>
      </c>
      <c r="V754" s="410">
        <v>0.3</v>
      </c>
      <c r="W754" s="410">
        <v>0</v>
      </c>
      <c r="X754" s="410">
        <v>0</v>
      </c>
      <c r="Y754" s="410">
        <v>0</v>
      </c>
      <c r="Z754" s="410">
        <v>0</v>
      </c>
      <c r="AA754" s="410">
        <v>0</v>
      </c>
      <c r="AB754" s="442">
        <v>0</v>
      </c>
      <c r="AC754" s="443">
        <v>31.799999999999997</v>
      </c>
    </row>
    <row r="755" spans="3:29" ht="10.35" customHeight="1" x14ac:dyDescent="0.25">
      <c r="C755" s="440" t="s">
        <v>2494</v>
      </c>
      <c r="D755" s="452" t="s">
        <v>751</v>
      </c>
      <c r="E755" s="441">
        <v>0</v>
      </c>
      <c r="F755" s="410">
        <v>0</v>
      </c>
      <c r="G755" s="410">
        <v>0</v>
      </c>
      <c r="H755" s="410">
        <v>0</v>
      </c>
      <c r="I755" s="410">
        <v>0</v>
      </c>
      <c r="J755" s="410">
        <v>0</v>
      </c>
      <c r="K755" s="410">
        <v>0</v>
      </c>
      <c r="L755" s="410">
        <v>0.1</v>
      </c>
      <c r="M755" s="410">
        <v>0.5</v>
      </c>
      <c r="N755" s="410">
        <v>1.1000000000000001</v>
      </c>
      <c r="O755" s="410">
        <v>1.3</v>
      </c>
      <c r="P755" s="410">
        <v>1.3</v>
      </c>
      <c r="Q755" s="410">
        <v>1.2</v>
      </c>
      <c r="R755" s="410">
        <v>1.1000000000000001</v>
      </c>
      <c r="S755" s="410">
        <v>1.5</v>
      </c>
      <c r="T755" s="410">
        <v>1.4</v>
      </c>
      <c r="U755" s="410">
        <v>1.1000000000000001</v>
      </c>
      <c r="V755" s="410">
        <v>0.4</v>
      </c>
      <c r="W755" s="410">
        <v>0</v>
      </c>
      <c r="X755" s="410">
        <v>0</v>
      </c>
      <c r="Y755" s="410">
        <v>0</v>
      </c>
      <c r="Z755" s="410">
        <v>0</v>
      </c>
      <c r="AA755" s="410">
        <v>0</v>
      </c>
      <c r="AB755" s="442">
        <v>0</v>
      </c>
      <c r="AC755" s="443">
        <v>11</v>
      </c>
    </row>
    <row r="756" spans="3:29" ht="10.35" customHeight="1" x14ac:dyDescent="0.25">
      <c r="C756" s="440" t="s">
        <v>2495</v>
      </c>
      <c r="D756" s="452" t="s">
        <v>752</v>
      </c>
      <c r="E756" s="441">
        <v>0</v>
      </c>
      <c r="F756" s="410">
        <v>0</v>
      </c>
      <c r="G756" s="410">
        <v>0</v>
      </c>
      <c r="H756" s="410">
        <v>0</v>
      </c>
      <c r="I756" s="410">
        <v>0</v>
      </c>
      <c r="J756" s="410">
        <v>0</v>
      </c>
      <c r="K756" s="410">
        <v>0</v>
      </c>
      <c r="L756" s="410">
        <v>0.3</v>
      </c>
      <c r="M756" s="410">
        <v>2.4</v>
      </c>
      <c r="N756" s="410">
        <v>5.3</v>
      </c>
      <c r="O756" s="410">
        <v>6.2</v>
      </c>
      <c r="P756" s="410">
        <v>6.3</v>
      </c>
      <c r="Q756" s="410">
        <v>5.9</v>
      </c>
      <c r="R756" s="410">
        <v>6.2</v>
      </c>
      <c r="S756" s="410">
        <v>6.5</v>
      </c>
      <c r="T756" s="410">
        <v>6.2</v>
      </c>
      <c r="U756" s="410">
        <v>3.1</v>
      </c>
      <c r="V756" s="410">
        <v>0.3</v>
      </c>
      <c r="W756" s="410">
        <v>0</v>
      </c>
      <c r="X756" s="410">
        <v>0</v>
      </c>
      <c r="Y756" s="410">
        <v>0</v>
      </c>
      <c r="Z756" s="410">
        <v>0</v>
      </c>
      <c r="AA756" s="410">
        <v>0</v>
      </c>
      <c r="AB756" s="442">
        <v>0</v>
      </c>
      <c r="AC756" s="443">
        <v>48.7</v>
      </c>
    </row>
    <row r="757" spans="3:29" ht="10.35" customHeight="1" x14ac:dyDescent="0.25">
      <c r="C757" s="440" t="s">
        <v>2496</v>
      </c>
      <c r="D757" s="452" t="s">
        <v>753</v>
      </c>
      <c r="E757" s="441">
        <v>0</v>
      </c>
      <c r="F757" s="410">
        <v>0</v>
      </c>
      <c r="G757" s="410">
        <v>0</v>
      </c>
      <c r="H757" s="410">
        <v>0</v>
      </c>
      <c r="I757" s="410">
        <v>0</v>
      </c>
      <c r="J757" s="410">
        <v>0</v>
      </c>
      <c r="K757" s="410">
        <v>0</v>
      </c>
      <c r="L757" s="410">
        <v>0</v>
      </c>
      <c r="M757" s="410">
        <v>0.3</v>
      </c>
      <c r="N757" s="410">
        <v>0.8</v>
      </c>
      <c r="O757" s="410">
        <v>1.9</v>
      </c>
      <c r="P757" s="410">
        <v>2</v>
      </c>
      <c r="Q757" s="410">
        <v>1.9</v>
      </c>
      <c r="R757" s="410">
        <v>1.9</v>
      </c>
      <c r="S757" s="410">
        <v>1.8</v>
      </c>
      <c r="T757" s="410">
        <v>1.7</v>
      </c>
      <c r="U757" s="410">
        <v>1</v>
      </c>
      <c r="V757" s="410">
        <v>0.2</v>
      </c>
      <c r="W757" s="410">
        <v>0</v>
      </c>
      <c r="X757" s="410">
        <v>0</v>
      </c>
      <c r="Y757" s="410">
        <v>0</v>
      </c>
      <c r="Z757" s="410">
        <v>0</v>
      </c>
      <c r="AA757" s="410">
        <v>0</v>
      </c>
      <c r="AB757" s="442">
        <v>0</v>
      </c>
      <c r="AC757" s="443">
        <v>13.5</v>
      </c>
    </row>
    <row r="758" spans="3:29" ht="10.35" customHeight="1" x14ac:dyDescent="0.25">
      <c r="C758" s="440" t="s">
        <v>2497</v>
      </c>
      <c r="D758" s="452" t="s">
        <v>754</v>
      </c>
      <c r="E758" s="441">
        <v>0</v>
      </c>
      <c r="F758" s="410">
        <v>0</v>
      </c>
      <c r="G758" s="410">
        <v>0</v>
      </c>
      <c r="H758" s="410">
        <v>0</v>
      </c>
      <c r="I758" s="410">
        <v>0</v>
      </c>
      <c r="J758" s="410">
        <v>0</v>
      </c>
      <c r="K758" s="410">
        <v>0</v>
      </c>
      <c r="L758" s="410">
        <v>0.2</v>
      </c>
      <c r="M758" s="410">
        <v>2.2000000000000002</v>
      </c>
      <c r="N758" s="410">
        <v>4</v>
      </c>
      <c r="O758" s="410">
        <v>4</v>
      </c>
      <c r="P758" s="410">
        <v>4</v>
      </c>
      <c r="Q758" s="410">
        <v>3.8</v>
      </c>
      <c r="R758" s="410">
        <v>3.9</v>
      </c>
      <c r="S758" s="410">
        <v>4</v>
      </c>
      <c r="T758" s="410">
        <v>3.3</v>
      </c>
      <c r="U758" s="410">
        <v>3.5</v>
      </c>
      <c r="V758" s="410">
        <v>0.4</v>
      </c>
      <c r="W758" s="410">
        <v>0</v>
      </c>
      <c r="X758" s="410">
        <v>0</v>
      </c>
      <c r="Y758" s="410">
        <v>0</v>
      </c>
      <c r="Z758" s="410">
        <v>0</v>
      </c>
      <c r="AA758" s="410">
        <v>0</v>
      </c>
      <c r="AB758" s="442">
        <v>0</v>
      </c>
      <c r="AC758" s="443">
        <v>33.299999999999997</v>
      </c>
    </row>
    <row r="759" spans="3:29" ht="10.35" customHeight="1" x14ac:dyDescent="0.25">
      <c r="C759" s="440" t="s">
        <v>2498</v>
      </c>
      <c r="D759" s="452" t="s">
        <v>755</v>
      </c>
      <c r="E759" s="441">
        <v>0</v>
      </c>
      <c r="F759" s="410">
        <v>0</v>
      </c>
      <c r="G759" s="410">
        <v>0</v>
      </c>
      <c r="H759" s="410">
        <v>0</v>
      </c>
      <c r="I759" s="410">
        <v>0</v>
      </c>
      <c r="J759" s="410">
        <v>0</v>
      </c>
      <c r="K759" s="410">
        <v>0</v>
      </c>
      <c r="L759" s="410">
        <v>0.2</v>
      </c>
      <c r="M759" s="410">
        <v>2.7</v>
      </c>
      <c r="N759" s="410">
        <v>6.2</v>
      </c>
      <c r="O759" s="410">
        <v>7.1</v>
      </c>
      <c r="P759" s="410">
        <v>7.1</v>
      </c>
      <c r="Q759" s="410">
        <v>7</v>
      </c>
      <c r="R759" s="410">
        <v>6.4</v>
      </c>
      <c r="S759" s="410">
        <v>7.1</v>
      </c>
      <c r="T759" s="410">
        <v>6.8</v>
      </c>
      <c r="U759" s="410">
        <v>4.8</v>
      </c>
      <c r="V759" s="410">
        <v>0.6</v>
      </c>
      <c r="W759" s="410">
        <v>0</v>
      </c>
      <c r="X759" s="410">
        <v>0</v>
      </c>
      <c r="Y759" s="410">
        <v>0</v>
      </c>
      <c r="Z759" s="410">
        <v>0</v>
      </c>
      <c r="AA759" s="410">
        <v>0</v>
      </c>
      <c r="AB759" s="442">
        <v>0</v>
      </c>
      <c r="AC759" s="443">
        <v>56</v>
      </c>
    </row>
    <row r="760" spans="3:29" ht="10.35" customHeight="1" x14ac:dyDescent="0.25">
      <c r="C760" s="440" t="s">
        <v>2499</v>
      </c>
      <c r="D760" s="452" t="s">
        <v>756</v>
      </c>
      <c r="E760" s="441">
        <v>0</v>
      </c>
      <c r="F760" s="410">
        <v>0</v>
      </c>
      <c r="G760" s="410">
        <v>0</v>
      </c>
      <c r="H760" s="410">
        <v>0</v>
      </c>
      <c r="I760" s="410">
        <v>0</v>
      </c>
      <c r="J760" s="410">
        <v>0</v>
      </c>
      <c r="K760" s="410">
        <v>0</v>
      </c>
      <c r="L760" s="410">
        <v>0.1</v>
      </c>
      <c r="M760" s="410">
        <v>0.8</v>
      </c>
      <c r="N760" s="410">
        <v>1.6</v>
      </c>
      <c r="O760" s="410">
        <v>2</v>
      </c>
      <c r="P760" s="410">
        <v>2.1</v>
      </c>
      <c r="Q760" s="410">
        <v>2.1</v>
      </c>
      <c r="R760" s="410">
        <v>2.1</v>
      </c>
      <c r="S760" s="410">
        <v>2.1</v>
      </c>
      <c r="T760" s="410">
        <v>1.8</v>
      </c>
      <c r="U760" s="410">
        <v>1.1000000000000001</v>
      </c>
      <c r="V760" s="410">
        <v>0.2</v>
      </c>
      <c r="W760" s="410">
        <v>0</v>
      </c>
      <c r="X760" s="410">
        <v>0</v>
      </c>
      <c r="Y760" s="410">
        <v>0</v>
      </c>
      <c r="Z760" s="410">
        <v>0</v>
      </c>
      <c r="AA760" s="410">
        <v>0</v>
      </c>
      <c r="AB760" s="442">
        <v>0</v>
      </c>
      <c r="AC760" s="443">
        <v>15.999999999999998</v>
      </c>
    </row>
    <row r="761" spans="3:29" ht="10.35" customHeight="1" x14ac:dyDescent="0.25">
      <c r="C761" s="440" t="s">
        <v>2500</v>
      </c>
      <c r="D761" s="452" t="s">
        <v>757</v>
      </c>
      <c r="E761" s="441">
        <v>0</v>
      </c>
      <c r="F761" s="410">
        <v>0</v>
      </c>
      <c r="G761" s="410">
        <v>0</v>
      </c>
      <c r="H761" s="410">
        <v>0</v>
      </c>
      <c r="I761" s="410">
        <v>0</v>
      </c>
      <c r="J761" s="410">
        <v>0</v>
      </c>
      <c r="K761" s="410">
        <v>0</v>
      </c>
      <c r="L761" s="410">
        <v>0.1</v>
      </c>
      <c r="M761" s="410">
        <v>0.9</v>
      </c>
      <c r="N761" s="410">
        <v>1.8</v>
      </c>
      <c r="O761" s="410">
        <v>1.8</v>
      </c>
      <c r="P761" s="410">
        <v>1.8</v>
      </c>
      <c r="Q761" s="410">
        <v>1.8</v>
      </c>
      <c r="R761" s="410">
        <v>1.8</v>
      </c>
      <c r="S761" s="410">
        <v>1.9</v>
      </c>
      <c r="T761" s="410">
        <v>1.7</v>
      </c>
      <c r="U761" s="410">
        <v>0.4</v>
      </c>
      <c r="V761" s="410">
        <v>0.2</v>
      </c>
      <c r="W761" s="410">
        <v>0</v>
      </c>
      <c r="X761" s="410">
        <v>0</v>
      </c>
      <c r="Y761" s="410">
        <v>0</v>
      </c>
      <c r="Z761" s="410">
        <v>0</v>
      </c>
      <c r="AA761" s="410">
        <v>0</v>
      </c>
      <c r="AB761" s="442">
        <v>0</v>
      </c>
      <c r="AC761" s="443">
        <v>14.2</v>
      </c>
    </row>
    <row r="762" spans="3:29" ht="10.35" customHeight="1" x14ac:dyDescent="0.25">
      <c r="C762" s="440" t="s">
        <v>2501</v>
      </c>
      <c r="D762" s="452" t="s">
        <v>758</v>
      </c>
      <c r="E762" s="441">
        <v>0</v>
      </c>
      <c r="F762" s="410">
        <v>0</v>
      </c>
      <c r="G762" s="410">
        <v>0</v>
      </c>
      <c r="H762" s="410">
        <v>0</v>
      </c>
      <c r="I762" s="410">
        <v>0</v>
      </c>
      <c r="J762" s="410">
        <v>0</v>
      </c>
      <c r="K762" s="410">
        <v>0</v>
      </c>
      <c r="L762" s="410">
        <v>0.1</v>
      </c>
      <c r="M762" s="410">
        <v>2.8</v>
      </c>
      <c r="N762" s="410">
        <v>6</v>
      </c>
      <c r="O762" s="410">
        <v>6.8</v>
      </c>
      <c r="P762" s="410">
        <v>6.5</v>
      </c>
      <c r="Q762" s="410">
        <v>7</v>
      </c>
      <c r="R762" s="410">
        <v>7.1</v>
      </c>
      <c r="S762" s="410">
        <v>7.1</v>
      </c>
      <c r="T762" s="410">
        <v>6.5</v>
      </c>
      <c r="U762" s="410">
        <v>4.0999999999999996</v>
      </c>
      <c r="V762" s="410">
        <v>0.8</v>
      </c>
      <c r="W762" s="410">
        <v>0</v>
      </c>
      <c r="X762" s="410">
        <v>0</v>
      </c>
      <c r="Y762" s="410">
        <v>0</v>
      </c>
      <c r="Z762" s="410">
        <v>0</v>
      </c>
      <c r="AA762" s="410">
        <v>0</v>
      </c>
      <c r="AB762" s="442">
        <v>0</v>
      </c>
      <c r="AC762" s="443">
        <v>54.8</v>
      </c>
    </row>
    <row r="763" spans="3:29" ht="10.35" customHeight="1" x14ac:dyDescent="0.25">
      <c r="C763" s="440" t="s">
        <v>2502</v>
      </c>
      <c r="D763" s="452" t="s">
        <v>759</v>
      </c>
      <c r="E763" s="441">
        <v>0</v>
      </c>
      <c r="F763" s="410">
        <v>0</v>
      </c>
      <c r="G763" s="410">
        <v>0</v>
      </c>
      <c r="H763" s="410">
        <v>0</v>
      </c>
      <c r="I763" s="410">
        <v>0</v>
      </c>
      <c r="J763" s="410">
        <v>0</v>
      </c>
      <c r="K763" s="410">
        <v>0</v>
      </c>
      <c r="L763" s="410">
        <v>0</v>
      </c>
      <c r="M763" s="410">
        <v>0.2</v>
      </c>
      <c r="N763" s="410">
        <v>0.3</v>
      </c>
      <c r="O763" s="410">
        <v>0.6</v>
      </c>
      <c r="P763" s="410">
        <v>0.7</v>
      </c>
      <c r="Q763" s="410">
        <v>0.6</v>
      </c>
      <c r="R763" s="410">
        <v>0.5</v>
      </c>
      <c r="S763" s="410">
        <v>0.3</v>
      </c>
      <c r="T763" s="410">
        <v>0.2</v>
      </c>
      <c r="U763" s="410">
        <v>0.1</v>
      </c>
      <c r="V763" s="410">
        <v>0</v>
      </c>
      <c r="W763" s="410">
        <v>0</v>
      </c>
      <c r="X763" s="410">
        <v>0</v>
      </c>
      <c r="Y763" s="410">
        <v>0</v>
      </c>
      <c r="Z763" s="410">
        <v>0</v>
      </c>
      <c r="AA763" s="410">
        <v>0</v>
      </c>
      <c r="AB763" s="442">
        <v>0</v>
      </c>
      <c r="AC763" s="443">
        <v>3.5</v>
      </c>
    </row>
    <row r="764" spans="3:29" ht="10.35" customHeight="1" x14ac:dyDescent="0.25">
      <c r="C764" s="440" t="s">
        <v>2503</v>
      </c>
      <c r="D764" s="452" t="s">
        <v>760</v>
      </c>
      <c r="E764" s="441">
        <v>0</v>
      </c>
      <c r="F764" s="410">
        <v>0</v>
      </c>
      <c r="G764" s="410">
        <v>0</v>
      </c>
      <c r="H764" s="410">
        <v>0</v>
      </c>
      <c r="I764" s="410">
        <v>0</v>
      </c>
      <c r="J764" s="410">
        <v>0</v>
      </c>
      <c r="K764" s="410">
        <v>0</v>
      </c>
      <c r="L764" s="410">
        <v>1.4</v>
      </c>
      <c r="M764" s="410">
        <v>3.2</v>
      </c>
      <c r="N764" s="410">
        <v>4.4000000000000004</v>
      </c>
      <c r="O764" s="410">
        <v>4.8</v>
      </c>
      <c r="P764" s="410">
        <v>4.8</v>
      </c>
      <c r="Q764" s="410">
        <v>4.8</v>
      </c>
      <c r="R764" s="410">
        <v>4.5999999999999996</v>
      </c>
      <c r="S764" s="410">
        <v>4.3</v>
      </c>
      <c r="T764" s="410">
        <v>3.6</v>
      </c>
      <c r="U764" s="410">
        <v>2.2000000000000002</v>
      </c>
      <c r="V764" s="410">
        <v>0.8</v>
      </c>
      <c r="W764" s="410">
        <v>0</v>
      </c>
      <c r="X764" s="410">
        <v>0</v>
      </c>
      <c r="Y764" s="410">
        <v>0</v>
      </c>
      <c r="Z764" s="410">
        <v>0</v>
      </c>
      <c r="AA764" s="410">
        <v>0</v>
      </c>
      <c r="AB764" s="442">
        <v>0</v>
      </c>
      <c r="AC764" s="443">
        <v>38.9</v>
      </c>
    </row>
    <row r="765" spans="3:29" ht="10.35" customHeight="1" x14ac:dyDescent="0.25">
      <c r="C765" s="440" t="s">
        <v>2504</v>
      </c>
      <c r="D765" s="452" t="s">
        <v>761</v>
      </c>
      <c r="E765" s="441">
        <v>0</v>
      </c>
      <c r="F765" s="410">
        <v>0</v>
      </c>
      <c r="G765" s="410">
        <v>0</v>
      </c>
      <c r="H765" s="410">
        <v>0</v>
      </c>
      <c r="I765" s="410">
        <v>0</v>
      </c>
      <c r="J765" s="410">
        <v>0</v>
      </c>
      <c r="K765" s="410">
        <v>0</v>
      </c>
      <c r="L765" s="410">
        <v>0.1</v>
      </c>
      <c r="M765" s="410">
        <v>1.3</v>
      </c>
      <c r="N765" s="410">
        <v>4.8</v>
      </c>
      <c r="O765" s="410">
        <v>6.6</v>
      </c>
      <c r="P765" s="410">
        <v>6.8</v>
      </c>
      <c r="Q765" s="410">
        <v>6.9</v>
      </c>
      <c r="R765" s="410">
        <v>5.2</v>
      </c>
      <c r="S765" s="410">
        <v>3.9</v>
      </c>
      <c r="T765" s="410">
        <v>4</v>
      </c>
      <c r="U765" s="410">
        <v>2.7</v>
      </c>
      <c r="V765" s="410">
        <v>0.5</v>
      </c>
      <c r="W765" s="410">
        <v>0</v>
      </c>
      <c r="X765" s="410">
        <v>0</v>
      </c>
      <c r="Y765" s="410">
        <v>0</v>
      </c>
      <c r="Z765" s="410">
        <v>0</v>
      </c>
      <c r="AA765" s="410">
        <v>0</v>
      </c>
      <c r="AB765" s="442">
        <v>0</v>
      </c>
      <c r="AC765" s="443">
        <v>42.800000000000004</v>
      </c>
    </row>
    <row r="766" spans="3:29" ht="10.35" customHeight="1" x14ac:dyDescent="0.25">
      <c r="C766" s="440" t="s">
        <v>2505</v>
      </c>
      <c r="D766" s="452" t="s">
        <v>762</v>
      </c>
      <c r="E766" s="441">
        <v>0</v>
      </c>
      <c r="F766" s="410">
        <v>0</v>
      </c>
      <c r="G766" s="410">
        <v>0</v>
      </c>
      <c r="H766" s="410">
        <v>0</v>
      </c>
      <c r="I766" s="410">
        <v>0</v>
      </c>
      <c r="J766" s="410">
        <v>0</v>
      </c>
      <c r="K766" s="410">
        <v>0</v>
      </c>
      <c r="L766" s="410">
        <v>0.1</v>
      </c>
      <c r="M766" s="410">
        <v>1.2</v>
      </c>
      <c r="N766" s="410">
        <v>3.1</v>
      </c>
      <c r="O766" s="410">
        <v>7.1</v>
      </c>
      <c r="P766" s="410">
        <v>5.6</v>
      </c>
      <c r="Q766" s="410">
        <v>4.2</v>
      </c>
      <c r="R766" s="410">
        <v>4.9000000000000004</v>
      </c>
      <c r="S766" s="410">
        <v>4.4000000000000004</v>
      </c>
      <c r="T766" s="410">
        <v>4.4000000000000004</v>
      </c>
      <c r="U766" s="410">
        <v>3.6</v>
      </c>
      <c r="V766" s="410">
        <v>0.7</v>
      </c>
      <c r="W766" s="410">
        <v>0</v>
      </c>
      <c r="X766" s="410">
        <v>0</v>
      </c>
      <c r="Y766" s="410">
        <v>0</v>
      </c>
      <c r="Z766" s="410">
        <v>0</v>
      </c>
      <c r="AA766" s="410">
        <v>0</v>
      </c>
      <c r="AB766" s="442">
        <v>0</v>
      </c>
      <c r="AC766" s="443">
        <v>39.300000000000004</v>
      </c>
    </row>
    <row r="767" spans="3:29" ht="10.35" customHeight="1" x14ac:dyDescent="0.25">
      <c r="C767" s="440" t="s">
        <v>2506</v>
      </c>
      <c r="D767" s="452" t="s">
        <v>763</v>
      </c>
      <c r="E767" s="441">
        <v>0</v>
      </c>
      <c r="F767" s="410">
        <v>0</v>
      </c>
      <c r="G767" s="410">
        <v>0</v>
      </c>
      <c r="H767" s="410">
        <v>0</v>
      </c>
      <c r="I767" s="410">
        <v>0</v>
      </c>
      <c r="J767" s="410">
        <v>0</v>
      </c>
      <c r="K767" s="410">
        <v>0</v>
      </c>
      <c r="L767" s="410">
        <v>0</v>
      </c>
      <c r="M767" s="410">
        <v>0.2</v>
      </c>
      <c r="N767" s="410">
        <v>1.3</v>
      </c>
      <c r="O767" s="410">
        <v>0.8</v>
      </c>
      <c r="P767" s="410">
        <v>1.6</v>
      </c>
      <c r="Q767" s="410">
        <v>1.9</v>
      </c>
      <c r="R767" s="410">
        <v>1.5</v>
      </c>
      <c r="S767" s="410">
        <v>1.4</v>
      </c>
      <c r="T767" s="410">
        <v>1.3</v>
      </c>
      <c r="U767" s="410">
        <v>1</v>
      </c>
      <c r="V767" s="410">
        <v>0.2</v>
      </c>
      <c r="W767" s="410">
        <v>0</v>
      </c>
      <c r="X767" s="410">
        <v>0</v>
      </c>
      <c r="Y767" s="410">
        <v>0</v>
      </c>
      <c r="Z767" s="410">
        <v>0</v>
      </c>
      <c r="AA767" s="410">
        <v>0</v>
      </c>
      <c r="AB767" s="442">
        <v>0</v>
      </c>
      <c r="AC767" s="443">
        <v>11.2</v>
      </c>
    </row>
    <row r="768" spans="3:29" ht="10.35" customHeight="1" x14ac:dyDescent="0.25">
      <c r="C768" s="440" t="s">
        <v>2507</v>
      </c>
      <c r="D768" s="452" t="s">
        <v>764</v>
      </c>
      <c r="E768" s="441">
        <v>0</v>
      </c>
      <c r="F768" s="410">
        <v>0</v>
      </c>
      <c r="G768" s="410">
        <v>0</v>
      </c>
      <c r="H768" s="410">
        <v>0</v>
      </c>
      <c r="I768" s="410">
        <v>0</v>
      </c>
      <c r="J768" s="410">
        <v>0</v>
      </c>
      <c r="K768" s="410">
        <v>0</v>
      </c>
      <c r="L768" s="410">
        <v>0.1</v>
      </c>
      <c r="M768" s="410">
        <v>1.5</v>
      </c>
      <c r="N768" s="410">
        <v>2.2000000000000002</v>
      </c>
      <c r="O768" s="410">
        <v>4</v>
      </c>
      <c r="P768" s="410">
        <v>3.4</v>
      </c>
      <c r="Q768" s="410">
        <v>3</v>
      </c>
      <c r="R768" s="410">
        <v>3</v>
      </c>
      <c r="S768" s="410">
        <v>2.9</v>
      </c>
      <c r="T768" s="410">
        <v>2.8</v>
      </c>
      <c r="U768" s="410">
        <v>2.2000000000000002</v>
      </c>
      <c r="V768" s="410">
        <v>0.6</v>
      </c>
      <c r="W768" s="410">
        <v>0</v>
      </c>
      <c r="X768" s="410">
        <v>0</v>
      </c>
      <c r="Y768" s="410">
        <v>0</v>
      </c>
      <c r="Z768" s="410">
        <v>0</v>
      </c>
      <c r="AA768" s="410">
        <v>0</v>
      </c>
      <c r="AB768" s="442">
        <v>0</v>
      </c>
      <c r="AC768" s="443">
        <v>25.700000000000003</v>
      </c>
    </row>
    <row r="769" spans="3:29" ht="10.35" customHeight="1" x14ac:dyDescent="0.25">
      <c r="C769" s="440" t="s">
        <v>2508</v>
      </c>
      <c r="D769" s="452" t="s">
        <v>765</v>
      </c>
      <c r="E769" s="441">
        <v>0</v>
      </c>
      <c r="F769" s="410">
        <v>0</v>
      </c>
      <c r="G769" s="410">
        <v>0</v>
      </c>
      <c r="H769" s="410">
        <v>0</v>
      </c>
      <c r="I769" s="410">
        <v>0</v>
      </c>
      <c r="J769" s="410">
        <v>0</v>
      </c>
      <c r="K769" s="410">
        <v>0</v>
      </c>
      <c r="L769" s="410">
        <v>0</v>
      </c>
      <c r="M769" s="410">
        <v>0.4</v>
      </c>
      <c r="N769" s="410">
        <v>1</v>
      </c>
      <c r="O769" s="410">
        <v>1.1000000000000001</v>
      </c>
      <c r="P769" s="410">
        <v>1.8</v>
      </c>
      <c r="Q769" s="410">
        <v>2</v>
      </c>
      <c r="R769" s="410">
        <v>1.5</v>
      </c>
      <c r="S769" s="410">
        <v>1</v>
      </c>
      <c r="T769" s="410">
        <v>0.7</v>
      </c>
      <c r="U769" s="410">
        <v>0.6</v>
      </c>
      <c r="V769" s="410">
        <v>0.2</v>
      </c>
      <c r="W769" s="410">
        <v>0</v>
      </c>
      <c r="X769" s="410">
        <v>0</v>
      </c>
      <c r="Y769" s="410">
        <v>0</v>
      </c>
      <c r="Z769" s="410">
        <v>0</v>
      </c>
      <c r="AA769" s="410">
        <v>0</v>
      </c>
      <c r="AB769" s="442">
        <v>0</v>
      </c>
      <c r="AC769" s="443">
        <v>10.299999999999999</v>
      </c>
    </row>
    <row r="770" spans="3:29" ht="10.35" customHeight="1" x14ac:dyDescent="0.25">
      <c r="C770" s="440" t="s">
        <v>2509</v>
      </c>
      <c r="D770" s="452" t="s">
        <v>766</v>
      </c>
      <c r="E770" s="441">
        <v>0</v>
      </c>
      <c r="F770" s="410">
        <v>0</v>
      </c>
      <c r="G770" s="410">
        <v>0</v>
      </c>
      <c r="H770" s="410">
        <v>0</v>
      </c>
      <c r="I770" s="410">
        <v>0</v>
      </c>
      <c r="J770" s="410">
        <v>0</v>
      </c>
      <c r="K770" s="410">
        <v>0</v>
      </c>
      <c r="L770" s="410">
        <v>0</v>
      </c>
      <c r="M770" s="410">
        <v>0.2</v>
      </c>
      <c r="N770" s="410">
        <v>0.3</v>
      </c>
      <c r="O770" s="410">
        <v>0.6</v>
      </c>
      <c r="P770" s="410">
        <v>0.7</v>
      </c>
      <c r="Q770" s="410">
        <v>0.5</v>
      </c>
      <c r="R770" s="410">
        <v>0.5</v>
      </c>
      <c r="S770" s="410">
        <v>0.4</v>
      </c>
      <c r="T770" s="410">
        <v>0.8</v>
      </c>
      <c r="U770" s="410">
        <v>0.3</v>
      </c>
      <c r="V770" s="410">
        <v>0.1</v>
      </c>
      <c r="W770" s="410">
        <v>0</v>
      </c>
      <c r="X770" s="410">
        <v>0</v>
      </c>
      <c r="Y770" s="410">
        <v>0</v>
      </c>
      <c r="Z770" s="410">
        <v>0</v>
      </c>
      <c r="AA770" s="410">
        <v>0</v>
      </c>
      <c r="AB770" s="442">
        <v>0</v>
      </c>
      <c r="AC770" s="443">
        <v>4.3999999999999995</v>
      </c>
    </row>
    <row r="771" spans="3:29" ht="10.35" customHeight="1" x14ac:dyDescent="0.25">
      <c r="C771" s="440" t="s">
        <v>2510</v>
      </c>
      <c r="D771" s="452" t="s">
        <v>767</v>
      </c>
      <c r="E771" s="441">
        <v>0</v>
      </c>
      <c r="F771" s="410">
        <v>0</v>
      </c>
      <c r="G771" s="410">
        <v>0</v>
      </c>
      <c r="H771" s="410">
        <v>0</v>
      </c>
      <c r="I771" s="410">
        <v>0</v>
      </c>
      <c r="J771" s="410">
        <v>0</v>
      </c>
      <c r="K771" s="410">
        <v>0</v>
      </c>
      <c r="L771" s="410">
        <v>0</v>
      </c>
      <c r="M771" s="410">
        <v>0.4</v>
      </c>
      <c r="N771" s="410">
        <v>0.9</v>
      </c>
      <c r="O771" s="410">
        <v>2</v>
      </c>
      <c r="P771" s="410">
        <v>1.9</v>
      </c>
      <c r="Q771" s="410">
        <v>1.7</v>
      </c>
      <c r="R771" s="410">
        <v>1.8</v>
      </c>
      <c r="S771" s="410">
        <v>2</v>
      </c>
      <c r="T771" s="410">
        <v>1.8</v>
      </c>
      <c r="U771" s="410">
        <v>1.2</v>
      </c>
      <c r="V771" s="410">
        <v>0.2</v>
      </c>
      <c r="W771" s="410">
        <v>0</v>
      </c>
      <c r="X771" s="410">
        <v>0</v>
      </c>
      <c r="Y771" s="410">
        <v>0</v>
      </c>
      <c r="Z771" s="410">
        <v>0</v>
      </c>
      <c r="AA771" s="410">
        <v>0</v>
      </c>
      <c r="AB771" s="442">
        <v>0</v>
      </c>
      <c r="AC771" s="443">
        <v>13.899999999999999</v>
      </c>
    </row>
    <row r="772" spans="3:29" ht="10.35" customHeight="1" x14ac:dyDescent="0.25">
      <c r="C772" s="440" t="s">
        <v>2511</v>
      </c>
      <c r="D772" s="452" t="s">
        <v>768</v>
      </c>
      <c r="E772" s="441">
        <v>0</v>
      </c>
      <c r="F772" s="410">
        <v>0</v>
      </c>
      <c r="G772" s="410">
        <v>0</v>
      </c>
      <c r="H772" s="410">
        <v>0</v>
      </c>
      <c r="I772" s="410">
        <v>0</v>
      </c>
      <c r="J772" s="410">
        <v>0</v>
      </c>
      <c r="K772" s="410">
        <v>0</v>
      </c>
      <c r="L772" s="410">
        <v>0</v>
      </c>
      <c r="M772" s="410">
        <v>0.4</v>
      </c>
      <c r="N772" s="410">
        <v>1.2</v>
      </c>
      <c r="O772" s="410">
        <v>0.9</v>
      </c>
      <c r="P772" s="410">
        <v>1.6</v>
      </c>
      <c r="Q772" s="410">
        <v>1.8</v>
      </c>
      <c r="R772" s="410">
        <v>1.6</v>
      </c>
      <c r="S772" s="410">
        <v>1.1000000000000001</v>
      </c>
      <c r="T772" s="410">
        <v>0.7</v>
      </c>
      <c r="U772" s="410">
        <v>1.1000000000000001</v>
      </c>
      <c r="V772" s="410">
        <v>0.1</v>
      </c>
      <c r="W772" s="410">
        <v>0</v>
      </c>
      <c r="X772" s="410">
        <v>0</v>
      </c>
      <c r="Y772" s="410">
        <v>0</v>
      </c>
      <c r="Z772" s="410">
        <v>0</v>
      </c>
      <c r="AA772" s="410">
        <v>0</v>
      </c>
      <c r="AB772" s="442">
        <v>0</v>
      </c>
      <c r="AC772" s="443">
        <v>10.499999999999998</v>
      </c>
    </row>
    <row r="773" spans="3:29" ht="10.35" customHeight="1" x14ac:dyDescent="0.25">
      <c r="C773" s="440" t="s">
        <v>2512</v>
      </c>
      <c r="D773" s="452" t="s">
        <v>769</v>
      </c>
      <c r="E773" s="441">
        <v>0</v>
      </c>
      <c r="F773" s="410">
        <v>0</v>
      </c>
      <c r="G773" s="410">
        <v>0</v>
      </c>
      <c r="H773" s="410">
        <v>0</v>
      </c>
      <c r="I773" s="410">
        <v>0</v>
      </c>
      <c r="J773" s="410">
        <v>0</v>
      </c>
      <c r="K773" s="410">
        <v>0</v>
      </c>
      <c r="L773" s="410">
        <v>0.1</v>
      </c>
      <c r="M773" s="410">
        <v>0.4</v>
      </c>
      <c r="N773" s="410">
        <v>0.8</v>
      </c>
      <c r="O773" s="410">
        <v>1.1000000000000001</v>
      </c>
      <c r="P773" s="410">
        <v>1.3</v>
      </c>
      <c r="Q773" s="410">
        <v>1.3</v>
      </c>
      <c r="R773" s="410">
        <v>1.2</v>
      </c>
      <c r="S773" s="410">
        <v>1.1000000000000001</v>
      </c>
      <c r="T773" s="410">
        <v>0.7</v>
      </c>
      <c r="U773" s="410">
        <v>0.5</v>
      </c>
      <c r="V773" s="410">
        <v>0.2</v>
      </c>
      <c r="W773" s="410">
        <v>0</v>
      </c>
      <c r="X773" s="410">
        <v>0</v>
      </c>
      <c r="Y773" s="410">
        <v>0</v>
      </c>
      <c r="Z773" s="410">
        <v>0</v>
      </c>
      <c r="AA773" s="410">
        <v>0</v>
      </c>
      <c r="AB773" s="442">
        <v>0</v>
      </c>
      <c r="AC773" s="443">
        <v>8.6999999999999993</v>
      </c>
    </row>
    <row r="774" spans="3:29" ht="10.35" customHeight="1" x14ac:dyDescent="0.25">
      <c r="C774" s="440" t="s">
        <v>2513</v>
      </c>
      <c r="D774" s="452" t="s">
        <v>770</v>
      </c>
      <c r="E774" s="441">
        <v>0</v>
      </c>
      <c r="F774" s="410">
        <v>0</v>
      </c>
      <c r="G774" s="410">
        <v>0</v>
      </c>
      <c r="H774" s="410">
        <v>0</v>
      </c>
      <c r="I774" s="410">
        <v>0</v>
      </c>
      <c r="J774" s="410">
        <v>0</v>
      </c>
      <c r="K774" s="410">
        <v>0</v>
      </c>
      <c r="L774" s="410">
        <v>0.1</v>
      </c>
      <c r="M774" s="410">
        <v>0.4</v>
      </c>
      <c r="N774" s="410">
        <v>0.8</v>
      </c>
      <c r="O774" s="410">
        <v>1.1000000000000001</v>
      </c>
      <c r="P774" s="410">
        <v>1.2</v>
      </c>
      <c r="Q774" s="410">
        <v>1.1000000000000001</v>
      </c>
      <c r="R774" s="410">
        <v>0.9</v>
      </c>
      <c r="S774" s="410">
        <v>0.8</v>
      </c>
      <c r="T774" s="410">
        <v>0.6</v>
      </c>
      <c r="U774" s="410">
        <v>0.4</v>
      </c>
      <c r="V774" s="410">
        <v>0.2</v>
      </c>
      <c r="W774" s="410">
        <v>0</v>
      </c>
      <c r="X774" s="410">
        <v>0</v>
      </c>
      <c r="Y774" s="410">
        <v>0</v>
      </c>
      <c r="Z774" s="410">
        <v>0</v>
      </c>
      <c r="AA774" s="410">
        <v>0</v>
      </c>
      <c r="AB774" s="442">
        <v>0</v>
      </c>
      <c r="AC774" s="443">
        <v>7.6000000000000014</v>
      </c>
    </row>
    <row r="775" spans="3:29" ht="10.35" customHeight="1" x14ac:dyDescent="0.25">
      <c r="C775" s="440" t="s">
        <v>2514</v>
      </c>
      <c r="D775" s="452" t="s">
        <v>771</v>
      </c>
      <c r="E775" s="441">
        <v>0</v>
      </c>
      <c r="F775" s="410">
        <v>0</v>
      </c>
      <c r="G775" s="410">
        <v>0</v>
      </c>
      <c r="H775" s="410">
        <v>0</v>
      </c>
      <c r="I775" s="410">
        <v>0</v>
      </c>
      <c r="J775" s="410">
        <v>0</v>
      </c>
      <c r="K775" s="410">
        <v>0</v>
      </c>
      <c r="L775" s="410">
        <v>0.5</v>
      </c>
      <c r="M775" s="410">
        <v>1</v>
      </c>
      <c r="N775" s="410">
        <v>1.5</v>
      </c>
      <c r="O775" s="410">
        <v>1.6</v>
      </c>
      <c r="P775" s="410">
        <v>1.6</v>
      </c>
      <c r="Q775" s="410">
        <v>1.6</v>
      </c>
      <c r="R775" s="410">
        <v>1.5</v>
      </c>
      <c r="S775" s="410">
        <v>1.4</v>
      </c>
      <c r="T775" s="410">
        <v>1.2</v>
      </c>
      <c r="U775" s="410">
        <v>0.7</v>
      </c>
      <c r="V775" s="410">
        <v>0.3</v>
      </c>
      <c r="W775" s="410">
        <v>0</v>
      </c>
      <c r="X775" s="410">
        <v>0</v>
      </c>
      <c r="Y775" s="410">
        <v>0</v>
      </c>
      <c r="Z775" s="410">
        <v>0</v>
      </c>
      <c r="AA775" s="410">
        <v>0</v>
      </c>
      <c r="AB775" s="442">
        <v>0</v>
      </c>
      <c r="AC775" s="443">
        <v>12.899999999999999</v>
      </c>
    </row>
    <row r="776" spans="3:29" ht="10.35" customHeight="1" x14ac:dyDescent="0.25">
      <c r="C776" s="440" t="s">
        <v>2515</v>
      </c>
      <c r="D776" s="452" t="s">
        <v>772</v>
      </c>
      <c r="E776" s="441">
        <v>0</v>
      </c>
      <c r="F776" s="410">
        <v>0</v>
      </c>
      <c r="G776" s="410">
        <v>0</v>
      </c>
      <c r="H776" s="410">
        <v>0</v>
      </c>
      <c r="I776" s="410">
        <v>0</v>
      </c>
      <c r="J776" s="410">
        <v>0</v>
      </c>
      <c r="K776" s="410">
        <v>0</v>
      </c>
      <c r="L776" s="410">
        <v>0</v>
      </c>
      <c r="M776" s="410">
        <v>0.6</v>
      </c>
      <c r="N776" s="410">
        <v>1.5</v>
      </c>
      <c r="O776" s="410">
        <v>1.1000000000000001</v>
      </c>
      <c r="P776" s="410">
        <v>1.6</v>
      </c>
      <c r="Q776" s="410">
        <v>1</v>
      </c>
      <c r="R776" s="410">
        <v>1.5</v>
      </c>
      <c r="S776" s="410">
        <v>1.2</v>
      </c>
      <c r="T776" s="410">
        <v>1.2</v>
      </c>
      <c r="U776" s="410">
        <v>0.8</v>
      </c>
      <c r="V776" s="410">
        <v>0.1</v>
      </c>
      <c r="W776" s="410">
        <v>0</v>
      </c>
      <c r="X776" s="410">
        <v>0</v>
      </c>
      <c r="Y776" s="410">
        <v>0</v>
      </c>
      <c r="Z776" s="410">
        <v>0</v>
      </c>
      <c r="AA776" s="410">
        <v>0</v>
      </c>
      <c r="AB776" s="442">
        <v>0</v>
      </c>
      <c r="AC776" s="443">
        <v>10.6</v>
      </c>
    </row>
    <row r="777" spans="3:29" ht="10.35" customHeight="1" x14ac:dyDescent="0.25">
      <c r="C777" s="440" t="s">
        <v>2516</v>
      </c>
      <c r="D777" s="452" t="s">
        <v>773</v>
      </c>
      <c r="E777" s="441">
        <v>0</v>
      </c>
      <c r="F777" s="410">
        <v>0</v>
      </c>
      <c r="G777" s="410">
        <v>0</v>
      </c>
      <c r="H777" s="410">
        <v>0</v>
      </c>
      <c r="I777" s="410">
        <v>0</v>
      </c>
      <c r="J777" s="410">
        <v>0</v>
      </c>
      <c r="K777" s="410">
        <v>0</v>
      </c>
      <c r="L777" s="410">
        <v>0.5</v>
      </c>
      <c r="M777" s="410">
        <v>1.2</v>
      </c>
      <c r="N777" s="410">
        <v>1.7</v>
      </c>
      <c r="O777" s="410">
        <v>1.9</v>
      </c>
      <c r="P777" s="410">
        <v>1.9</v>
      </c>
      <c r="Q777" s="410">
        <v>1.9</v>
      </c>
      <c r="R777" s="410">
        <v>1.8</v>
      </c>
      <c r="S777" s="410">
        <v>1.7</v>
      </c>
      <c r="T777" s="410">
        <v>1.4</v>
      </c>
      <c r="U777" s="410">
        <v>0.9</v>
      </c>
      <c r="V777" s="410">
        <v>0.3</v>
      </c>
      <c r="W777" s="410">
        <v>0</v>
      </c>
      <c r="X777" s="410">
        <v>0</v>
      </c>
      <c r="Y777" s="410">
        <v>0</v>
      </c>
      <c r="Z777" s="410">
        <v>0</v>
      </c>
      <c r="AA777" s="410">
        <v>0</v>
      </c>
      <c r="AB777" s="442">
        <v>0</v>
      </c>
      <c r="AC777" s="443">
        <v>15.200000000000001</v>
      </c>
    </row>
    <row r="778" spans="3:29" ht="10.35" customHeight="1" x14ac:dyDescent="0.25">
      <c r="C778" s="440" t="s">
        <v>2517</v>
      </c>
      <c r="D778" s="452" t="s">
        <v>774</v>
      </c>
      <c r="E778" s="441">
        <v>0</v>
      </c>
      <c r="F778" s="410">
        <v>0</v>
      </c>
      <c r="G778" s="410">
        <v>0</v>
      </c>
      <c r="H778" s="410">
        <v>0</v>
      </c>
      <c r="I778" s="410">
        <v>0</v>
      </c>
      <c r="J778" s="410">
        <v>0</v>
      </c>
      <c r="K778" s="410">
        <v>0</v>
      </c>
      <c r="L778" s="410">
        <v>0</v>
      </c>
      <c r="M778" s="410">
        <v>0.4</v>
      </c>
      <c r="N778" s="410">
        <v>1.4</v>
      </c>
      <c r="O778" s="410">
        <v>1.1000000000000001</v>
      </c>
      <c r="P778" s="410">
        <v>1.6</v>
      </c>
      <c r="Q778" s="410">
        <v>2.4</v>
      </c>
      <c r="R778" s="410">
        <v>2.4</v>
      </c>
      <c r="S778" s="410">
        <v>2.2000000000000002</v>
      </c>
      <c r="T778" s="410">
        <v>1.1000000000000001</v>
      </c>
      <c r="U778" s="410">
        <v>0.5</v>
      </c>
      <c r="V778" s="410">
        <v>0.2</v>
      </c>
      <c r="W778" s="410">
        <v>0</v>
      </c>
      <c r="X778" s="410">
        <v>0</v>
      </c>
      <c r="Y778" s="410">
        <v>0</v>
      </c>
      <c r="Z778" s="410">
        <v>0</v>
      </c>
      <c r="AA778" s="410">
        <v>0</v>
      </c>
      <c r="AB778" s="442">
        <v>0</v>
      </c>
      <c r="AC778" s="443">
        <v>13.299999999999999</v>
      </c>
    </row>
    <row r="779" spans="3:29" ht="10.35" customHeight="1" x14ac:dyDescent="0.25">
      <c r="C779" s="440" t="s">
        <v>2518</v>
      </c>
      <c r="D779" s="452" t="s">
        <v>775</v>
      </c>
      <c r="E779" s="441">
        <v>0</v>
      </c>
      <c r="F779" s="410">
        <v>0</v>
      </c>
      <c r="G779" s="410">
        <v>0</v>
      </c>
      <c r="H779" s="410">
        <v>0</v>
      </c>
      <c r="I779" s="410">
        <v>0</v>
      </c>
      <c r="J779" s="410">
        <v>0</v>
      </c>
      <c r="K779" s="410">
        <v>0</v>
      </c>
      <c r="L779" s="410">
        <v>0.1</v>
      </c>
      <c r="M779" s="410">
        <v>0.4</v>
      </c>
      <c r="N779" s="410">
        <v>1.3</v>
      </c>
      <c r="O779" s="410">
        <v>1.4</v>
      </c>
      <c r="P779" s="410">
        <v>1.7</v>
      </c>
      <c r="Q779" s="410">
        <v>1.1000000000000001</v>
      </c>
      <c r="R779" s="410">
        <v>1.6</v>
      </c>
      <c r="S779" s="410">
        <v>1.3</v>
      </c>
      <c r="T779" s="410">
        <v>1.4</v>
      </c>
      <c r="U779" s="410">
        <v>1.2</v>
      </c>
      <c r="V779" s="410">
        <v>0.2</v>
      </c>
      <c r="W779" s="410">
        <v>0</v>
      </c>
      <c r="X779" s="410">
        <v>0</v>
      </c>
      <c r="Y779" s="410">
        <v>0</v>
      </c>
      <c r="Z779" s="410">
        <v>0</v>
      </c>
      <c r="AA779" s="410">
        <v>0</v>
      </c>
      <c r="AB779" s="442">
        <v>0</v>
      </c>
      <c r="AC779" s="443">
        <v>11.7</v>
      </c>
    </row>
    <row r="780" spans="3:29" ht="10.35" customHeight="1" x14ac:dyDescent="0.25">
      <c r="C780" s="440" t="s">
        <v>2519</v>
      </c>
      <c r="D780" s="452" t="s">
        <v>776</v>
      </c>
      <c r="E780" s="441">
        <v>0</v>
      </c>
      <c r="F780" s="410">
        <v>0</v>
      </c>
      <c r="G780" s="410">
        <v>0</v>
      </c>
      <c r="H780" s="410">
        <v>0</v>
      </c>
      <c r="I780" s="410">
        <v>0</v>
      </c>
      <c r="J780" s="410">
        <v>0</v>
      </c>
      <c r="K780" s="410">
        <v>0</v>
      </c>
      <c r="L780" s="410">
        <v>0.1</v>
      </c>
      <c r="M780" s="410">
        <v>1.1000000000000001</v>
      </c>
      <c r="N780" s="410">
        <v>4.9000000000000004</v>
      </c>
      <c r="O780" s="410">
        <v>2.8</v>
      </c>
      <c r="P780" s="410">
        <v>5.9</v>
      </c>
      <c r="Q780" s="410">
        <v>5.7</v>
      </c>
      <c r="R780" s="410">
        <v>5.0999999999999996</v>
      </c>
      <c r="S780" s="410">
        <v>4.3</v>
      </c>
      <c r="T780" s="410">
        <v>5.4</v>
      </c>
      <c r="U780" s="410">
        <v>3.1</v>
      </c>
      <c r="V780" s="410">
        <v>0.5</v>
      </c>
      <c r="W780" s="410">
        <v>0</v>
      </c>
      <c r="X780" s="410">
        <v>0</v>
      </c>
      <c r="Y780" s="410">
        <v>0</v>
      </c>
      <c r="Z780" s="410">
        <v>0</v>
      </c>
      <c r="AA780" s="410">
        <v>0</v>
      </c>
      <c r="AB780" s="442">
        <v>0</v>
      </c>
      <c r="AC780" s="443">
        <v>38.900000000000006</v>
      </c>
    </row>
    <row r="781" spans="3:29" ht="10.35" customHeight="1" x14ac:dyDescent="0.25">
      <c r="C781" s="440" t="s">
        <v>2520</v>
      </c>
      <c r="D781" s="452" t="s">
        <v>777</v>
      </c>
      <c r="E781" s="441">
        <v>0</v>
      </c>
      <c r="F781" s="410">
        <v>0</v>
      </c>
      <c r="G781" s="410">
        <v>0</v>
      </c>
      <c r="H781" s="410">
        <v>0</v>
      </c>
      <c r="I781" s="410">
        <v>0</v>
      </c>
      <c r="J781" s="410">
        <v>0</v>
      </c>
      <c r="K781" s="410">
        <v>0</v>
      </c>
      <c r="L781" s="410">
        <v>0</v>
      </c>
      <c r="M781" s="410">
        <v>0.2</v>
      </c>
      <c r="N781" s="410">
        <v>0.7</v>
      </c>
      <c r="O781" s="410">
        <v>1.2</v>
      </c>
      <c r="P781" s="410">
        <v>1.6</v>
      </c>
      <c r="Q781" s="410">
        <v>1.8</v>
      </c>
      <c r="R781" s="410">
        <v>1.8</v>
      </c>
      <c r="S781" s="410">
        <v>1.7</v>
      </c>
      <c r="T781" s="410">
        <v>1.2</v>
      </c>
      <c r="U781" s="410">
        <v>0.7</v>
      </c>
      <c r="V781" s="410">
        <v>0.2</v>
      </c>
      <c r="W781" s="410">
        <v>0</v>
      </c>
      <c r="X781" s="410">
        <v>0</v>
      </c>
      <c r="Y781" s="410">
        <v>0</v>
      </c>
      <c r="Z781" s="410">
        <v>0</v>
      </c>
      <c r="AA781" s="410">
        <v>0</v>
      </c>
      <c r="AB781" s="442">
        <v>0</v>
      </c>
      <c r="AC781" s="443">
        <v>11.099999999999998</v>
      </c>
    </row>
    <row r="782" spans="3:29" ht="10.35" customHeight="1" x14ac:dyDescent="0.25">
      <c r="C782" s="440" t="s">
        <v>2521</v>
      </c>
      <c r="D782" s="452" t="s">
        <v>778</v>
      </c>
      <c r="E782" s="441">
        <v>0</v>
      </c>
      <c r="F782" s="410">
        <v>0</v>
      </c>
      <c r="G782" s="410">
        <v>0</v>
      </c>
      <c r="H782" s="410">
        <v>0</v>
      </c>
      <c r="I782" s="410">
        <v>0</v>
      </c>
      <c r="J782" s="410">
        <v>0</v>
      </c>
      <c r="K782" s="410">
        <v>0</v>
      </c>
      <c r="L782" s="410">
        <v>0.1</v>
      </c>
      <c r="M782" s="410">
        <v>0.9</v>
      </c>
      <c r="N782" s="410">
        <v>4.9000000000000004</v>
      </c>
      <c r="O782" s="410">
        <v>2.9</v>
      </c>
      <c r="P782" s="410">
        <v>6.2</v>
      </c>
      <c r="Q782" s="410">
        <v>5.4</v>
      </c>
      <c r="R782" s="410">
        <v>5.2</v>
      </c>
      <c r="S782" s="410">
        <v>5</v>
      </c>
      <c r="T782" s="410">
        <v>6</v>
      </c>
      <c r="U782" s="410">
        <v>2.5</v>
      </c>
      <c r="V782" s="410">
        <v>0.4</v>
      </c>
      <c r="W782" s="410">
        <v>0</v>
      </c>
      <c r="X782" s="410">
        <v>0</v>
      </c>
      <c r="Y782" s="410">
        <v>0</v>
      </c>
      <c r="Z782" s="410">
        <v>0</v>
      </c>
      <c r="AA782" s="410">
        <v>0</v>
      </c>
      <c r="AB782" s="442">
        <v>0</v>
      </c>
      <c r="AC782" s="443">
        <v>39.499999999999993</v>
      </c>
    </row>
    <row r="783" spans="3:29" ht="10.35" customHeight="1" x14ac:dyDescent="0.25">
      <c r="C783" s="440" t="s">
        <v>2522</v>
      </c>
      <c r="D783" s="452" t="s">
        <v>779</v>
      </c>
      <c r="E783" s="441">
        <v>0</v>
      </c>
      <c r="F783" s="410">
        <v>0</v>
      </c>
      <c r="G783" s="410">
        <v>0</v>
      </c>
      <c r="H783" s="410">
        <v>0</v>
      </c>
      <c r="I783" s="410">
        <v>0</v>
      </c>
      <c r="J783" s="410">
        <v>0</v>
      </c>
      <c r="K783" s="410">
        <v>0</v>
      </c>
      <c r="L783" s="410">
        <v>0.1</v>
      </c>
      <c r="M783" s="410">
        <v>1</v>
      </c>
      <c r="N783" s="410">
        <v>2.1</v>
      </c>
      <c r="O783" s="410">
        <v>1.2</v>
      </c>
      <c r="P783" s="410">
        <v>0.2</v>
      </c>
      <c r="Q783" s="410">
        <v>4.9000000000000004</v>
      </c>
      <c r="R783" s="410">
        <v>3.5</v>
      </c>
      <c r="S783" s="410">
        <v>0.8</v>
      </c>
      <c r="T783" s="410">
        <v>0</v>
      </c>
      <c r="U783" s="410">
        <v>2.7</v>
      </c>
      <c r="V783" s="410">
        <v>0.5</v>
      </c>
      <c r="W783" s="410">
        <v>0</v>
      </c>
      <c r="X783" s="410">
        <v>0</v>
      </c>
      <c r="Y783" s="410">
        <v>0</v>
      </c>
      <c r="Z783" s="410">
        <v>0</v>
      </c>
      <c r="AA783" s="410">
        <v>0</v>
      </c>
      <c r="AB783" s="442">
        <v>0</v>
      </c>
      <c r="AC783" s="443">
        <v>17</v>
      </c>
    </row>
    <row r="784" spans="3:29" ht="10.35" customHeight="1" x14ac:dyDescent="0.25">
      <c r="C784" s="440" t="s">
        <v>2523</v>
      </c>
      <c r="D784" s="452" t="s">
        <v>780</v>
      </c>
      <c r="E784" s="441">
        <v>0</v>
      </c>
      <c r="F784" s="410">
        <v>0</v>
      </c>
      <c r="G784" s="410">
        <v>0</v>
      </c>
      <c r="H784" s="410">
        <v>0</v>
      </c>
      <c r="I784" s="410">
        <v>0</v>
      </c>
      <c r="J784" s="410">
        <v>0</v>
      </c>
      <c r="K784" s="410">
        <v>0</v>
      </c>
      <c r="L784" s="410">
        <v>0</v>
      </c>
      <c r="M784" s="410">
        <v>0.3</v>
      </c>
      <c r="N784" s="410">
        <v>0.8</v>
      </c>
      <c r="O784" s="410">
        <v>0.5</v>
      </c>
      <c r="P784" s="410">
        <v>1.6</v>
      </c>
      <c r="Q784" s="410">
        <v>1.7</v>
      </c>
      <c r="R784" s="410">
        <v>1.4</v>
      </c>
      <c r="S784" s="410">
        <v>1.1000000000000001</v>
      </c>
      <c r="T784" s="410">
        <v>1.2</v>
      </c>
      <c r="U784" s="410">
        <v>0.7</v>
      </c>
      <c r="V784" s="410">
        <v>0.1</v>
      </c>
      <c r="W784" s="410">
        <v>0</v>
      </c>
      <c r="X784" s="410">
        <v>0</v>
      </c>
      <c r="Y784" s="410">
        <v>0</v>
      </c>
      <c r="Z784" s="410">
        <v>0</v>
      </c>
      <c r="AA784" s="410">
        <v>0</v>
      </c>
      <c r="AB784" s="442">
        <v>0</v>
      </c>
      <c r="AC784" s="443">
        <v>9.3999999999999986</v>
      </c>
    </row>
    <row r="785" spans="3:29" ht="10.35" customHeight="1" x14ac:dyDescent="0.25">
      <c r="C785" s="440" t="s">
        <v>2524</v>
      </c>
      <c r="D785" s="452" t="s">
        <v>781</v>
      </c>
      <c r="E785" s="441">
        <v>0</v>
      </c>
      <c r="F785" s="410">
        <v>0</v>
      </c>
      <c r="G785" s="410">
        <v>0</v>
      </c>
      <c r="H785" s="410">
        <v>0</v>
      </c>
      <c r="I785" s="410">
        <v>0</v>
      </c>
      <c r="J785" s="410">
        <v>0</v>
      </c>
      <c r="K785" s="410">
        <v>0</v>
      </c>
      <c r="L785" s="410">
        <v>0.2</v>
      </c>
      <c r="M785" s="410">
        <v>0.5</v>
      </c>
      <c r="N785" s="410">
        <v>0.7</v>
      </c>
      <c r="O785" s="410">
        <v>0.8</v>
      </c>
      <c r="P785" s="410">
        <v>0.8</v>
      </c>
      <c r="Q785" s="410">
        <v>0.8</v>
      </c>
      <c r="R785" s="410">
        <v>0.7</v>
      </c>
      <c r="S785" s="410">
        <v>0.7</v>
      </c>
      <c r="T785" s="410">
        <v>0.6</v>
      </c>
      <c r="U785" s="410">
        <v>0.4</v>
      </c>
      <c r="V785" s="410">
        <v>0.1</v>
      </c>
      <c r="W785" s="410">
        <v>0</v>
      </c>
      <c r="X785" s="410">
        <v>0</v>
      </c>
      <c r="Y785" s="410">
        <v>0</v>
      </c>
      <c r="Z785" s="410">
        <v>0</v>
      </c>
      <c r="AA785" s="410">
        <v>0</v>
      </c>
      <c r="AB785" s="442">
        <v>0</v>
      </c>
      <c r="AC785" s="443">
        <v>6.3</v>
      </c>
    </row>
    <row r="786" spans="3:29" ht="10.35" customHeight="1" x14ac:dyDescent="0.25">
      <c r="C786" s="440" t="s">
        <v>2525</v>
      </c>
      <c r="D786" s="452" t="s">
        <v>782</v>
      </c>
      <c r="E786" s="441">
        <v>0</v>
      </c>
      <c r="F786" s="410">
        <v>0</v>
      </c>
      <c r="G786" s="410">
        <v>0</v>
      </c>
      <c r="H786" s="410">
        <v>0</v>
      </c>
      <c r="I786" s="410">
        <v>0</v>
      </c>
      <c r="J786" s="410">
        <v>0</v>
      </c>
      <c r="K786" s="410">
        <v>0</v>
      </c>
      <c r="L786" s="410">
        <v>0</v>
      </c>
      <c r="M786" s="410">
        <v>0.1</v>
      </c>
      <c r="N786" s="410">
        <v>0.5</v>
      </c>
      <c r="O786" s="410">
        <v>1</v>
      </c>
      <c r="P786" s="410">
        <v>1.3</v>
      </c>
      <c r="Q786" s="410">
        <v>1.4</v>
      </c>
      <c r="R786" s="410">
        <v>1.3</v>
      </c>
      <c r="S786" s="410">
        <v>1.8</v>
      </c>
      <c r="T786" s="410">
        <v>0.9</v>
      </c>
      <c r="U786" s="410">
        <v>0.4</v>
      </c>
      <c r="V786" s="410">
        <v>0.1</v>
      </c>
      <c r="W786" s="410">
        <v>0</v>
      </c>
      <c r="X786" s="410">
        <v>0</v>
      </c>
      <c r="Y786" s="410">
        <v>0</v>
      </c>
      <c r="Z786" s="410">
        <v>0</v>
      </c>
      <c r="AA786" s="410">
        <v>0</v>
      </c>
      <c r="AB786" s="442">
        <v>0</v>
      </c>
      <c r="AC786" s="443">
        <v>8.8000000000000007</v>
      </c>
    </row>
    <row r="787" spans="3:29" ht="10.35" customHeight="1" x14ac:dyDescent="0.25">
      <c r="C787" s="440" t="s">
        <v>2526</v>
      </c>
      <c r="D787" s="452" t="s">
        <v>783</v>
      </c>
      <c r="E787" s="441">
        <v>0</v>
      </c>
      <c r="F787" s="410">
        <v>0</v>
      </c>
      <c r="G787" s="410">
        <v>0</v>
      </c>
      <c r="H787" s="410">
        <v>0</v>
      </c>
      <c r="I787" s="410">
        <v>0</v>
      </c>
      <c r="J787" s="410">
        <v>0</v>
      </c>
      <c r="K787" s="410">
        <v>0</v>
      </c>
      <c r="L787" s="410">
        <v>0</v>
      </c>
      <c r="M787" s="410">
        <v>0.3</v>
      </c>
      <c r="N787" s="410">
        <v>0.7</v>
      </c>
      <c r="O787" s="410">
        <v>1</v>
      </c>
      <c r="P787" s="410">
        <v>1.1000000000000001</v>
      </c>
      <c r="Q787" s="410">
        <v>1.1000000000000001</v>
      </c>
      <c r="R787" s="410">
        <v>1</v>
      </c>
      <c r="S787" s="410">
        <v>1.1000000000000001</v>
      </c>
      <c r="T787" s="410">
        <v>0.8</v>
      </c>
      <c r="U787" s="410">
        <v>0.5</v>
      </c>
      <c r="V787" s="410">
        <v>0.2</v>
      </c>
      <c r="W787" s="410">
        <v>0</v>
      </c>
      <c r="X787" s="410">
        <v>0</v>
      </c>
      <c r="Y787" s="410">
        <v>0</v>
      </c>
      <c r="Z787" s="410">
        <v>0</v>
      </c>
      <c r="AA787" s="410">
        <v>0</v>
      </c>
      <c r="AB787" s="442">
        <v>0</v>
      </c>
      <c r="AC787" s="443">
        <v>7.8000000000000007</v>
      </c>
    </row>
    <row r="788" spans="3:29" ht="10.35" customHeight="1" x14ac:dyDescent="0.25">
      <c r="C788" s="440" t="s">
        <v>2527</v>
      </c>
      <c r="D788" s="452" t="s">
        <v>784</v>
      </c>
      <c r="E788" s="441">
        <v>0</v>
      </c>
      <c r="F788" s="410">
        <v>0</v>
      </c>
      <c r="G788" s="410">
        <v>0</v>
      </c>
      <c r="H788" s="410">
        <v>0</v>
      </c>
      <c r="I788" s="410">
        <v>0</v>
      </c>
      <c r="J788" s="410">
        <v>0</v>
      </c>
      <c r="K788" s="410">
        <v>0</v>
      </c>
      <c r="L788" s="410">
        <v>0.2</v>
      </c>
      <c r="M788" s="410">
        <v>1.5</v>
      </c>
      <c r="N788" s="410">
        <v>2.6</v>
      </c>
      <c r="O788" s="410">
        <v>3.3</v>
      </c>
      <c r="P788" s="410">
        <v>3.4</v>
      </c>
      <c r="Q788" s="410">
        <v>3</v>
      </c>
      <c r="R788" s="410">
        <v>2.1</v>
      </c>
      <c r="S788" s="410">
        <v>2.2000000000000002</v>
      </c>
      <c r="T788" s="410">
        <v>2.1</v>
      </c>
      <c r="U788" s="410">
        <v>1.5</v>
      </c>
      <c r="V788" s="410">
        <v>0.7</v>
      </c>
      <c r="W788" s="410">
        <v>0</v>
      </c>
      <c r="X788" s="410">
        <v>0</v>
      </c>
      <c r="Y788" s="410">
        <v>0</v>
      </c>
      <c r="Z788" s="410">
        <v>0</v>
      </c>
      <c r="AA788" s="410">
        <v>0</v>
      </c>
      <c r="AB788" s="442">
        <v>0</v>
      </c>
      <c r="AC788" s="443">
        <v>22.6</v>
      </c>
    </row>
    <row r="789" spans="3:29" ht="10.35" customHeight="1" x14ac:dyDescent="0.25">
      <c r="C789" s="440" t="s">
        <v>2528</v>
      </c>
      <c r="D789" s="452" t="s">
        <v>785</v>
      </c>
      <c r="E789" s="441">
        <v>0</v>
      </c>
      <c r="F789" s="410">
        <v>0</v>
      </c>
      <c r="G789" s="410">
        <v>0</v>
      </c>
      <c r="H789" s="410">
        <v>0</v>
      </c>
      <c r="I789" s="410">
        <v>0</v>
      </c>
      <c r="J789" s="410">
        <v>0</v>
      </c>
      <c r="K789" s="410">
        <v>0</v>
      </c>
      <c r="L789" s="410">
        <v>0.1</v>
      </c>
      <c r="M789" s="410">
        <v>0.5</v>
      </c>
      <c r="N789" s="410">
        <v>0.7</v>
      </c>
      <c r="O789" s="410">
        <v>1.1000000000000001</v>
      </c>
      <c r="P789" s="410">
        <v>2</v>
      </c>
      <c r="Q789" s="410">
        <v>3.8</v>
      </c>
      <c r="R789" s="410">
        <v>2.8</v>
      </c>
      <c r="S789" s="410">
        <v>1.9</v>
      </c>
      <c r="T789" s="410">
        <v>0.5</v>
      </c>
      <c r="U789" s="410">
        <v>0.3</v>
      </c>
      <c r="V789" s="410">
        <v>0.1</v>
      </c>
      <c r="W789" s="410">
        <v>0</v>
      </c>
      <c r="X789" s="410">
        <v>0</v>
      </c>
      <c r="Y789" s="410">
        <v>0</v>
      </c>
      <c r="Z789" s="410">
        <v>0</v>
      </c>
      <c r="AA789" s="410">
        <v>0</v>
      </c>
      <c r="AB789" s="442">
        <v>0</v>
      </c>
      <c r="AC789" s="443">
        <v>13.8</v>
      </c>
    </row>
    <row r="790" spans="3:29" ht="10.35" customHeight="1" x14ac:dyDescent="0.25">
      <c r="C790" s="440" t="s">
        <v>2529</v>
      </c>
      <c r="D790" s="452" t="s">
        <v>786</v>
      </c>
      <c r="E790" s="441">
        <v>0</v>
      </c>
      <c r="F790" s="410">
        <v>0</v>
      </c>
      <c r="G790" s="410">
        <v>0</v>
      </c>
      <c r="H790" s="410">
        <v>0</v>
      </c>
      <c r="I790" s="410">
        <v>0</v>
      </c>
      <c r="J790" s="410">
        <v>0</v>
      </c>
      <c r="K790" s="410">
        <v>0</v>
      </c>
      <c r="L790" s="410">
        <v>0</v>
      </c>
      <c r="M790" s="410">
        <v>0.1</v>
      </c>
      <c r="N790" s="410">
        <v>0.2</v>
      </c>
      <c r="O790" s="410">
        <v>0.3</v>
      </c>
      <c r="P790" s="410">
        <v>0.5</v>
      </c>
      <c r="Q790" s="410">
        <v>1.2</v>
      </c>
      <c r="R790" s="410">
        <v>1.1000000000000001</v>
      </c>
      <c r="S790" s="410">
        <v>0.3</v>
      </c>
      <c r="T790" s="410">
        <v>0.1</v>
      </c>
      <c r="U790" s="410">
        <v>0.1</v>
      </c>
      <c r="V790" s="410">
        <v>0</v>
      </c>
      <c r="W790" s="410">
        <v>0</v>
      </c>
      <c r="X790" s="410">
        <v>0</v>
      </c>
      <c r="Y790" s="410">
        <v>0</v>
      </c>
      <c r="Z790" s="410">
        <v>0</v>
      </c>
      <c r="AA790" s="410">
        <v>0</v>
      </c>
      <c r="AB790" s="442">
        <v>0</v>
      </c>
      <c r="AC790" s="443">
        <v>3.9</v>
      </c>
    </row>
    <row r="791" spans="3:29" ht="10.35" customHeight="1" x14ac:dyDescent="0.25">
      <c r="C791" s="440" t="s">
        <v>2530</v>
      </c>
      <c r="D791" s="452" t="s">
        <v>787</v>
      </c>
      <c r="E791" s="441">
        <v>0</v>
      </c>
      <c r="F791" s="410">
        <v>0</v>
      </c>
      <c r="G791" s="410">
        <v>0</v>
      </c>
      <c r="H791" s="410">
        <v>0</v>
      </c>
      <c r="I791" s="410">
        <v>0</v>
      </c>
      <c r="J791" s="410">
        <v>0</v>
      </c>
      <c r="K791" s="410">
        <v>0</v>
      </c>
      <c r="L791" s="410">
        <v>0</v>
      </c>
      <c r="M791" s="410">
        <v>0.1</v>
      </c>
      <c r="N791" s="410">
        <v>0.1</v>
      </c>
      <c r="O791" s="410">
        <v>0.3</v>
      </c>
      <c r="P791" s="410">
        <v>0.7</v>
      </c>
      <c r="Q791" s="410">
        <v>0.7</v>
      </c>
      <c r="R791" s="410">
        <v>1</v>
      </c>
      <c r="S791" s="410">
        <v>1</v>
      </c>
      <c r="T791" s="410">
        <v>0.2</v>
      </c>
      <c r="U791" s="410">
        <v>0.1</v>
      </c>
      <c r="V791" s="410">
        <v>0</v>
      </c>
      <c r="W791" s="410">
        <v>0</v>
      </c>
      <c r="X791" s="410">
        <v>0</v>
      </c>
      <c r="Y791" s="410">
        <v>0</v>
      </c>
      <c r="Z791" s="410">
        <v>0</v>
      </c>
      <c r="AA791" s="410">
        <v>0</v>
      </c>
      <c r="AB791" s="442">
        <v>0</v>
      </c>
      <c r="AC791" s="443">
        <v>4.1999999999999993</v>
      </c>
    </row>
    <row r="792" spans="3:29" ht="10.35" customHeight="1" x14ac:dyDescent="0.25">
      <c r="C792" s="440" t="s">
        <v>2531</v>
      </c>
      <c r="D792" s="452" t="s">
        <v>788</v>
      </c>
      <c r="E792" s="441">
        <v>0</v>
      </c>
      <c r="F792" s="410">
        <v>0</v>
      </c>
      <c r="G792" s="410">
        <v>0</v>
      </c>
      <c r="H792" s="410">
        <v>0</v>
      </c>
      <c r="I792" s="410">
        <v>0</v>
      </c>
      <c r="J792" s="410">
        <v>0</v>
      </c>
      <c r="K792" s="410">
        <v>0</v>
      </c>
      <c r="L792" s="410">
        <v>0</v>
      </c>
      <c r="M792" s="410">
        <v>0.2</v>
      </c>
      <c r="N792" s="410">
        <v>0.5</v>
      </c>
      <c r="O792" s="410">
        <v>0.7</v>
      </c>
      <c r="P792" s="410">
        <v>0.7</v>
      </c>
      <c r="Q792" s="410">
        <v>0.7</v>
      </c>
      <c r="R792" s="410">
        <v>0.8</v>
      </c>
      <c r="S792" s="410">
        <v>0.6</v>
      </c>
      <c r="T792" s="410">
        <v>0.5</v>
      </c>
      <c r="U792" s="410">
        <v>0.3</v>
      </c>
      <c r="V792" s="410">
        <v>0.2</v>
      </c>
      <c r="W792" s="410">
        <v>0</v>
      </c>
      <c r="X792" s="410">
        <v>0</v>
      </c>
      <c r="Y792" s="410">
        <v>0</v>
      </c>
      <c r="Z792" s="410">
        <v>0</v>
      </c>
      <c r="AA792" s="410">
        <v>0</v>
      </c>
      <c r="AB792" s="442">
        <v>0</v>
      </c>
      <c r="AC792" s="443">
        <v>5.1999999999999993</v>
      </c>
    </row>
    <row r="793" spans="3:29" ht="10.35" customHeight="1" x14ac:dyDescent="0.25">
      <c r="C793" s="440" t="s">
        <v>2532</v>
      </c>
      <c r="D793" s="452" t="s">
        <v>789</v>
      </c>
      <c r="E793" s="441">
        <v>0</v>
      </c>
      <c r="F793" s="410">
        <v>0</v>
      </c>
      <c r="G793" s="410">
        <v>0</v>
      </c>
      <c r="H793" s="410">
        <v>0</v>
      </c>
      <c r="I793" s="410">
        <v>0</v>
      </c>
      <c r="J793" s="410">
        <v>0</v>
      </c>
      <c r="K793" s="410">
        <v>0</v>
      </c>
      <c r="L793" s="410">
        <v>0</v>
      </c>
      <c r="M793" s="410">
        <v>0.3</v>
      </c>
      <c r="N793" s="410">
        <v>0.9</v>
      </c>
      <c r="O793" s="410">
        <v>1.2</v>
      </c>
      <c r="P793" s="410">
        <v>3.2</v>
      </c>
      <c r="Q793" s="410">
        <v>2.1</v>
      </c>
      <c r="R793" s="410">
        <v>2.4</v>
      </c>
      <c r="S793" s="410">
        <v>1.3</v>
      </c>
      <c r="T793" s="410">
        <v>0.5</v>
      </c>
      <c r="U793" s="410">
        <v>0.1</v>
      </c>
      <c r="V793" s="410">
        <v>0</v>
      </c>
      <c r="W793" s="410">
        <v>0</v>
      </c>
      <c r="X793" s="410">
        <v>0</v>
      </c>
      <c r="Y793" s="410">
        <v>0</v>
      </c>
      <c r="Z793" s="410">
        <v>0</v>
      </c>
      <c r="AA793" s="410">
        <v>0</v>
      </c>
      <c r="AB793" s="442">
        <v>0</v>
      </c>
      <c r="AC793" s="443">
        <v>12</v>
      </c>
    </row>
    <row r="794" spans="3:29" ht="10.35" customHeight="1" x14ac:dyDescent="0.25">
      <c r="C794" s="440" t="s">
        <v>2533</v>
      </c>
      <c r="D794" s="452" t="s">
        <v>790</v>
      </c>
      <c r="E794" s="441">
        <v>0</v>
      </c>
      <c r="F794" s="410">
        <v>0</v>
      </c>
      <c r="G794" s="410">
        <v>0</v>
      </c>
      <c r="H794" s="410">
        <v>0</v>
      </c>
      <c r="I794" s="410">
        <v>0</v>
      </c>
      <c r="J794" s="410">
        <v>0</v>
      </c>
      <c r="K794" s="410">
        <v>0</v>
      </c>
      <c r="L794" s="410">
        <v>0</v>
      </c>
      <c r="M794" s="410">
        <v>0.1</v>
      </c>
      <c r="N794" s="410">
        <v>0.3</v>
      </c>
      <c r="O794" s="410">
        <v>0.4</v>
      </c>
      <c r="P794" s="410">
        <v>0.7</v>
      </c>
      <c r="Q794" s="410">
        <v>1.2</v>
      </c>
      <c r="R794" s="410">
        <v>1.2</v>
      </c>
      <c r="S794" s="410">
        <v>0.5</v>
      </c>
      <c r="T794" s="410">
        <v>0.2</v>
      </c>
      <c r="U794" s="410">
        <v>0.1</v>
      </c>
      <c r="V794" s="410">
        <v>0</v>
      </c>
      <c r="W794" s="410">
        <v>0</v>
      </c>
      <c r="X794" s="410">
        <v>0</v>
      </c>
      <c r="Y794" s="410">
        <v>0</v>
      </c>
      <c r="Z794" s="410">
        <v>0</v>
      </c>
      <c r="AA794" s="410">
        <v>0</v>
      </c>
      <c r="AB794" s="442">
        <v>0</v>
      </c>
      <c r="AC794" s="443">
        <v>4.7</v>
      </c>
    </row>
    <row r="795" spans="3:29" ht="10.35" customHeight="1" x14ac:dyDescent="0.25">
      <c r="C795" s="440" t="s">
        <v>2534</v>
      </c>
      <c r="D795" s="452" t="s">
        <v>791</v>
      </c>
      <c r="E795" s="441">
        <v>0</v>
      </c>
      <c r="F795" s="410">
        <v>0</v>
      </c>
      <c r="G795" s="410">
        <v>0</v>
      </c>
      <c r="H795" s="410">
        <v>0</v>
      </c>
      <c r="I795" s="410">
        <v>0</v>
      </c>
      <c r="J795" s="410">
        <v>0</v>
      </c>
      <c r="K795" s="410">
        <v>0</v>
      </c>
      <c r="L795" s="410">
        <v>0</v>
      </c>
      <c r="M795" s="410">
        <v>0.2</v>
      </c>
      <c r="N795" s="410">
        <v>0.4</v>
      </c>
      <c r="O795" s="410">
        <v>0.4</v>
      </c>
      <c r="P795" s="410">
        <v>0.5</v>
      </c>
      <c r="Q795" s="410">
        <v>0.5</v>
      </c>
      <c r="R795" s="410">
        <v>0.6</v>
      </c>
      <c r="S795" s="410">
        <v>0.6</v>
      </c>
      <c r="T795" s="410">
        <v>0.6</v>
      </c>
      <c r="U795" s="410">
        <v>0.4</v>
      </c>
      <c r="V795" s="410">
        <v>0.1</v>
      </c>
      <c r="W795" s="410">
        <v>0</v>
      </c>
      <c r="X795" s="410">
        <v>0</v>
      </c>
      <c r="Y795" s="410">
        <v>0</v>
      </c>
      <c r="Z795" s="410">
        <v>0</v>
      </c>
      <c r="AA795" s="410">
        <v>0</v>
      </c>
      <c r="AB795" s="442">
        <v>0</v>
      </c>
      <c r="AC795" s="443">
        <v>4.3</v>
      </c>
    </row>
    <row r="796" spans="3:29" ht="10.35" customHeight="1" x14ac:dyDescent="0.25">
      <c r="C796" s="440" t="s">
        <v>2535</v>
      </c>
      <c r="D796" s="452" t="s">
        <v>792</v>
      </c>
      <c r="E796" s="441">
        <v>0</v>
      </c>
      <c r="F796" s="410">
        <v>0</v>
      </c>
      <c r="G796" s="410">
        <v>0</v>
      </c>
      <c r="H796" s="410">
        <v>0</v>
      </c>
      <c r="I796" s="410">
        <v>0</v>
      </c>
      <c r="J796" s="410">
        <v>0</v>
      </c>
      <c r="K796" s="410">
        <v>0</v>
      </c>
      <c r="L796" s="410">
        <v>0</v>
      </c>
      <c r="M796" s="410">
        <v>0.2</v>
      </c>
      <c r="N796" s="410">
        <v>0.4</v>
      </c>
      <c r="O796" s="410">
        <v>0.4</v>
      </c>
      <c r="P796" s="410">
        <v>0.5</v>
      </c>
      <c r="Q796" s="410">
        <v>0.5</v>
      </c>
      <c r="R796" s="410">
        <v>0.6</v>
      </c>
      <c r="S796" s="410">
        <v>0.6</v>
      </c>
      <c r="T796" s="410">
        <v>0.6</v>
      </c>
      <c r="U796" s="410">
        <v>0.4</v>
      </c>
      <c r="V796" s="410">
        <v>0.1</v>
      </c>
      <c r="W796" s="410">
        <v>0</v>
      </c>
      <c r="X796" s="410">
        <v>0</v>
      </c>
      <c r="Y796" s="410">
        <v>0</v>
      </c>
      <c r="Z796" s="410">
        <v>0</v>
      </c>
      <c r="AA796" s="410">
        <v>0</v>
      </c>
      <c r="AB796" s="442">
        <v>0</v>
      </c>
      <c r="AC796" s="443">
        <v>4.3</v>
      </c>
    </row>
    <row r="797" spans="3:29" ht="10.35" customHeight="1" x14ac:dyDescent="0.25">
      <c r="C797" s="440" t="s">
        <v>2536</v>
      </c>
      <c r="D797" s="452" t="s">
        <v>793</v>
      </c>
      <c r="E797" s="441">
        <v>0</v>
      </c>
      <c r="F797" s="410">
        <v>0</v>
      </c>
      <c r="G797" s="410">
        <v>0</v>
      </c>
      <c r="H797" s="410">
        <v>0</v>
      </c>
      <c r="I797" s="410">
        <v>0</v>
      </c>
      <c r="J797" s="410">
        <v>0</v>
      </c>
      <c r="K797" s="410">
        <v>0</v>
      </c>
      <c r="L797" s="410">
        <v>0</v>
      </c>
      <c r="M797" s="410">
        <v>0.1</v>
      </c>
      <c r="N797" s="410">
        <v>0.1</v>
      </c>
      <c r="O797" s="410">
        <v>0.2</v>
      </c>
      <c r="P797" s="410">
        <v>0.8</v>
      </c>
      <c r="Q797" s="410">
        <v>1.5</v>
      </c>
      <c r="R797" s="410">
        <v>1.3</v>
      </c>
      <c r="S797" s="410">
        <v>0.5</v>
      </c>
      <c r="T797" s="410">
        <v>0.2</v>
      </c>
      <c r="U797" s="410">
        <v>0.1</v>
      </c>
      <c r="V797" s="410">
        <v>0</v>
      </c>
      <c r="W797" s="410">
        <v>0</v>
      </c>
      <c r="X797" s="410">
        <v>0</v>
      </c>
      <c r="Y797" s="410">
        <v>0</v>
      </c>
      <c r="Z797" s="410">
        <v>0</v>
      </c>
      <c r="AA797" s="410">
        <v>0</v>
      </c>
      <c r="AB797" s="442">
        <v>0</v>
      </c>
      <c r="AC797" s="443">
        <v>4.8</v>
      </c>
    </row>
    <row r="798" spans="3:29" ht="10.35" customHeight="1" x14ac:dyDescent="0.25">
      <c r="C798" s="440" t="s">
        <v>794</v>
      </c>
      <c r="D798" s="452" t="s">
        <v>795</v>
      </c>
      <c r="E798" s="441">
        <v>0</v>
      </c>
      <c r="F798" s="410">
        <v>0</v>
      </c>
      <c r="G798" s="410">
        <v>0</v>
      </c>
      <c r="H798" s="410">
        <v>0</v>
      </c>
      <c r="I798" s="410">
        <v>0</v>
      </c>
      <c r="J798" s="410">
        <v>0</v>
      </c>
      <c r="K798" s="410">
        <v>0</v>
      </c>
      <c r="L798" s="410">
        <v>0.2</v>
      </c>
      <c r="M798" s="410">
        <v>6.3</v>
      </c>
      <c r="N798" s="410">
        <v>8.3000000000000007</v>
      </c>
      <c r="O798" s="410">
        <v>10.6</v>
      </c>
      <c r="P798" s="410">
        <v>11.6</v>
      </c>
      <c r="Q798" s="410">
        <v>12.1</v>
      </c>
      <c r="R798" s="410">
        <v>13.4</v>
      </c>
      <c r="S798" s="410">
        <v>12.8</v>
      </c>
      <c r="T798" s="410">
        <v>11.5</v>
      </c>
      <c r="U798" s="410">
        <v>10.9</v>
      </c>
      <c r="V798" s="410">
        <v>4.2</v>
      </c>
      <c r="W798" s="410">
        <v>3.4</v>
      </c>
      <c r="X798" s="410">
        <v>0</v>
      </c>
      <c r="Y798" s="410">
        <v>0</v>
      </c>
      <c r="Z798" s="410">
        <v>0</v>
      </c>
      <c r="AA798" s="410">
        <v>0</v>
      </c>
      <c r="AB798" s="442">
        <v>0</v>
      </c>
      <c r="AC798" s="443">
        <v>105.30000000000001</v>
      </c>
    </row>
    <row r="799" spans="3:29" ht="10.35" customHeight="1" x14ac:dyDescent="0.25">
      <c r="C799" s="440" t="s">
        <v>2537</v>
      </c>
      <c r="D799" s="452" t="s">
        <v>796</v>
      </c>
      <c r="E799" s="441">
        <v>0</v>
      </c>
      <c r="F799" s="410">
        <v>0</v>
      </c>
      <c r="G799" s="410">
        <v>0</v>
      </c>
      <c r="H799" s="410">
        <v>0</v>
      </c>
      <c r="I799" s="410">
        <v>0</v>
      </c>
      <c r="J799" s="410">
        <v>0</v>
      </c>
      <c r="K799" s="410">
        <v>0</v>
      </c>
      <c r="L799" s="410">
        <v>0</v>
      </c>
      <c r="M799" s="410">
        <v>0.4</v>
      </c>
      <c r="N799" s="410">
        <v>0.9</v>
      </c>
      <c r="O799" s="410">
        <v>1.2</v>
      </c>
      <c r="P799" s="410">
        <v>1.2</v>
      </c>
      <c r="Q799" s="410">
        <v>1.1000000000000001</v>
      </c>
      <c r="R799" s="410">
        <v>1.2</v>
      </c>
      <c r="S799" s="410">
        <v>1</v>
      </c>
      <c r="T799" s="410">
        <v>0.9</v>
      </c>
      <c r="U799" s="410">
        <v>0.7</v>
      </c>
      <c r="V799" s="410">
        <v>0.3</v>
      </c>
      <c r="W799" s="410">
        <v>0</v>
      </c>
      <c r="X799" s="410">
        <v>0</v>
      </c>
      <c r="Y799" s="410">
        <v>0</v>
      </c>
      <c r="Z799" s="410">
        <v>0</v>
      </c>
      <c r="AA799" s="410">
        <v>0</v>
      </c>
      <c r="AB799" s="442">
        <v>0</v>
      </c>
      <c r="AC799" s="443">
        <v>8.9000000000000021</v>
      </c>
    </row>
    <row r="800" spans="3:29" ht="10.35" customHeight="1" x14ac:dyDescent="0.25">
      <c r="C800" s="440" t="s">
        <v>2538</v>
      </c>
      <c r="D800" s="452" t="s">
        <v>797</v>
      </c>
      <c r="E800" s="441">
        <v>0</v>
      </c>
      <c r="F800" s="410">
        <v>0</v>
      </c>
      <c r="G800" s="410">
        <v>0</v>
      </c>
      <c r="H800" s="410">
        <v>0</v>
      </c>
      <c r="I800" s="410">
        <v>0</v>
      </c>
      <c r="J800" s="410">
        <v>0</v>
      </c>
      <c r="K800" s="410">
        <v>0</v>
      </c>
      <c r="L800" s="410">
        <v>0</v>
      </c>
      <c r="M800" s="410">
        <v>0.1</v>
      </c>
      <c r="N800" s="410">
        <v>0.2</v>
      </c>
      <c r="O800" s="410">
        <v>0.3</v>
      </c>
      <c r="P800" s="410">
        <v>0.9</v>
      </c>
      <c r="Q800" s="410">
        <v>1.4</v>
      </c>
      <c r="R800" s="410">
        <v>1.4</v>
      </c>
      <c r="S800" s="410">
        <v>0.4</v>
      </c>
      <c r="T800" s="410">
        <v>0.1</v>
      </c>
      <c r="U800" s="410">
        <v>0.1</v>
      </c>
      <c r="V800" s="410">
        <v>0</v>
      </c>
      <c r="W800" s="410">
        <v>0</v>
      </c>
      <c r="X800" s="410">
        <v>0</v>
      </c>
      <c r="Y800" s="410">
        <v>0</v>
      </c>
      <c r="Z800" s="410">
        <v>0</v>
      </c>
      <c r="AA800" s="410">
        <v>0</v>
      </c>
      <c r="AB800" s="442">
        <v>0</v>
      </c>
      <c r="AC800" s="443">
        <v>4.8999999999999995</v>
      </c>
    </row>
    <row r="801" spans="3:29" ht="10.35" customHeight="1" x14ac:dyDescent="0.25">
      <c r="C801" s="440" t="s">
        <v>2539</v>
      </c>
      <c r="D801" s="452" t="s">
        <v>798</v>
      </c>
      <c r="E801" s="441">
        <v>0</v>
      </c>
      <c r="F801" s="410">
        <v>0</v>
      </c>
      <c r="G801" s="410">
        <v>0</v>
      </c>
      <c r="H801" s="410">
        <v>0</v>
      </c>
      <c r="I801" s="410">
        <v>0</v>
      </c>
      <c r="J801" s="410">
        <v>0</v>
      </c>
      <c r="K801" s="410">
        <v>0</v>
      </c>
      <c r="L801" s="410">
        <v>0</v>
      </c>
      <c r="M801" s="410">
        <v>0.3</v>
      </c>
      <c r="N801" s="410">
        <v>0.8</v>
      </c>
      <c r="O801" s="410">
        <v>1</v>
      </c>
      <c r="P801" s="410">
        <v>1</v>
      </c>
      <c r="Q801" s="410">
        <v>1</v>
      </c>
      <c r="R801" s="410">
        <v>1.1000000000000001</v>
      </c>
      <c r="S801" s="410">
        <v>1</v>
      </c>
      <c r="T801" s="410">
        <v>0.9</v>
      </c>
      <c r="U801" s="410">
        <v>0.7</v>
      </c>
      <c r="V801" s="410">
        <v>0.3</v>
      </c>
      <c r="W801" s="410">
        <v>0</v>
      </c>
      <c r="X801" s="410">
        <v>0</v>
      </c>
      <c r="Y801" s="410">
        <v>0</v>
      </c>
      <c r="Z801" s="410">
        <v>0</v>
      </c>
      <c r="AA801" s="410">
        <v>0</v>
      </c>
      <c r="AB801" s="442">
        <v>0</v>
      </c>
      <c r="AC801" s="443">
        <v>8.1</v>
      </c>
    </row>
    <row r="802" spans="3:29" ht="10.35" customHeight="1" x14ac:dyDescent="0.25">
      <c r="C802" s="440" t="s">
        <v>2540</v>
      </c>
      <c r="D802" s="452" t="s">
        <v>799</v>
      </c>
      <c r="E802" s="441">
        <v>0</v>
      </c>
      <c r="F802" s="410">
        <v>0</v>
      </c>
      <c r="G802" s="410">
        <v>0</v>
      </c>
      <c r="H802" s="410">
        <v>0</v>
      </c>
      <c r="I802" s="410">
        <v>0</v>
      </c>
      <c r="J802" s="410">
        <v>0</v>
      </c>
      <c r="K802" s="410">
        <v>0</v>
      </c>
      <c r="L802" s="410">
        <v>0</v>
      </c>
      <c r="M802" s="410">
        <v>0.3</v>
      </c>
      <c r="N802" s="410">
        <v>0.8</v>
      </c>
      <c r="O802" s="410">
        <v>0.9</v>
      </c>
      <c r="P802" s="410">
        <v>1</v>
      </c>
      <c r="Q802" s="410">
        <v>1</v>
      </c>
      <c r="R802" s="410">
        <v>1.1000000000000001</v>
      </c>
      <c r="S802" s="410">
        <v>1.1000000000000001</v>
      </c>
      <c r="T802" s="410">
        <v>1.1000000000000001</v>
      </c>
      <c r="U802" s="410">
        <v>0.9</v>
      </c>
      <c r="V802" s="410">
        <v>0.2</v>
      </c>
      <c r="W802" s="410">
        <v>0</v>
      </c>
      <c r="X802" s="410">
        <v>0</v>
      </c>
      <c r="Y802" s="410">
        <v>0</v>
      </c>
      <c r="Z802" s="410">
        <v>0</v>
      </c>
      <c r="AA802" s="410">
        <v>0</v>
      </c>
      <c r="AB802" s="442">
        <v>0</v>
      </c>
      <c r="AC802" s="443">
        <v>8.3999999999999986</v>
      </c>
    </row>
    <row r="803" spans="3:29" ht="10.35" customHeight="1" x14ac:dyDescent="0.25">
      <c r="C803" s="440" t="s">
        <v>2541</v>
      </c>
      <c r="D803" s="452" t="s">
        <v>800</v>
      </c>
      <c r="E803" s="441">
        <v>0</v>
      </c>
      <c r="F803" s="410">
        <v>0</v>
      </c>
      <c r="G803" s="410">
        <v>0</v>
      </c>
      <c r="H803" s="410">
        <v>0</v>
      </c>
      <c r="I803" s="410">
        <v>0</v>
      </c>
      <c r="J803" s="410">
        <v>0</v>
      </c>
      <c r="K803" s="410">
        <v>0</v>
      </c>
      <c r="L803" s="410">
        <v>0</v>
      </c>
      <c r="M803" s="410">
        <v>0.1</v>
      </c>
      <c r="N803" s="410">
        <v>0.2</v>
      </c>
      <c r="O803" s="410">
        <v>0.3</v>
      </c>
      <c r="P803" s="410">
        <v>0.9</v>
      </c>
      <c r="Q803" s="410">
        <v>0.1</v>
      </c>
      <c r="R803" s="410">
        <v>0</v>
      </c>
      <c r="S803" s="410">
        <v>0</v>
      </c>
      <c r="T803" s="410">
        <v>0</v>
      </c>
      <c r="U803" s="410">
        <v>0.1</v>
      </c>
      <c r="V803" s="410">
        <v>0</v>
      </c>
      <c r="W803" s="410">
        <v>0</v>
      </c>
      <c r="X803" s="410">
        <v>0</v>
      </c>
      <c r="Y803" s="410">
        <v>0</v>
      </c>
      <c r="Z803" s="410">
        <v>0</v>
      </c>
      <c r="AA803" s="410">
        <v>0</v>
      </c>
      <c r="AB803" s="442">
        <v>0</v>
      </c>
      <c r="AC803" s="443">
        <v>1.7000000000000002</v>
      </c>
    </row>
    <row r="804" spans="3:29" ht="10.35" customHeight="1" x14ac:dyDescent="0.25">
      <c r="C804" s="440" t="s">
        <v>2542</v>
      </c>
      <c r="D804" s="452" t="s">
        <v>801</v>
      </c>
      <c r="E804" s="441">
        <v>0</v>
      </c>
      <c r="F804" s="410">
        <v>0</v>
      </c>
      <c r="G804" s="410">
        <v>0</v>
      </c>
      <c r="H804" s="410">
        <v>0</v>
      </c>
      <c r="I804" s="410">
        <v>0</v>
      </c>
      <c r="J804" s="410">
        <v>0</v>
      </c>
      <c r="K804" s="410">
        <v>0</v>
      </c>
      <c r="L804" s="410">
        <v>0</v>
      </c>
      <c r="M804" s="410">
        <v>0.4</v>
      </c>
      <c r="N804" s="410">
        <v>0.5</v>
      </c>
      <c r="O804" s="410">
        <v>1.1000000000000001</v>
      </c>
      <c r="P804" s="410">
        <v>2.4</v>
      </c>
      <c r="Q804" s="410">
        <v>4.3</v>
      </c>
      <c r="R804" s="410">
        <v>3.9</v>
      </c>
      <c r="S804" s="410">
        <v>3.8</v>
      </c>
      <c r="T804" s="410">
        <v>1.3</v>
      </c>
      <c r="U804" s="410">
        <v>0.5</v>
      </c>
      <c r="V804" s="410">
        <v>0.1</v>
      </c>
      <c r="W804" s="410">
        <v>0</v>
      </c>
      <c r="X804" s="410">
        <v>0</v>
      </c>
      <c r="Y804" s="410">
        <v>0</v>
      </c>
      <c r="Z804" s="410">
        <v>0</v>
      </c>
      <c r="AA804" s="410">
        <v>0</v>
      </c>
      <c r="AB804" s="442">
        <v>0</v>
      </c>
      <c r="AC804" s="443">
        <v>18.3</v>
      </c>
    </row>
    <row r="805" spans="3:29" ht="10.35" customHeight="1" x14ac:dyDescent="0.25">
      <c r="C805" s="440" t="s">
        <v>2543</v>
      </c>
      <c r="D805" s="452" t="s">
        <v>802</v>
      </c>
      <c r="E805" s="441">
        <v>0</v>
      </c>
      <c r="F805" s="410">
        <v>0</v>
      </c>
      <c r="G805" s="410">
        <v>0</v>
      </c>
      <c r="H805" s="410">
        <v>0</v>
      </c>
      <c r="I805" s="410">
        <v>0</v>
      </c>
      <c r="J805" s="410">
        <v>0</v>
      </c>
      <c r="K805" s="410">
        <v>0</v>
      </c>
      <c r="L805" s="410">
        <v>0</v>
      </c>
      <c r="M805" s="410">
        <v>0.1</v>
      </c>
      <c r="N805" s="410">
        <v>0.2</v>
      </c>
      <c r="O805" s="410">
        <v>0.2</v>
      </c>
      <c r="P805" s="410">
        <v>0.5</v>
      </c>
      <c r="Q805" s="410">
        <v>1.3</v>
      </c>
      <c r="R805" s="410">
        <v>1.4</v>
      </c>
      <c r="S805" s="410">
        <v>0.6</v>
      </c>
      <c r="T805" s="410">
        <v>0.2</v>
      </c>
      <c r="U805" s="410">
        <v>0.1</v>
      </c>
      <c r="V805" s="410">
        <v>0</v>
      </c>
      <c r="W805" s="410">
        <v>0</v>
      </c>
      <c r="X805" s="410">
        <v>0</v>
      </c>
      <c r="Y805" s="410">
        <v>0</v>
      </c>
      <c r="Z805" s="410">
        <v>0</v>
      </c>
      <c r="AA805" s="410">
        <v>0</v>
      </c>
      <c r="AB805" s="442">
        <v>0</v>
      </c>
      <c r="AC805" s="443">
        <v>4.5999999999999996</v>
      </c>
    </row>
    <row r="806" spans="3:29" ht="10.35" customHeight="1" x14ac:dyDescent="0.25">
      <c r="C806" s="440" t="s">
        <v>2544</v>
      </c>
      <c r="D806" s="452" t="s">
        <v>803</v>
      </c>
      <c r="E806" s="441">
        <v>0</v>
      </c>
      <c r="F806" s="410">
        <v>0</v>
      </c>
      <c r="G806" s="410">
        <v>0</v>
      </c>
      <c r="H806" s="410">
        <v>0</v>
      </c>
      <c r="I806" s="410">
        <v>0</v>
      </c>
      <c r="J806" s="410">
        <v>0</v>
      </c>
      <c r="K806" s="410">
        <v>0</v>
      </c>
      <c r="L806" s="410">
        <v>0</v>
      </c>
      <c r="M806" s="410">
        <v>0.4</v>
      </c>
      <c r="N806" s="410">
        <v>0.6</v>
      </c>
      <c r="O806" s="410">
        <v>1.4</v>
      </c>
      <c r="P806" s="410">
        <v>3.2</v>
      </c>
      <c r="Q806" s="410">
        <v>3.8</v>
      </c>
      <c r="R806" s="410">
        <v>3.8</v>
      </c>
      <c r="S806" s="410">
        <v>4</v>
      </c>
      <c r="T806" s="410">
        <v>1.4</v>
      </c>
      <c r="U806" s="410">
        <v>0.4</v>
      </c>
      <c r="V806" s="410">
        <v>0.1</v>
      </c>
      <c r="W806" s="410">
        <v>0</v>
      </c>
      <c r="X806" s="410">
        <v>0</v>
      </c>
      <c r="Y806" s="410">
        <v>0</v>
      </c>
      <c r="Z806" s="410">
        <v>0</v>
      </c>
      <c r="AA806" s="410">
        <v>0</v>
      </c>
      <c r="AB806" s="442">
        <v>0</v>
      </c>
      <c r="AC806" s="443">
        <v>19.099999999999998</v>
      </c>
    </row>
    <row r="807" spans="3:29" ht="10.35" customHeight="1" x14ac:dyDescent="0.25">
      <c r="C807" s="440" t="s">
        <v>2545</v>
      </c>
      <c r="D807" s="452" t="s">
        <v>804</v>
      </c>
      <c r="E807" s="441">
        <v>0</v>
      </c>
      <c r="F807" s="410">
        <v>0</v>
      </c>
      <c r="G807" s="410">
        <v>0</v>
      </c>
      <c r="H807" s="410">
        <v>0</v>
      </c>
      <c r="I807" s="410">
        <v>0</v>
      </c>
      <c r="J807" s="410">
        <v>0</v>
      </c>
      <c r="K807" s="410">
        <v>0</v>
      </c>
      <c r="L807" s="410">
        <v>0</v>
      </c>
      <c r="M807" s="410">
        <v>0.1</v>
      </c>
      <c r="N807" s="410">
        <v>0.2</v>
      </c>
      <c r="O807" s="410">
        <v>0.3</v>
      </c>
      <c r="P807" s="410">
        <v>0.5</v>
      </c>
      <c r="Q807" s="410">
        <v>1</v>
      </c>
      <c r="R807" s="410">
        <v>0.8</v>
      </c>
      <c r="S807" s="410">
        <v>0.5</v>
      </c>
      <c r="T807" s="410">
        <v>0.1</v>
      </c>
      <c r="U807" s="410">
        <v>0.1</v>
      </c>
      <c r="V807" s="410">
        <v>0</v>
      </c>
      <c r="W807" s="410">
        <v>0</v>
      </c>
      <c r="X807" s="410">
        <v>0</v>
      </c>
      <c r="Y807" s="410">
        <v>0</v>
      </c>
      <c r="Z807" s="410">
        <v>0</v>
      </c>
      <c r="AA807" s="410">
        <v>0</v>
      </c>
      <c r="AB807" s="442">
        <v>0</v>
      </c>
      <c r="AC807" s="443">
        <v>3.6000000000000005</v>
      </c>
    </row>
    <row r="808" spans="3:29" ht="10.35" customHeight="1" x14ac:dyDescent="0.25">
      <c r="C808" s="440" t="s">
        <v>2546</v>
      </c>
      <c r="D808" s="452" t="s">
        <v>805</v>
      </c>
      <c r="E808" s="441">
        <v>0</v>
      </c>
      <c r="F808" s="410">
        <v>0</v>
      </c>
      <c r="G808" s="410">
        <v>0</v>
      </c>
      <c r="H808" s="410">
        <v>0</v>
      </c>
      <c r="I808" s="410">
        <v>0</v>
      </c>
      <c r="J808" s="410">
        <v>0</v>
      </c>
      <c r="K808" s="410">
        <v>0</v>
      </c>
      <c r="L808" s="410">
        <v>0</v>
      </c>
      <c r="M808" s="410">
        <v>0.3</v>
      </c>
      <c r="N808" s="410">
        <v>0.6</v>
      </c>
      <c r="O808" s="410">
        <v>0.5</v>
      </c>
      <c r="P808" s="410">
        <v>0.8</v>
      </c>
      <c r="Q808" s="410">
        <v>2.6</v>
      </c>
      <c r="R808" s="410">
        <v>5.4</v>
      </c>
      <c r="S808" s="410">
        <v>2.7</v>
      </c>
      <c r="T808" s="410">
        <v>1.5</v>
      </c>
      <c r="U808" s="410">
        <v>0.3</v>
      </c>
      <c r="V808" s="410">
        <v>0.2</v>
      </c>
      <c r="W808" s="410">
        <v>0</v>
      </c>
      <c r="X808" s="410">
        <v>0</v>
      </c>
      <c r="Y808" s="410">
        <v>0</v>
      </c>
      <c r="Z808" s="410">
        <v>0</v>
      </c>
      <c r="AA808" s="410">
        <v>0</v>
      </c>
      <c r="AB808" s="442">
        <v>0</v>
      </c>
      <c r="AC808" s="443">
        <v>14.900000000000002</v>
      </c>
    </row>
    <row r="809" spans="3:29" ht="10.35" customHeight="1" x14ac:dyDescent="0.25">
      <c r="C809" s="440" t="s">
        <v>2547</v>
      </c>
      <c r="D809" s="452" t="s">
        <v>806</v>
      </c>
      <c r="E809" s="441">
        <v>0</v>
      </c>
      <c r="F809" s="410">
        <v>0</v>
      </c>
      <c r="G809" s="410">
        <v>0</v>
      </c>
      <c r="H809" s="410">
        <v>0</v>
      </c>
      <c r="I809" s="410">
        <v>0</v>
      </c>
      <c r="J809" s="410">
        <v>0</v>
      </c>
      <c r="K809" s="410">
        <v>0</v>
      </c>
      <c r="L809" s="410">
        <v>0</v>
      </c>
      <c r="M809" s="410">
        <v>0.1</v>
      </c>
      <c r="N809" s="410">
        <v>0.2</v>
      </c>
      <c r="O809" s="410">
        <v>0.6</v>
      </c>
      <c r="P809" s="410">
        <v>1</v>
      </c>
      <c r="Q809" s="410">
        <v>1.2</v>
      </c>
      <c r="R809" s="410">
        <v>1</v>
      </c>
      <c r="S809" s="410">
        <v>0.8</v>
      </c>
      <c r="T809" s="410">
        <v>0.2</v>
      </c>
      <c r="U809" s="410">
        <v>0.1</v>
      </c>
      <c r="V809" s="410">
        <v>0</v>
      </c>
      <c r="W809" s="410">
        <v>0</v>
      </c>
      <c r="X809" s="410">
        <v>0</v>
      </c>
      <c r="Y809" s="410">
        <v>0</v>
      </c>
      <c r="Z809" s="410">
        <v>0</v>
      </c>
      <c r="AA809" s="410">
        <v>0</v>
      </c>
      <c r="AB809" s="442">
        <v>0</v>
      </c>
      <c r="AC809" s="443">
        <v>5.1999999999999993</v>
      </c>
    </row>
    <row r="810" spans="3:29" ht="10.35" customHeight="1" x14ac:dyDescent="0.25">
      <c r="C810" s="440" t="s">
        <v>2548</v>
      </c>
      <c r="D810" s="452" t="s">
        <v>807</v>
      </c>
      <c r="E810" s="441">
        <v>0</v>
      </c>
      <c r="F810" s="410">
        <v>0</v>
      </c>
      <c r="G810" s="410">
        <v>0</v>
      </c>
      <c r="H810" s="410">
        <v>0</v>
      </c>
      <c r="I810" s="410">
        <v>0</v>
      </c>
      <c r="J810" s="410">
        <v>0</v>
      </c>
      <c r="K810" s="410">
        <v>0</v>
      </c>
      <c r="L810" s="410">
        <v>0</v>
      </c>
      <c r="M810" s="410">
        <v>0.1</v>
      </c>
      <c r="N810" s="410">
        <v>0.2</v>
      </c>
      <c r="O810" s="410">
        <v>0.2</v>
      </c>
      <c r="P810" s="410">
        <v>0.5</v>
      </c>
      <c r="Q810" s="410">
        <v>1.4</v>
      </c>
      <c r="R810" s="410">
        <v>1.5</v>
      </c>
      <c r="S810" s="410">
        <v>0.7</v>
      </c>
      <c r="T810" s="410">
        <v>0.2</v>
      </c>
      <c r="U810" s="410">
        <v>0.2</v>
      </c>
      <c r="V810" s="410">
        <v>0</v>
      </c>
      <c r="W810" s="410">
        <v>0</v>
      </c>
      <c r="X810" s="410">
        <v>0</v>
      </c>
      <c r="Y810" s="410">
        <v>0</v>
      </c>
      <c r="Z810" s="410">
        <v>0</v>
      </c>
      <c r="AA810" s="410">
        <v>0</v>
      </c>
      <c r="AB810" s="442">
        <v>0</v>
      </c>
      <c r="AC810" s="443">
        <v>5</v>
      </c>
    </row>
    <row r="811" spans="3:29" ht="10.35" customHeight="1" x14ac:dyDescent="0.25">
      <c r="C811" s="440" t="s">
        <v>2549</v>
      </c>
      <c r="D811" s="452" t="s">
        <v>808</v>
      </c>
      <c r="E811" s="441">
        <v>0</v>
      </c>
      <c r="F811" s="410">
        <v>0</v>
      </c>
      <c r="G811" s="410">
        <v>0</v>
      </c>
      <c r="H811" s="410">
        <v>0</v>
      </c>
      <c r="I811" s="410">
        <v>0</v>
      </c>
      <c r="J811" s="410">
        <v>0</v>
      </c>
      <c r="K811" s="410">
        <v>0</v>
      </c>
      <c r="L811" s="410">
        <v>0</v>
      </c>
      <c r="M811" s="410">
        <v>0.3</v>
      </c>
      <c r="N811" s="410">
        <v>0.3</v>
      </c>
      <c r="O811" s="410">
        <v>0.8</v>
      </c>
      <c r="P811" s="410">
        <v>1.5</v>
      </c>
      <c r="Q811" s="410">
        <v>2.1</v>
      </c>
      <c r="R811" s="410">
        <v>2.2999999999999998</v>
      </c>
      <c r="S811" s="410">
        <v>2.5</v>
      </c>
      <c r="T811" s="410">
        <v>0.9</v>
      </c>
      <c r="U811" s="410">
        <v>0.3</v>
      </c>
      <c r="V811" s="410">
        <v>0</v>
      </c>
      <c r="W811" s="410">
        <v>0</v>
      </c>
      <c r="X811" s="410">
        <v>0</v>
      </c>
      <c r="Y811" s="410">
        <v>0</v>
      </c>
      <c r="Z811" s="410">
        <v>0</v>
      </c>
      <c r="AA811" s="410">
        <v>0</v>
      </c>
      <c r="AB811" s="442">
        <v>0</v>
      </c>
      <c r="AC811" s="443">
        <v>11.000000000000002</v>
      </c>
    </row>
    <row r="812" spans="3:29" ht="10.35" customHeight="1" x14ac:dyDescent="0.25">
      <c r="C812" s="440" t="s">
        <v>2550</v>
      </c>
      <c r="D812" s="452" t="s">
        <v>809</v>
      </c>
      <c r="E812" s="441">
        <v>0</v>
      </c>
      <c r="F812" s="410">
        <v>0</v>
      </c>
      <c r="G812" s="410">
        <v>0</v>
      </c>
      <c r="H812" s="410">
        <v>0</v>
      </c>
      <c r="I812" s="410">
        <v>0</v>
      </c>
      <c r="J812" s="410">
        <v>0</v>
      </c>
      <c r="K812" s="410">
        <v>0</v>
      </c>
      <c r="L812" s="410">
        <v>0</v>
      </c>
      <c r="M812" s="410">
        <v>0.1</v>
      </c>
      <c r="N812" s="410">
        <v>0.1</v>
      </c>
      <c r="O812" s="410">
        <v>0.3</v>
      </c>
      <c r="P812" s="410">
        <v>0.7</v>
      </c>
      <c r="Q812" s="410">
        <v>0.8</v>
      </c>
      <c r="R812" s="410">
        <v>0.8</v>
      </c>
      <c r="S812" s="410">
        <v>0.3</v>
      </c>
      <c r="T812" s="410">
        <v>0</v>
      </c>
      <c r="U812" s="410">
        <v>0</v>
      </c>
      <c r="V812" s="410">
        <v>0</v>
      </c>
      <c r="W812" s="410">
        <v>0</v>
      </c>
      <c r="X812" s="410">
        <v>0</v>
      </c>
      <c r="Y812" s="410">
        <v>0</v>
      </c>
      <c r="Z812" s="410">
        <v>0</v>
      </c>
      <c r="AA812" s="410">
        <v>0</v>
      </c>
      <c r="AB812" s="442">
        <v>0</v>
      </c>
      <c r="AC812" s="443">
        <v>3.0999999999999996</v>
      </c>
    </row>
    <row r="813" spans="3:29" ht="10.35" customHeight="1" x14ac:dyDescent="0.25">
      <c r="C813" s="440" t="s">
        <v>2551</v>
      </c>
      <c r="D813" s="452" t="s">
        <v>810</v>
      </c>
      <c r="E813" s="441">
        <v>0</v>
      </c>
      <c r="F813" s="410">
        <v>0</v>
      </c>
      <c r="G813" s="410">
        <v>0</v>
      </c>
      <c r="H813" s="410">
        <v>0</v>
      </c>
      <c r="I813" s="410">
        <v>0</v>
      </c>
      <c r="J813" s="410">
        <v>0</v>
      </c>
      <c r="K813" s="410">
        <v>0</v>
      </c>
      <c r="L813" s="410">
        <v>0</v>
      </c>
      <c r="M813" s="410">
        <v>0.4</v>
      </c>
      <c r="N813" s="410">
        <v>1.2</v>
      </c>
      <c r="O813" s="410">
        <v>1.5</v>
      </c>
      <c r="P813" s="410">
        <v>2.2000000000000002</v>
      </c>
      <c r="Q813" s="410">
        <v>4.5999999999999996</v>
      </c>
      <c r="R813" s="410">
        <v>4.2</v>
      </c>
      <c r="S813" s="410">
        <v>1.5</v>
      </c>
      <c r="T813" s="410">
        <v>0.5</v>
      </c>
      <c r="U813" s="410">
        <v>0.4</v>
      </c>
      <c r="V813" s="410">
        <v>0.1</v>
      </c>
      <c r="W813" s="410">
        <v>0</v>
      </c>
      <c r="X813" s="410">
        <v>0</v>
      </c>
      <c r="Y813" s="410">
        <v>0</v>
      </c>
      <c r="Z813" s="410">
        <v>0</v>
      </c>
      <c r="AA813" s="410">
        <v>0</v>
      </c>
      <c r="AB813" s="442">
        <v>0</v>
      </c>
      <c r="AC813" s="443">
        <v>16.600000000000001</v>
      </c>
    </row>
    <row r="814" spans="3:29" ht="10.35" customHeight="1" x14ac:dyDescent="0.25">
      <c r="C814" s="440" t="s">
        <v>2552</v>
      </c>
      <c r="D814" s="452" t="s">
        <v>811</v>
      </c>
      <c r="E814" s="441">
        <v>0</v>
      </c>
      <c r="F814" s="410">
        <v>0</v>
      </c>
      <c r="G814" s="410">
        <v>0</v>
      </c>
      <c r="H814" s="410">
        <v>0</v>
      </c>
      <c r="I814" s="410">
        <v>0</v>
      </c>
      <c r="J814" s="410">
        <v>0</v>
      </c>
      <c r="K814" s="410">
        <v>0</v>
      </c>
      <c r="L814" s="410">
        <v>0</v>
      </c>
      <c r="M814" s="410">
        <v>0.1</v>
      </c>
      <c r="N814" s="410">
        <v>0.5</v>
      </c>
      <c r="O814" s="410">
        <v>1.3</v>
      </c>
      <c r="P814" s="410">
        <v>1.3</v>
      </c>
      <c r="Q814" s="410">
        <v>1.2</v>
      </c>
      <c r="R814" s="410">
        <v>1</v>
      </c>
      <c r="S814" s="410">
        <v>0.5</v>
      </c>
      <c r="T814" s="410">
        <v>0.1</v>
      </c>
      <c r="U814" s="410">
        <v>0.1</v>
      </c>
      <c r="V814" s="410">
        <v>0</v>
      </c>
      <c r="W814" s="410">
        <v>0</v>
      </c>
      <c r="X814" s="410">
        <v>0</v>
      </c>
      <c r="Y814" s="410">
        <v>0</v>
      </c>
      <c r="Z814" s="410">
        <v>0</v>
      </c>
      <c r="AA814" s="410">
        <v>0</v>
      </c>
      <c r="AB814" s="442">
        <v>0</v>
      </c>
      <c r="AC814" s="443">
        <v>6.1</v>
      </c>
    </row>
    <row r="815" spans="3:29" ht="10.35" customHeight="1" x14ac:dyDescent="0.25">
      <c r="C815" s="440" t="s">
        <v>2553</v>
      </c>
      <c r="D815" s="452" t="s">
        <v>812</v>
      </c>
      <c r="E815" s="441">
        <v>0</v>
      </c>
      <c r="F815" s="410">
        <v>0</v>
      </c>
      <c r="G815" s="410">
        <v>0</v>
      </c>
      <c r="H815" s="410">
        <v>0</v>
      </c>
      <c r="I815" s="410">
        <v>0</v>
      </c>
      <c r="J815" s="410">
        <v>0</v>
      </c>
      <c r="K815" s="410">
        <v>0</v>
      </c>
      <c r="L815" s="410">
        <v>0</v>
      </c>
      <c r="M815" s="410">
        <v>0.1</v>
      </c>
      <c r="N815" s="410">
        <v>0.6</v>
      </c>
      <c r="O815" s="410">
        <v>1.4</v>
      </c>
      <c r="P815" s="410">
        <v>1.4</v>
      </c>
      <c r="Q815" s="410">
        <v>1.2</v>
      </c>
      <c r="R815" s="410">
        <v>1</v>
      </c>
      <c r="S815" s="410">
        <v>0.5</v>
      </c>
      <c r="T815" s="410">
        <v>0.1</v>
      </c>
      <c r="U815" s="410">
        <v>0.2</v>
      </c>
      <c r="V815" s="410">
        <v>0</v>
      </c>
      <c r="W815" s="410">
        <v>0</v>
      </c>
      <c r="X815" s="410">
        <v>0</v>
      </c>
      <c r="Y815" s="410">
        <v>0</v>
      </c>
      <c r="Z815" s="410">
        <v>0</v>
      </c>
      <c r="AA815" s="410">
        <v>0</v>
      </c>
      <c r="AB815" s="442">
        <v>0</v>
      </c>
      <c r="AC815" s="443">
        <v>6.4999999999999991</v>
      </c>
    </row>
    <row r="816" spans="3:29" ht="10.35" customHeight="1" x14ac:dyDescent="0.25">
      <c r="C816" s="440" t="s">
        <v>2554</v>
      </c>
      <c r="D816" s="452" t="s">
        <v>813</v>
      </c>
      <c r="E816" s="441">
        <v>0</v>
      </c>
      <c r="F816" s="410">
        <v>0</v>
      </c>
      <c r="G816" s="410">
        <v>0</v>
      </c>
      <c r="H816" s="410">
        <v>0</v>
      </c>
      <c r="I816" s="410">
        <v>0</v>
      </c>
      <c r="J816" s="410">
        <v>0</v>
      </c>
      <c r="K816" s="410">
        <v>0</v>
      </c>
      <c r="L816" s="410">
        <v>0</v>
      </c>
      <c r="M816" s="410">
        <v>0.2</v>
      </c>
      <c r="N816" s="410">
        <v>0.6</v>
      </c>
      <c r="O816" s="410">
        <v>1.5</v>
      </c>
      <c r="P816" s="410">
        <v>1.4</v>
      </c>
      <c r="Q816" s="410">
        <v>1.3</v>
      </c>
      <c r="R816" s="410">
        <v>1</v>
      </c>
      <c r="S816" s="410">
        <v>0.6</v>
      </c>
      <c r="T816" s="410">
        <v>0.1</v>
      </c>
      <c r="U816" s="410">
        <v>0.2</v>
      </c>
      <c r="V816" s="410">
        <v>0</v>
      </c>
      <c r="W816" s="410">
        <v>0</v>
      </c>
      <c r="X816" s="410">
        <v>0</v>
      </c>
      <c r="Y816" s="410">
        <v>0</v>
      </c>
      <c r="Z816" s="410">
        <v>0</v>
      </c>
      <c r="AA816" s="410">
        <v>0</v>
      </c>
      <c r="AB816" s="442">
        <v>0</v>
      </c>
      <c r="AC816" s="443">
        <v>6.8999999999999995</v>
      </c>
    </row>
    <row r="817" spans="3:29" ht="10.35" customHeight="1" x14ac:dyDescent="0.25">
      <c r="C817" s="440" t="s">
        <v>2555</v>
      </c>
      <c r="D817" s="452" t="s">
        <v>814</v>
      </c>
      <c r="E817" s="441">
        <v>0</v>
      </c>
      <c r="F817" s="410">
        <v>0</v>
      </c>
      <c r="G817" s="410">
        <v>0</v>
      </c>
      <c r="H817" s="410">
        <v>0</v>
      </c>
      <c r="I817" s="410">
        <v>0</v>
      </c>
      <c r="J817" s="410">
        <v>0</v>
      </c>
      <c r="K817" s="410">
        <v>0</v>
      </c>
      <c r="L817" s="410">
        <v>0</v>
      </c>
      <c r="M817" s="410">
        <v>0.1</v>
      </c>
      <c r="N817" s="410">
        <v>0.3</v>
      </c>
      <c r="O817" s="410">
        <v>0.4</v>
      </c>
      <c r="P817" s="410">
        <v>0.8</v>
      </c>
      <c r="Q817" s="410">
        <v>1</v>
      </c>
      <c r="R817" s="410">
        <v>1</v>
      </c>
      <c r="S817" s="410">
        <v>0.6</v>
      </c>
      <c r="T817" s="410">
        <v>0.2</v>
      </c>
      <c r="U817" s="410">
        <v>0.1</v>
      </c>
      <c r="V817" s="410">
        <v>0</v>
      </c>
      <c r="W817" s="410">
        <v>0</v>
      </c>
      <c r="X817" s="410">
        <v>0</v>
      </c>
      <c r="Y817" s="410">
        <v>0</v>
      </c>
      <c r="Z817" s="410">
        <v>0</v>
      </c>
      <c r="AA817" s="410">
        <v>0</v>
      </c>
      <c r="AB817" s="442">
        <v>0</v>
      </c>
      <c r="AC817" s="443">
        <v>4.5</v>
      </c>
    </row>
    <row r="818" spans="3:29" ht="10.35" customHeight="1" x14ac:dyDescent="0.25">
      <c r="C818" s="440" t="s">
        <v>2556</v>
      </c>
      <c r="D818" s="452" t="s">
        <v>815</v>
      </c>
      <c r="E818" s="441">
        <v>0</v>
      </c>
      <c r="F818" s="410">
        <v>0</v>
      </c>
      <c r="G818" s="410">
        <v>0</v>
      </c>
      <c r="H818" s="410">
        <v>0</v>
      </c>
      <c r="I818" s="410">
        <v>0</v>
      </c>
      <c r="J818" s="410">
        <v>0</v>
      </c>
      <c r="K818" s="410">
        <v>0</v>
      </c>
      <c r="L818" s="410">
        <v>0</v>
      </c>
      <c r="M818" s="410">
        <v>0.2</v>
      </c>
      <c r="N818" s="410">
        <v>0.5</v>
      </c>
      <c r="O818" s="410">
        <v>0.7</v>
      </c>
      <c r="P818" s="410">
        <v>0.7</v>
      </c>
      <c r="Q818" s="410">
        <v>0.7</v>
      </c>
      <c r="R818" s="410">
        <v>0.7</v>
      </c>
      <c r="S818" s="410">
        <v>0.6</v>
      </c>
      <c r="T818" s="410">
        <v>0.5</v>
      </c>
      <c r="U818" s="410">
        <v>0.3</v>
      </c>
      <c r="V818" s="410">
        <v>0.2</v>
      </c>
      <c r="W818" s="410">
        <v>0</v>
      </c>
      <c r="X818" s="410">
        <v>0</v>
      </c>
      <c r="Y818" s="410">
        <v>0</v>
      </c>
      <c r="Z818" s="410">
        <v>0</v>
      </c>
      <c r="AA818" s="410">
        <v>0</v>
      </c>
      <c r="AB818" s="442">
        <v>0</v>
      </c>
      <c r="AC818" s="443">
        <v>5.0999999999999996</v>
      </c>
    </row>
    <row r="819" spans="3:29" ht="10.35" customHeight="1" x14ac:dyDescent="0.25">
      <c r="C819" s="440" t="s">
        <v>2557</v>
      </c>
      <c r="D819" s="452" t="s">
        <v>816</v>
      </c>
      <c r="E819" s="441">
        <v>0</v>
      </c>
      <c r="F819" s="410">
        <v>0</v>
      </c>
      <c r="G819" s="410">
        <v>0</v>
      </c>
      <c r="H819" s="410">
        <v>0</v>
      </c>
      <c r="I819" s="410">
        <v>0</v>
      </c>
      <c r="J819" s="410">
        <v>0</v>
      </c>
      <c r="K819" s="410">
        <v>0</v>
      </c>
      <c r="L819" s="410">
        <v>0</v>
      </c>
      <c r="M819" s="410">
        <v>0.2</v>
      </c>
      <c r="N819" s="410">
        <v>0.2</v>
      </c>
      <c r="O819" s="410">
        <v>0.4</v>
      </c>
      <c r="P819" s="410">
        <v>0.6</v>
      </c>
      <c r="Q819" s="410">
        <v>0.8</v>
      </c>
      <c r="R819" s="410">
        <v>0.8</v>
      </c>
      <c r="S819" s="410">
        <v>0.4</v>
      </c>
      <c r="T819" s="410">
        <v>0.2</v>
      </c>
      <c r="U819" s="410">
        <v>0.1</v>
      </c>
      <c r="V819" s="410">
        <v>0</v>
      </c>
      <c r="W819" s="410">
        <v>0</v>
      </c>
      <c r="X819" s="410">
        <v>0</v>
      </c>
      <c r="Y819" s="410">
        <v>0</v>
      </c>
      <c r="Z819" s="410">
        <v>0</v>
      </c>
      <c r="AA819" s="410">
        <v>0</v>
      </c>
      <c r="AB819" s="442">
        <v>0</v>
      </c>
      <c r="AC819" s="443">
        <v>3.7</v>
      </c>
    </row>
    <row r="820" spans="3:29" ht="10.35" customHeight="1" x14ac:dyDescent="0.25">
      <c r="C820" s="440" t="s">
        <v>2558</v>
      </c>
      <c r="D820" s="452" t="s">
        <v>817</v>
      </c>
      <c r="E820" s="441">
        <v>0</v>
      </c>
      <c r="F820" s="410">
        <v>0</v>
      </c>
      <c r="G820" s="410">
        <v>0</v>
      </c>
      <c r="H820" s="410">
        <v>0</v>
      </c>
      <c r="I820" s="410">
        <v>0</v>
      </c>
      <c r="J820" s="410">
        <v>0</v>
      </c>
      <c r="K820" s="410">
        <v>0</v>
      </c>
      <c r="L820" s="410">
        <v>0</v>
      </c>
      <c r="M820" s="410">
        <v>0.1</v>
      </c>
      <c r="N820" s="410">
        <v>0.2</v>
      </c>
      <c r="O820" s="410">
        <v>0.3</v>
      </c>
      <c r="P820" s="410">
        <v>0.6</v>
      </c>
      <c r="Q820" s="410">
        <v>0.7</v>
      </c>
      <c r="R820" s="410">
        <v>0.8</v>
      </c>
      <c r="S820" s="410">
        <v>0.4</v>
      </c>
      <c r="T820" s="410">
        <v>0.2</v>
      </c>
      <c r="U820" s="410">
        <v>0.1</v>
      </c>
      <c r="V820" s="410">
        <v>0</v>
      </c>
      <c r="W820" s="410">
        <v>0</v>
      </c>
      <c r="X820" s="410">
        <v>0</v>
      </c>
      <c r="Y820" s="410">
        <v>0</v>
      </c>
      <c r="Z820" s="410">
        <v>0</v>
      </c>
      <c r="AA820" s="410">
        <v>0</v>
      </c>
      <c r="AB820" s="442">
        <v>0</v>
      </c>
      <c r="AC820" s="443">
        <v>3.4000000000000004</v>
      </c>
    </row>
    <row r="821" spans="3:29" ht="10.35" customHeight="1" x14ac:dyDescent="0.25">
      <c r="C821" s="440" t="s">
        <v>2559</v>
      </c>
      <c r="D821" s="452" t="s">
        <v>818</v>
      </c>
      <c r="E821" s="441">
        <v>0</v>
      </c>
      <c r="F821" s="410">
        <v>0</v>
      </c>
      <c r="G821" s="410">
        <v>0</v>
      </c>
      <c r="H821" s="410">
        <v>0</v>
      </c>
      <c r="I821" s="410">
        <v>0</v>
      </c>
      <c r="J821" s="410">
        <v>0</v>
      </c>
      <c r="K821" s="410">
        <v>0</v>
      </c>
      <c r="L821" s="410">
        <v>0</v>
      </c>
      <c r="M821" s="410">
        <v>0.1</v>
      </c>
      <c r="N821" s="410">
        <v>0.3</v>
      </c>
      <c r="O821" s="410">
        <v>0.7</v>
      </c>
      <c r="P821" s="410">
        <v>0.8</v>
      </c>
      <c r="Q821" s="410">
        <v>0.8</v>
      </c>
      <c r="R821" s="410">
        <v>0.5</v>
      </c>
      <c r="S821" s="410">
        <v>0.2</v>
      </c>
      <c r="T821" s="410">
        <v>0.2</v>
      </c>
      <c r="U821" s="410">
        <v>0.1</v>
      </c>
      <c r="V821" s="410">
        <v>0</v>
      </c>
      <c r="W821" s="410">
        <v>0</v>
      </c>
      <c r="X821" s="410">
        <v>0</v>
      </c>
      <c r="Y821" s="410">
        <v>0</v>
      </c>
      <c r="Z821" s="410">
        <v>0</v>
      </c>
      <c r="AA821" s="410">
        <v>0</v>
      </c>
      <c r="AB821" s="442">
        <v>0</v>
      </c>
      <c r="AC821" s="443">
        <v>3.7000000000000006</v>
      </c>
    </row>
    <row r="822" spans="3:29" ht="10.35" customHeight="1" x14ac:dyDescent="0.25">
      <c r="C822" s="440" t="s">
        <v>2560</v>
      </c>
      <c r="D822" s="452" t="s">
        <v>819</v>
      </c>
      <c r="E822" s="441">
        <v>0</v>
      </c>
      <c r="F822" s="410">
        <v>0</v>
      </c>
      <c r="G822" s="410">
        <v>0</v>
      </c>
      <c r="H822" s="410">
        <v>0</v>
      </c>
      <c r="I822" s="410">
        <v>0</v>
      </c>
      <c r="J822" s="410">
        <v>0</v>
      </c>
      <c r="K822" s="410">
        <v>0</v>
      </c>
      <c r="L822" s="410">
        <v>0</v>
      </c>
      <c r="M822" s="410">
        <v>0.3</v>
      </c>
      <c r="N822" s="410">
        <v>0.6</v>
      </c>
      <c r="O822" s="410">
        <v>0.9</v>
      </c>
      <c r="P822" s="410">
        <v>1</v>
      </c>
      <c r="Q822" s="410">
        <v>1</v>
      </c>
      <c r="R822" s="410">
        <v>0.9</v>
      </c>
      <c r="S822" s="410">
        <v>1</v>
      </c>
      <c r="T822" s="410">
        <v>0.7</v>
      </c>
      <c r="U822" s="410">
        <v>0.4</v>
      </c>
      <c r="V822" s="410">
        <v>0.2</v>
      </c>
      <c r="W822" s="410">
        <v>0</v>
      </c>
      <c r="X822" s="410">
        <v>0</v>
      </c>
      <c r="Y822" s="410">
        <v>0</v>
      </c>
      <c r="Z822" s="410">
        <v>0</v>
      </c>
      <c r="AA822" s="410">
        <v>0</v>
      </c>
      <c r="AB822" s="442">
        <v>0</v>
      </c>
      <c r="AC822" s="443">
        <v>7.0000000000000009</v>
      </c>
    </row>
    <row r="823" spans="3:29" ht="10.35" customHeight="1" x14ac:dyDescent="0.25">
      <c r="C823" s="440" t="s">
        <v>2561</v>
      </c>
      <c r="D823" s="452" t="s">
        <v>820</v>
      </c>
      <c r="E823" s="441">
        <v>0</v>
      </c>
      <c r="F823" s="410">
        <v>0</v>
      </c>
      <c r="G823" s="410">
        <v>0</v>
      </c>
      <c r="H823" s="410">
        <v>0</v>
      </c>
      <c r="I823" s="410">
        <v>0</v>
      </c>
      <c r="J823" s="410">
        <v>0</v>
      </c>
      <c r="K823" s="410">
        <v>0</v>
      </c>
      <c r="L823" s="410">
        <v>0.1</v>
      </c>
      <c r="M823" s="410">
        <v>1</v>
      </c>
      <c r="N823" s="410">
        <v>3.3</v>
      </c>
      <c r="O823" s="410">
        <v>5.5</v>
      </c>
      <c r="P823" s="410">
        <v>5.6</v>
      </c>
      <c r="Q823" s="410">
        <v>5.2</v>
      </c>
      <c r="R823" s="410">
        <v>5.3</v>
      </c>
      <c r="S823" s="410">
        <v>4.5999999999999996</v>
      </c>
      <c r="T823" s="410">
        <v>3.7</v>
      </c>
      <c r="U823" s="410">
        <v>1.3</v>
      </c>
      <c r="V823" s="410">
        <v>0.2</v>
      </c>
      <c r="W823" s="410">
        <v>0</v>
      </c>
      <c r="X823" s="410">
        <v>0</v>
      </c>
      <c r="Y823" s="410">
        <v>0</v>
      </c>
      <c r="Z823" s="410">
        <v>0</v>
      </c>
      <c r="AA823" s="410">
        <v>0</v>
      </c>
      <c r="AB823" s="442">
        <v>0</v>
      </c>
      <c r="AC823" s="443">
        <v>35.800000000000004</v>
      </c>
    </row>
    <row r="824" spans="3:29" ht="10.35" customHeight="1" x14ac:dyDescent="0.25">
      <c r="C824" s="440" t="s">
        <v>2562</v>
      </c>
      <c r="D824" s="452" t="s">
        <v>821</v>
      </c>
      <c r="E824" s="441">
        <v>0</v>
      </c>
      <c r="F824" s="410">
        <v>0</v>
      </c>
      <c r="G824" s="410">
        <v>0</v>
      </c>
      <c r="H824" s="410">
        <v>0</v>
      </c>
      <c r="I824" s="410">
        <v>0</v>
      </c>
      <c r="J824" s="410">
        <v>0</v>
      </c>
      <c r="K824" s="410">
        <v>0</v>
      </c>
      <c r="L824" s="410">
        <v>0</v>
      </c>
      <c r="M824" s="410">
        <v>0.2</v>
      </c>
      <c r="N824" s="410">
        <v>0.7</v>
      </c>
      <c r="O824" s="410">
        <v>1</v>
      </c>
      <c r="P824" s="410">
        <v>1</v>
      </c>
      <c r="Q824" s="410">
        <v>1</v>
      </c>
      <c r="R824" s="410">
        <v>1.1000000000000001</v>
      </c>
      <c r="S824" s="410">
        <v>1.1000000000000001</v>
      </c>
      <c r="T824" s="410">
        <v>0.8</v>
      </c>
      <c r="U824" s="410">
        <v>0.3</v>
      </c>
      <c r="V824" s="410">
        <v>0.1</v>
      </c>
      <c r="W824" s="410">
        <v>0</v>
      </c>
      <c r="X824" s="410">
        <v>0</v>
      </c>
      <c r="Y824" s="410">
        <v>0</v>
      </c>
      <c r="Z824" s="410">
        <v>0</v>
      </c>
      <c r="AA824" s="410">
        <v>0</v>
      </c>
      <c r="AB824" s="442">
        <v>0</v>
      </c>
      <c r="AC824" s="443">
        <v>7.2999999999999989</v>
      </c>
    </row>
    <row r="825" spans="3:29" ht="10.35" customHeight="1" x14ac:dyDescent="0.25">
      <c r="C825" s="440" t="s">
        <v>2563</v>
      </c>
      <c r="D825" s="452" t="s">
        <v>822</v>
      </c>
      <c r="E825" s="441">
        <v>0</v>
      </c>
      <c r="F825" s="410">
        <v>0</v>
      </c>
      <c r="G825" s="410">
        <v>0</v>
      </c>
      <c r="H825" s="410">
        <v>0</v>
      </c>
      <c r="I825" s="410">
        <v>0</v>
      </c>
      <c r="J825" s="410">
        <v>0</v>
      </c>
      <c r="K825" s="410">
        <v>0</v>
      </c>
      <c r="L825" s="410">
        <v>0</v>
      </c>
      <c r="M825" s="410">
        <v>0.5</v>
      </c>
      <c r="N825" s="410">
        <v>1.3</v>
      </c>
      <c r="O825" s="410">
        <v>1.5</v>
      </c>
      <c r="P825" s="410">
        <v>1.5</v>
      </c>
      <c r="Q825" s="410">
        <v>1.5</v>
      </c>
      <c r="R825" s="410">
        <v>1.5</v>
      </c>
      <c r="S825" s="410">
        <v>0.8</v>
      </c>
      <c r="T825" s="410">
        <v>0.8</v>
      </c>
      <c r="U825" s="410">
        <v>0.5</v>
      </c>
      <c r="V825" s="410">
        <v>0.1</v>
      </c>
      <c r="W825" s="410">
        <v>0</v>
      </c>
      <c r="X825" s="410">
        <v>0</v>
      </c>
      <c r="Y825" s="410">
        <v>0</v>
      </c>
      <c r="Z825" s="410">
        <v>0</v>
      </c>
      <c r="AA825" s="410">
        <v>0</v>
      </c>
      <c r="AB825" s="442">
        <v>0</v>
      </c>
      <c r="AC825" s="443">
        <v>10</v>
      </c>
    </row>
    <row r="826" spans="3:29" ht="10.35" customHeight="1" x14ac:dyDescent="0.25">
      <c r="C826" s="440" t="s">
        <v>2564</v>
      </c>
      <c r="D826" s="452" t="s">
        <v>823</v>
      </c>
      <c r="E826" s="441">
        <v>0</v>
      </c>
      <c r="F826" s="410">
        <v>0</v>
      </c>
      <c r="G826" s="410">
        <v>0</v>
      </c>
      <c r="H826" s="410">
        <v>0</v>
      </c>
      <c r="I826" s="410">
        <v>0</v>
      </c>
      <c r="J826" s="410">
        <v>0</v>
      </c>
      <c r="K826" s="410">
        <v>0</v>
      </c>
      <c r="L826" s="410">
        <v>0.2</v>
      </c>
      <c r="M826" s="410">
        <v>2</v>
      </c>
      <c r="N826" s="410">
        <v>4.3</v>
      </c>
      <c r="O826" s="410">
        <v>4.9000000000000004</v>
      </c>
      <c r="P826" s="410">
        <v>4.8</v>
      </c>
      <c r="Q826" s="410">
        <v>4.5</v>
      </c>
      <c r="R826" s="410">
        <v>4</v>
      </c>
      <c r="S826" s="410">
        <v>5.6</v>
      </c>
      <c r="T826" s="410">
        <v>5.3</v>
      </c>
      <c r="U826" s="410">
        <v>4.0999999999999996</v>
      </c>
      <c r="V826" s="410">
        <v>1.5</v>
      </c>
      <c r="W826" s="410">
        <v>0.1</v>
      </c>
      <c r="X826" s="410">
        <v>0</v>
      </c>
      <c r="Y826" s="410">
        <v>0</v>
      </c>
      <c r="Z826" s="410">
        <v>0</v>
      </c>
      <c r="AA826" s="410">
        <v>0</v>
      </c>
      <c r="AB826" s="442">
        <v>0</v>
      </c>
      <c r="AC826" s="443">
        <v>41.3</v>
      </c>
    </row>
    <row r="827" spans="3:29" ht="10.35" customHeight="1" x14ac:dyDescent="0.25">
      <c r="C827" s="440" t="s">
        <v>2565</v>
      </c>
      <c r="D827" s="452" t="s">
        <v>824</v>
      </c>
      <c r="E827" s="441">
        <v>0</v>
      </c>
      <c r="F827" s="410">
        <v>0</v>
      </c>
      <c r="G827" s="410">
        <v>0</v>
      </c>
      <c r="H827" s="410">
        <v>0</v>
      </c>
      <c r="I827" s="410">
        <v>0</v>
      </c>
      <c r="J827" s="410">
        <v>0</v>
      </c>
      <c r="K827" s="410">
        <v>0</v>
      </c>
      <c r="L827" s="410">
        <v>0.1</v>
      </c>
      <c r="M827" s="410">
        <v>0.8</v>
      </c>
      <c r="N827" s="410">
        <v>1.6</v>
      </c>
      <c r="O827" s="410">
        <v>1.8</v>
      </c>
      <c r="P827" s="410">
        <v>1.8</v>
      </c>
      <c r="Q827" s="410">
        <v>1.8</v>
      </c>
      <c r="R827" s="410">
        <v>1.3</v>
      </c>
      <c r="S827" s="410">
        <v>1.8</v>
      </c>
      <c r="T827" s="410">
        <v>1.6</v>
      </c>
      <c r="U827" s="410">
        <v>1</v>
      </c>
      <c r="V827" s="410">
        <v>0.1</v>
      </c>
      <c r="W827" s="410">
        <v>0</v>
      </c>
      <c r="X827" s="410">
        <v>0</v>
      </c>
      <c r="Y827" s="410">
        <v>0</v>
      </c>
      <c r="Z827" s="410">
        <v>0</v>
      </c>
      <c r="AA827" s="410">
        <v>0</v>
      </c>
      <c r="AB827" s="442">
        <v>0</v>
      </c>
      <c r="AC827" s="443">
        <v>13.7</v>
      </c>
    </row>
    <row r="828" spans="3:29" ht="10.35" customHeight="1" x14ac:dyDescent="0.25">
      <c r="C828" s="440" t="s">
        <v>2566</v>
      </c>
      <c r="D828" s="452" t="s">
        <v>825</v>
      </c>
      <c r="E828" s="441">
        <v>0</v>
      </c>
      <c r="F828" s="410">
        <v>0</v>
      </c>
      <c r="G828" s="410">
        <v>0</v>
      </c>
      <c r="H828" s="410">
        <v>0</v>
      </c>
      <c r="I828" s="410">
        <v>0</v>
      </c>
      <c r="J828" s="410">
        <v>0</v>
      </c>
      <c r="K828" s="410">
        <v>0</v>
      </c>
      <c r="L828" s="410">
        <v>0.1</v>
      </c>
      <c r="M828" s="410">
        <v>1</v>
      </c>
      <c r="N828" s="410">
        <v>2</v>
      </c>
      <c r="O828" s="410">
        <v>2</v>
      </c>
      <c r="P828" s="410">
        <v>2</v>
      </c>
      <c r="Q828" s="410">
        <v>2</v>
      </c>
      <c r="R828" s="410">
        <v>2.1</v>
      </c>
      <c r="S828" s="410">
        <v>2.1</v>
      </c>
      <c r="T828" s="410">
        <v>1.9</v>
      </c>
      <c r="U828" s="410">
        <v>1.3</v>
      </c>
      <c r="V828" s="410">
        <v>0.2</v>
      </c>
      <c r="W828" s="410">
        <v>0</v>
      </c>
      <c r="X828" s="410">
        <v>0</v>
      </c>
      <c r="Y828" s="410">
        <v>0</v>
      </c>
      <c r="Z828" s="410">
        <v>0</v>
      </c>
      <c r="AA828" s="410">
        <v>0</v>
      </c>
      <c r="AB828" s="442">
        <v>0</v>
      </c>
      <c r="AC828" s="443">
        <v>16.7</v>
      </c>
    </row>
    <row r="829" spans="3:29" ht="10.35" customHeight="1" x14ac:dyDescent="0.25">
      <c r="C829" s="440" t="s">
        <v>2567</v>
      </c>
      <c r="D829" s="452" t="s">
        <v>826</v>
      </c>
      <c r="E829" s="441">
        <v>0</v>
      </c>
      <c r="F829" s="410">
        <v>0</v>
      </c>
      <c r="G829" s="410">
        <v>0</v>
      </c>
      <c r="H829" s="410">
        <v>0</v>
      </c>
      <c r="I829" s="410">
        <v>0</v>
      </c>
      <c r="J829" s="410">
        <v>0</v>
      </c>
      <c r="K829" s="410">
        <v>0</v>
      </c>
      <c r="L829" s="410">
        <v>0</v>
      </c>
      <c r="M829" s="410">
        <v>0.4</v>
      </c>
      <c r="N829" s="410">
        <v>1.2</v>
      </c>
      <c r="O829" s="410">
        <v>1.7</v>
      </c>
      <c r="P829" s="410">
        <v>1.8</v>
      </c>
      <c r="Q829" s="410">
        <v>1.8</v>
      </c>
      <c r="R829" s="410">
        <v>1.8</v>
      </c>
      <c r="S829" s="410">
        <v>1.3</v>
      </c>
      <c r="T829" s="410">
        <v>1.6</v>
      </c>
      <c r="U829" s="410">
        <v>1.1000000000000001</v>
      </c>
      <c r="V829" s="410">
        <v>0.1</v>
      </c>
      <c r="W829" s="410">
        <v>0</v>
      </c>
      <c r="X829" s="410">
        <v>0</v>
      </c>
      <c r="Y829" s="410">
        <v>0</v>
      </c>
      <c r="Z829" s="410">
        <v>0</v>
      </c>
      <c r="AA829" s="410">
        <v>0</v>
      </c>
      <c r="AB829" s="442">
        <v>0</v>
      </c>
      <c r="AC829" s="443">
        <v>12.799999999999999</v>
      </c>
    </row>
    <row r="830" spans="3:29" ht="10.35" customHeight="1" x14ac:dyDescent="0.25">
      <c r="C830" s="440" t="s">
        <v>2568</v>
      </c>
      <c r="D830" s="452" t="s">
        <v>827</v>
      </c>
      <c r="E830" s="441">
        <v>0</v>
      </c>
      <c r="F830" s="410">
        <v>0</v>
      </c>
      <c r="G830" s="410">
        <v>0</v>
      </c>
      <c r="H830" s="410">
        <v>0</v>
      </c>
      <c r="I830" s="410">
        <v>0</v>
      </c>
      <c r="J830" s="410">
        <v>0</v>
      </c>
      <c r="K830" s="410">
        <v>0</v>
      </c>
      <c r="L830" s="410">
        <v>0</v>
      </c>
      <c r="M830" s="410">
        <v>0.4</v>
      </c>
      <c r="N830" s="410">
        <v>1</v>
      </c>
      <c r="O830" s="410">
        <v>2</v>
      </c>
      <c r="P830" s="410">
        <v>1.8</v>
      </c>
      <c r="Q830" s="410">
        <v>1.6</v>
      </c>
      <c r="R830" s="410">
        <v>2</v>
      </c>
      <c r="S830" s="410">
        <v>1.6</v>
      </c>
      <c r="T830" s="410">
        <v>1.7</v>
      </c>
      <c r="U830" s="410">
        <v>1.2</v>
      </c>
      <c r="V830" s="410">
        <v>0.2</v>
      </c>
      <c r="W830" s="410">
        <v>0</v>
      </c>
      <c r="X830" s="410">
        <v>0</v>
      </c>
      <c r="Y830" s="410">
        <v>0</v>
      </c>
      <c r="Z830" s="410">
        <v>0</v>
      </c>
      <c r="AA830" s="410">
        <v>0</v>
      </c>
      <c r="AB830" s="442">
        <v>0</v>
      </c>
      <c r="AC830" s="443">
        <v>13.499999999999998</v>
      </c>
    </row>
    <row r="831" spans="3:29" ht="10.35" customHeight="1" x14ac:dyDescent="0.25">
      <c r="C831" s="440" t="s">
        <v>2569</v>
      </c>
      <c r="D831" s="452" t="s">
        <v>828</v>
      </c>
      <c r="E831" s="441">
        <v>0</v>
      </c>
      <c r="F831" s="410">
        <v>0</v>
      </c>
      <c r="G831" s="410">
        <v>0</v>
      </c>
      <c r="H831" s="410">
        <v>0</v>
      </c>
      <c r="I831" s="410">
        <v>0</v>
      </c>
      <c r="J831" s="410">
        <v>0</v>
      </c>
      <c r="K831" s="410">
        <v>0</v>
      </c>
      <c r="L831" s="410">
        <v>0</v>
      </c>
      <c r="M831" s="410">
        <v>0.3</v>
      </c>
      <c r="N831" s="410">
        <v>1.2</v>
      </c>
      <c r="O831" s="410">
        <v>1.8</v>
      </c>
      <c r="P831" s="410">
        <v>1.8</v>
      </c>
      <c r="Q831" s="410">
        <v>1.8</v>
      </c>
      <c r="R831" s="410">
        <v>1.8</v>
      </c>
      <c r="S831" s="410">
        <v>2</v>
      </c>
      <c r="T831" s="410">
        <v>1.4</v>
      </c>
      <c r="U831" s="410">
        <v>0.6</v>
      </c>
      <c r="V831" s="410">
        <v>0.1</v>
      </c>
      <c r="W831" s="410">
        <v>0</v>
      </c>
      <c r="X831" s="410">
        <v>0</v>
      </c>
      <c r="Y831" s="410">
        <v>0</v>
      </c>
      <c r="Z831" s="410">
        <v>0</v>
      </c>
      <c r="AA831" s="410">
        <v>0</v>
      </c>
      <c r="AB831" s="442">
        <v>0</v>
      </c>
      <c r="AC831" s="443">
        <v>12.799999999999999</v>
      </c>
    </row>
    <row r="832" spans="3:29" ht="10.35" customHeight="1" x14ac:dyDescent="0.25">
      <c r="C832" s="440" t="s">
        <v>2570</v>
      </c>
      <c r="D832" s="452" t="s">
        <v>829</v>
      </c>
      <c r="E832" s="441">
        <v>0</v>
      </c>
      <c r="F832" s="410">
        <v>0</v>
      </c>
      <c r="G832" s="410">
        <v>0</v>
      </c>
      <c r="H832" s="410">
        <v>0</v>
      </c>
      <c r="I832" s="410">
        <v>0</v>
      </c>
      <c r="J832" s="410">
        <v>0</v>
      </c>
      <c r="K832" s="410">
        <v>0</v>
      </c>
      <c r="L832" s="410">
        <v>0</v>
      </c>
      <c r="M832" s="410">
        <v>0.1</v>
      </c>
      <c r="N832" s="410">
        <v>0.3</v>
      </c>
      <c r="O832" s="410">
        <v>0.5</v>
      </c>
      <c r="P832" s="410">
        <v>1.2</v>
      </c>
      <c r="Q832" s="410">
        <v>0.8</v>
      </c>
      <c r="R832" s="410">
        <v>0.2</v>
      </c>
      <c r="S832" s="410">
        <v>0.3</v>
      </c>
      <c r="T832" s="410">
        <v>0.2</v>
      </c>
      <c r="U832" s="410">
        <v>0.1</v>
      </c>
      <c r="V832" s="410">
        <v>0</v>
      </c>
      <c r="W832" s="410">
        <v>0</v>
      </c>
      <c r="X832" s="410">
        <v>0</v>
      </c>
      <c r="Y832" s="410">
        <v>0</v>
      </c>
      <c r="Z832" s="410">
        <v>0</v>
      </c>
      <c r="AA832" s="410">
        <v>0</v>
      </c>
      <c r="AB832" s="442">
        <v>0</v>
      </c>
      <c r="AC832" s="443">
        <v>3.7000000000000006</v>
      </c>
    </row>
    <row r="833" spans="3:29" ht="10.35" customHeight="1" x14ac:dyDescent="0.25">
      <c r="C833" s="440" t="s">
        <v>2571</v>
      </c>
      <c r="D833" s="452" t="s">
        <v>830</v>
      </c>
      <c r="E833" s="441">
        <v>0</v>
      </c>
      <c r="F833" s="410">
        <v>0</v>
      </c>
      <c r="G833" s="410">
        <v>0</v>
      </c>
      <c r="H833" s="410">
        <v>0</v>
      </c>
      <c r="I833" s="410">
        <v>0</v>
      </c>
      <c r="J833" s="410">
        <v>0</v>
      </c>
      <c r="K833" s="410">
        <v>0</v>
      </c>
      <c r="L833" s="410">
        <v>0</v>
      </c>
      <c r="M833" s="410">
        <v>0.1</v>
      </c>
      <c r="N833" s="410">
        <v>0.3</v>
      </c>
      <c r="O833" s="410">
        <v>0.4</v>
      </c>
      <c r="P833" s="410">
        <v>0.9</v>
      </c>
      <c r="Q833" s="410">
        <v>1.2</v>
      </c>
      <c r="R833" s="410">
        <v>1.3</v>
      </c>
      <c r="S833" s="410">
        <v>0.7</v>
      </c>
      <c r="T833" s="410">
        <v>0.2</v>
      </c>
      <c r="U833" s="410">
        <v>0.1</v>
      </c>
      <c r="V833" s="410">
        <v>0</v>
      </c>
      <c r="W833" s="410">
        <v>0</v>
      </c>
      <c r="X833" s="410">
        <v>0</v>
      </c>
      <c r="Y833" s="410">
        <v>0</v>
      </c>
      <c r="Z833" s="410">
        <v>0</v>
      </c>
      <c r="AA833" s="410">
        <v>0</v>
      </c>
      <c r="AB833" s="442">
        <v>0</v>
      </c>
      <c r="AC833" s="443">
        <v>5.2</v>
      </c>
    </row>
    <row r="834" spans="3:29" ht="10.35" customHeight="1" x14ac:dyDescent="0.25">
      <c r="C834" s="440" t="s">
        <v>2572</v>
      </c>
      <c r="D834" s="452" t="s">
        <v>831</v>
      </c>
      <c r="E834" s="441">
        <v>0</v>
      </c>
      <c r="F834" s="410">
        <v>0</v>
      </c>
      <c r="G834" s="410">
        <v>0</v>
      </c>
      <c r="H834" s="410">
        <v>0</v>
      </c>
      <c r="I834" s="410">
        <v>0</v>
      </c>
      <c r="J834" s="410">
        <v>0</v>
      </c>
      <c r="K834" s="410">
        <v>0</v>
      </c>
      <c r="L834" s="410">
        <v>0</v>
      </c>
      <c r="M834" s="410">
        <v>0.4</v>
      </c>
      <c r="N834" s="410">
        <v>0.5</v>
      </c>
      <c r="O834" s="410">
        <v>1.2</v>
      </c>
      <c r="P834" s="410">
        <v>2.2999999999999998</v>
      </c>
      <c r="Q834" s="410">
        <v>3.1</v>
      </c>
      <c r="R834" s="410">
        <v>2.5</v>
      </c>
      <c r="S834" s="410">
        <v>1.5</v>
      </c>
      <c r="T834" s="410">
        <v>0.7</v>
      </c>
      <c r="U834" s="410">
        <v>0.4</v>
      </c>
      <c r="V834" s="410">
        <v>0.1</v>
      </c>
      <c r="W834" s="410">
        <v>0</v>
      </c>
      <c r="X834" s="410">
        <v>0</v>
      </c>
      <c r="Y834" s="410">
        <v>0</v>
      </c>
      <c r="Z834" s="410">
        <v>0</v>
      </c>
      <c r="AA834" s="410">
        <v>0</v>
      </c>
      <c r="AB834" s="442">
        <v>0</v>
      </c>
      <c r="AC834" s="443">
        <v>12.7</v>
      </c>
    </row>
    <row r="835" spans="3:29" ht="10.35" customHeight="1" x14ac:dyDescent="0.25">
      <c r="C835" s="440" t="s">
        <v>2573</v>
      </c>
      <c r="D835" s="452" t="s">
        <v>832</v>
      </c>
      <c r="E835" s="441">
        <v>0</v>
      </c>
      <c r="F835" s="410">
        <v>0</v>
      </c>
      <c r="G835" s="410">
        <v>0</v>
      </c>
      <c r="H835" s="410">
        <v>0</v>
      </c>
      <c r="I835" s="410">
        <v>0</v>
      </c>
      <c r="J835" s="410">
        <v>0</v>
      </c>
      <c r="K835" s="410">
        <v>0</v>
      </c>
      <c r="L835" s="410">
        <v>0</v>
      </c>
      <c r="M835" s="410">
        <v>0.1</v>
      </c>
      <c r="N835" s="410">
        <v>0.2</v>
      </c>
      <c r="O835" s="410">
        <v>0.4</v>
      </c>
      <c r="P835" s="410">
        <v>0.6</v>
      </c>
      <c r="Q835" s="410">
        <v>1.1000000000000001</v>
      </c>
      <c r="R835" s="410">
        <v>1.1000000000000001</v>
      </c>
      <c r="S835" s="410">
        <v>0.4</v>
      </c>
      <c r="T835" s="410">
        <v>0.2</v>
      </c>
      <c r="U835" s="410">
        <v>0.1</v>
      </c>
      <c r="V835" s="410">
        <v>0</v>
      </c>
      <c r="W835" s="410">
        <v>0</v>
      </c>
      <c r="X835" s="410">
        <v>0</v>
      </c>
      <c r="Y835" s="410">
        <v>0</v>
      </c>
      <c r="Z835" s="410">
        <v>0</v>
      </c>
      <c r="AA835" s="410">
        <v>0</v>
      </c>
      <c r="AB835" s="442">
        <v>0</v>
      </c>
      <c r="AC835" s="443">
        <v>4.2</v>
      </c>
    </row>
    <row r="836" spans="3:29" ht="10.35" customHeight="1" x14ac:dyDescent="0.25">
      <c r="C836" s="440" t="s">
        <v>2574</v>
      </c>
      <c r="D836" s="452" t="s">
        <v>833</v>
      </c>
      <c r="E836" s="441">
        <v>0</v>
      </c>
      <c r="F836" s="410">
        <v>0</v>
      </c>
      <c r="G836" s="410">
        <v>0</v>
      </c>
      <c r="H836" s="410">
        <v>0</v>
      </c>
      <c r="I836" s="410">
        <v>0</v>
      </c>
      <c r="J836" s="410">
        <v>0</v>
      </c>
      <c r="K836" s="410">
        <v>0</v>
      </c>
      <c r="L836" s="410">
        <v>0</v>
      </c>
      <c r="M836" s="410">
        <v>0.1</v>
      </c>
      <c r="N836" s="410">
        <v>0.2</v>
      </c>
      <c r="O836" s="410">
        <v>0.3</v>
      </c>
      <c r="P836" s="410">
        <v>1.2</v>
      </c>
      <c r="Q836" s="410">
        <v>1.2</v>
      </c>
      <c r="R836" s="410">
        <v>0.5</v>
      </c>
      <c r="S836" s="410">
        <v>0.3</v>
      </c>
      <c r="T836" s="410">
        <v>0.2</v>
      </c>
      <c r="U836" s="410">
        <v>0.1</v>
      </c>
      <c r="V836" s="410">
        <v>0</v>
      </c>
      <c r="W836" s="410">
        <v>0</v>
      </c>
      <c r="X836" s="410">
        <v>0</v>
      </c>
      <c r="Y836" s="410">
        <v>0</v>
      </c>
      <c r="Z836" s="410">
        <v>0</v>
      </c>
      <c r="AA836" s="410">
        <v>0</v>
      </c>
      <c r="AB836" s="442">
        <v>0</v>
      </c>
      <c r="AC836" s="443">
        <v>4.0999999999999996</v>
      </c>
    </row>
    <row r="837" spans="3:29" ht="10.35" customHeight="1" x14ac:dyDescent="0.25">
      <c r="C837" s="440" t="s">
        <v>2575</v>
      </c>
      <c r="D837" s="452" t="s">
        <v>834</v>
      </c>
      <c r="E837" s="441">
        <v>0</v>
      </c>
      <c r="F837" s="410">
        <v>0</v>
      </c>
      <c r="G837" s="410">
        <v>0</v>
      </c>
      <c r="H837" s="410">
        <v>0</v>
      </c>
      <c r="I837" s="410">
        <v>0</v>
      </c>
      <c r="J837" s="410">
        <v>0</v>
      </c>
      <c r="K837" s="410">
        <v>0</v>
      </c>
      <c r="L837" s="410">
        <v>0</v>
      </c>
      <c r="M837" s="410">
        <v>0.4</v>
      </c>
      <c r="N837" s="410">
        <v>0.6</v>
      </c>
      <c r="O837" s="410">
        <v>0.9</v>
      </c>
      <c r="P837" s="410">
        <v>1.9</v>
      </c>
      <c r="Q837" s="410">
        <v>2.4</v>
      </c>
      <c r="R837" s="410">
        <v>2.5</v>
      </c>
      <c r="S837" s="410">
        <v>1.4</v>
      </c>
      <c r="T837" s="410">
        <v>0.7</v>
      </c>
      <c r="U837" s="410">
        <v>0.4</v>
      </c>
      <c r="V837" s="410">
        <v>0.2</v>
      </c>
      <c r="W837" s="410">
        <v>0</v>
      </c>
      <c r="X837" s="410">
        <v>0</v>
      </c>
      <c r="Y837" s="410">
        <v>0</v>
      </c>
      <c r="Z837" s="410">
        <v>0</v>
      </c>
      <c r="AA837" s="410">
        <v>0</v>
      </c>
      <c r="AB837" s="442">
        <v>0</v>
      </c>
      <c r="AC837" s="443">
        <v>11.399999999999999</v>
      </c>
    </row>
    <row r="838" spans="3:29" ht="10.35" customHeight="1" x14ac:dyDescent="0.25">
      <c r="C838" s="440" t="s">
        <v>2576</v>
      </c>
      <c r="D838" s="452" t="s">
        <v>835</v>
      </c>
      <c r="E838" s="441">
        <v>0</v>
      </c>
      <c r="F838" s="410">
        <v>0</v>
      </c>
      <c r="G838" s="410">
        <v>0</v>
      </c>
      <c r="H838" s="410">
        <v>0</v>
      </c>
      <c r="I838" s="410">
        <v>0</v>
      </c>
      <c r="J838" s="410">
        <v>0</v>
      </c>
      <c r="K838" s="410">
        <v>0</v>
      </c>
      <c r="L838" s="410">
        <v>0</v>
      </c>
      <c r="M838" s="410">
        <v>0.1</v>
      </c>
      <c r="N838" s="410">
        <v>0.2</v>
      </c>
      <c r="O838" s="410">
        <v>0.3</v>
      </c>
      <c r="P838" s="410">
        <v>0.5</v>
      </c>
      <c r="Q838" s="410">
        <v>0.7</v>
      </c>
      <c r="R838" s="410">
        <v>0.8</v>
      </c>
      <c r="S838" s="410">
        <v>0.4</v>
      </c>
      <c r="T838" s="410">
        <v>0.2</v>
      </c>
      <c r="U838" s="410">
        <v>0.1</v>
      </c>
      <c r="V838" s="410">
        <v>0</v>
      </c>
      <c r="W838" s="410">
        <v>0</v>
      </c>
      <c r="X838" s="410">
        <v>0</v>
      </c>
      <c r="Y838" s="410">
        <v>0</v>
      </c>
      <c r="Z838" s="410">
        <v>0</v>
      </c>
      <c r="AA838" s="410">
        <v>0</v>
      </c>
      <c r="AB838" s="442">
        <v>0</v>
      </c>
      <c r="AC838" s="443">
        <v>3.3000000000000003</v>
      </c>
    </row>
    <row r="839" spans="3:29" ht="10.35" customHeight="1" x14ac:dyDescent="0.25">
      <c r="C839" s="440" t="s">
        <v>2577</v>
      </c>
      <c r="D839" s="452" t="s">
        <v>836</v>
      </c>
      <c r="E839" s="441">
        <v>0</v>
      </c>
      <c r="F839" s="410">
        <v>0</v>
      </c>
      <c r="G839" s="410">
        <v>0</v>
      </c>
      <c r="H839" s="410">
        <v>0</v>
      </c>
      <c r="I839" s="410">
        <v>0</v>
      </c>
      <c r="J839" s="410">
        <v>0</v>
      </c>
      <c r="K839" s="410">
        <v>0</v>
      </c>
      <c r="L839" s="410">
        <v>0</v>
      </c>
      <c r="M839" s="410">
        <v>0.4</v>
      </c>
      <c r="N839" s="410">
        <v>0.7</v>
      </c>
      <c r="O839" s="410">
        <v>1.5</v>
      </c>
      <c r="P839" s="410">
        <v>2.2000000000000002</v>
      </c>
      <c r="Q839" s="410">
        <v>4</v>
      </c>
      <c r="R839" s="410">
        <v>2.7</v>
      </c>
      <c r="S839" s="410">
        <v>1.7</v>
      </c>
      <c r="T839" s="410">
        <v>0.8</v>
      </c>
      <c r="U839" s="410">
        <v>0.4</v>
      </c>
      <c r="V839" s="410">
        <v>0.1</v>
      </c>
      <c r="W839" s="410">
        <v>0</v>
      </c>
      <c r="X839" s="410">
        <v>0</v>
      </c>
      <c r="Y839" s="410">
        <v>0</v>
      </c>
      <c r="Z839" s="410">
        <v>0</v>
      </c>
      <c r="AA839" s="410">
        <v>0</v>
      </c>
      <c r="AB839" s="442">
        <v>0</v>
      </c>
      <c r="AC839" s="443">
        <v>14.5</v>
      </c>
    </row>
    <row r="840" spans="3:29" ht="10.35" customHeight="1" x14ac:dyDescent="0.25">
      <c r="C840" s="440" t="s">
        <v>2578</v>
      </c>
      <c r="D840" s="452" t="s">
        <v>837</v>
      </c>
      <c r="E840" s="441">
        <v>0</v>
      </c>
      <c r="F840" s="410">
        <v>0</v>
      </c>
      <c r="G840" s="410">
        <v>0</v>
      </c>
      <c r="H840" s="410">
        <v>0</v>
      </c>
      <c r="I840" s="410">
        <v>0</v>
      </c>
      <c r="J840" s="410">
        <v>0</v>
      </c>
      <c r="K840" s="410">
        <v>0</v>
      </c>
      <c r="L840" s="410">
        <v>0</v>
      </c>
      <c r="M840" s="410">
        <v>0.1</v>
      </c>
      <c r="N840" s="410">
        <v>0.1</v>
      </c>
      <c r="O840" s="410">
        <v>0.3</v>
      </c>
      <c r="P840" s="410">
        <v>0.7</v>
      </c>
      <c r="Q840" s="410">
        <v>1.2</v>
      </c>
      <c r="R840" s="410">
        <v>0.5</v>
      </c>
      <c r="S840" s="410">
        <v>0.4</v>
      </c>
      <c r="T840" s="410">
        <v>0.2</v>
      </c>
      <c r="U840" s="410">
        <v>0.1</v>
      </c>
      <c r="V840" s="410">
        <v>0</v>
      </c>
      <c r="W840" s="410">
        <v>0</v>
      </c>
      <c r="X840" s="410">
        <v>0</v>
      </c>
      <c r="Y840" s="410">
        <v>0</v>
      </c>
      <c r="Z840" s="410">
        <v>0</v>
      </c>
      <c r="AA840" s="410">
        <v>0</v>
      </c>
      <c r="AB840" s="442">
        <v>0</v>
      </c>
      <c r="AC840" s="443">
        <v>3.6</v>
      </c>
    </row>
    <row r="841" spans="3:29" ht="10.35" customHeight="1" x14ac:dyDescent="0.25">
      <c r="C841" s="440" t="s">
        <v>2579</v>
      </c>
      <c r="D841" s="452" t="s">
        <v>838</v>
      </c>
      <c r="E841" s="441">
        <v>0</v>
      </c>
      <c r="F841" s="410">
        <v>0</v>
      </c>
      <c r="G841" s="410">
        <v>0</v>
      </c>
      <c r="H841" s="410">
        <v>0</v>
      </c>
      <c r="I841" s="410">
        <v>0</v>
      </c>
      <c r="J841" s="410">
        <v>0</v>
      </c>
      <c r="K841" s="410">
        <v>0</v>
      </c>
      <c r="L841" s="410">
        <v>0</v>
      </c>
      <c r="M841" s="410">
        <v>0.1</v>
      </c>
      <c r="N841" s="410">
        <v>0.5</v>
      </c>
      <c r="O841" s="410">
        <v>0.4</v>
      </c>
      <c r="P841" s="410">
        <v>1</v>
      </c>
      <c r="Q841" s="410">
        <v>0.8</v>
      </c>
      <c r="R841" s="410">
        <v>0.8</v>
      </c>
      <c r="S841" s="410">
        <v>0.7</v>
      </c>
      <c r="T841" s="410">
        <v>0.2</v>
      </c>
      <c r="U841" s="410">
        <v>0.1</v>
      </c>
      <c r="V841" s="410">
        <v>0</v>
      </c>
      <c r="W841" s="410">
        <v>0</v>
      </c>
      <c r="X841" s="410">
        <v>0</v>
      </c>
      <c r="Y841" s="410">
        <v>0</v>
      </c>
      <c r="Z841" s="410">
        <v>0</v>
      </c>
      <c r="AA841" s="410">
        <v>0</v>
      </c>
      <c r="AB841" s="442">
        <v>0</v>
      </c>
      <c r="AC841" s="443">
        <v>4.5999999999999996</v>
      </c>
    </row>
    <row r="842" spans="3:29" ht="10.35" customHeight="1" x14ac:dyDescent="0.25">
      <c r="C842" s="440" t="s">
        <v>2580</v>
      </c>
      <c r="D842" s="452" t="s">
        <v>839</v>
      </c>
      <c r="E842" s="441">
        <v>0</v>
      </c>
      <c r="F842" s="410">
        <v>0</v>
      </c>
      <c r="G842" s="410">
        <v>0</v>
      </c>
      <c r="H842" s="410">
        <v>0</v>
      </c>
      <c r="I842" s="410">
        <v>0</v>
      </c>
      <c r="J842" s="410">
        <v>0</v>
      </c>
      <c r="K842" s="410">
        <v>0</v>
      </c>
      <c r="L842" s="410">
        <v>0</v>
      </c>
      <c r="M842" s="410">
        <v>0.4</v>
      </c>
      <c r="N842" s="410">
        <v>1.1000000000000001</v>
      </c>
      <c r="O842" s="410">
        <v>1.3</v>
      </c>
      <c r="P842" s="410">
        <v>1.4</v>
      </c>
      <c r="Q842" s="410">
        <v>1.3</v>
      </c>
      <c r="R842" s="410">
        <v>1.4</v>
      </c>
      <c r="S842" s="410">
        <v>1.4</v>
      </c>
      <c r="T842" s="410">
        <v>1.4</v>
      </c>
      <c r="U842" s="410">
        <v>1.2</v>
      </c>
      <c r="V842" s="410">
        <v>0.3</v>
      </c>
      <c r="W842" s="410">
        <v>0</v>
      </c>
      <c r="X842" s="410">
        <v>0</v>
      </c>
      <c r="Y842" s="410">
        <v>0</v>
      </c>
      <c r="Z842" s="410">
        <v>0</v>
      </c>
      <c r="AA842" s="410">
        <v>0</v>
      </c>
      <c r="AB842" s="442">
        <v>0</v>
      </c>
      <c r="AC842" s="443">
        <v>11.2</v>
      </c>
    </row>
    <row r="843" spans="3:29" ht="10.35" customHeight="1" x14ac:dyDescent="0.25">
      <c r="C843" s="440" t="s">
        <v>2581</v>
      </c>
      <c r="D843" s="452" t="s">
        <v>840</v>
      </c>
      <c r="E843" s="441">
        <v>0</v>
      </c>
      <c r="F843" s="410">
        <v>0</v>
      </c>
      <c r="G843" s="410">
        <v>0</v>
      </c>
      <c r="H843" s="410">
        <v>0</v>
      </c>
      <c r="I843" s="410">
        <v>0</v>
      </c>
      <c r="J843" s="410">
        <v>0</v>
      </c>
      <c r="K843" s="410">
        <v>0</v>
      </c>
      <c r="L843" s="410">
        <v>0</v>
      </c>
      <c r="M843" s="410">
        <v>0.1</v>
      </c>
      <c r="N843" s="410">
        <v>0.2</v>
      </c>
      <c r="O843" s="410">
        <v>0.3</v>
      </c>
      <c r="P843" s="410">
        <v>0.9</v>
      </c>
      <c r="Q843" s="410">
        <v>1.2</v>
      </c>
      <c r="R843" s="410">
        <v>0.6</v>
      </c>
      <c r="S843" s="410">
        <v>0.3</v>
      </c>
      <c r="T843" s="410">
        <v>0.2</v>
      </c>
      <c r="U843" s="410">
        <v>0.1</v>
      </c>
      <c r="V843" s="410">
        <v>0</v>
      </c>
      <c r="W843" s="410">
        <v>0</v>
      </c>
      <c r="X843" s="410">
        <v>0</v>
      </c>
      <c r="Y843" s="410">
        <v>0</v>
      </c>
      <c r="Z843" s="410">
        <v>0</v>
      </c>
      <c r="AA843" s="410">
        <v>0</v>
      </c>
      <c r="AB843" s="442">
        <v>0</v>
      </c>
      <c r="AC843" s="443">
        <v>3.9000000000000004</v>
      </c>
    </row>
    <row r="844" spans="3:29" ht="10.35" customHeight="1" x14ac:dyDescent="0.25">
      <c r="C844" s="440" t="s">
        <v>2582</v>
      </c>
      <c r="D844" s="452" t="s">
        <v>841</v>
      </c>
      <c r="E844" s="441">
        <v>0</v>
      </c>
      <c r="F844" s="410">
        <v>0</v>
      </c>
      <c r="G844" s="410">
        <v>0</v>
      </c>
      <c r="H844" s="410">
        <v>0</v>
      </c>
      <c r="I844" s="410">
        <v>0</v>
      </c>
      <c r="J844" s="410">
        <v>0</v>
      </c>
      <c r="K844" s="410">
        <v>0</v>
      </c>
      <c r="L844" s="410">
        <v>0</v>
      </c>
      <c r="M844" s="410">
        <v>0</v>
      </c>
      <c r="N844" s="410">
        <v>0.1</v>
      </c>
      <c r="O844" s="410">
        <v>0.3</v>
      </c>
      <c r="P844" s="410">
        <v>0.2</v>
      </c>
      <c r="Q844" s="410">
        <v>0.3</v>
      </c>
      <c r="R844" s="410">
        <v>0.1</v>
      </c>
      <c r="S844" s="410">
        <v>0.1</v>
      </c>
      <c r="T844" s="410">
        <v>0</v>
      </c>
      <c r="U844" s="410">
        <v>0</v>
      </c>
      <c r="V844" s="410">
        <v>0</v>
      </c>
      <c r="W844" s="410">
        <v>0</v>
      </c>
      <c r="X844" s="410">
        <v>0</v>
      </c>
      <c r="Y844" s="410">
        <v>0</v>
      </c>
      <c r="Z844" s="410">
        <v>0</v>
      </c>
      <c r="AA844" s="410">
        <v>0</v>
      </c>
      <c r="AB844" s="442">
        <v>0</v>
      </c>
      <c r="AC844" s="443">
        <v>1.1000000000000003</v>
      </c>
    </row>
    <row r="845" spans="3:29" ht="10.35" customHeight="1" x14ac:dyDescent="0.25">
      <c r="C845" s="440" t="s">
        <v>2583</v>
      </c>
      <c r="D845" s="452" t="s">
        <v>842</v>
      </c>
      <c r="E845" s="441">
        <v>0</v>
      </c>
      <c r="F845" s="410">
        <v>0</v>
      </c>
      <c r="G845" s="410">
        <v>0</v>
      </c>
      <c r="H845" s="410">
        <v>0</v>
      </c>
      <c r="I845" s="410">
        <v>0</v>
      </c>
      <c r="J845" s="410">
        <v>0</v>
      </c>
      <c r="K845" s="410">
        <v>0</v>
      </c>
      <c r="L845" s="410">
        <v>0</v>
      </c>
      <c r="M845" s="410">
        <v>0.1</v>
      </c>
      <c r="N845" s="410">
        <v>0.3</v>
      </c>
      <c r="O845" s="410">
        <v>0.8</v>
      </c>
      <c r="P845" s="410">
        <v>0.6</v>
      </c>
      <c r="Q845" s="410">
        <v>0.8</v>
      </c>
      <c r="R845" s="410">
        <v>0.2</v>
      </c>
      <c r="S845" s="410">
        <v>0.2</v>
      </c>
      <c r="T845" s="410">
        <v>0.1</v>
      </c>
      <c r="U845" s="410">
        <v>0.1</v>
      </c>
      <c r="V845" s="410">
        <v>0</v>
      </c>
      <c r="W845" s="410">
        <v>0</v>
      </c>
      <c r="X845" s="410">
        <v>0</v>
      </c>
      <c r="Y845" s="410">
        <v>0</v>
      </c>
      <c r="Z845" s="410">
        <v>0</v>
      </c>
      <c r="AA845" s="410">
        <v>0</v>
      </c>
      <c r="AB845" s="442">
        <v>0</v>
      </c>
      <c r="AC845" s="443">
        <v>3.2000000000000011</v>
      </c>
    </row>
    <row r="846" spans="3:29" ht="10.35" customHeight="1" x14ac:dyDescent="0.25">
      <c r="C846" s="440" t="s">
        <v>2584</v>
      </c>
      <c r="D846" s="452" t="s">
        <v>843</v>
      </c>
      <c r="E846" s="441">
        <v>0</v>
      </c>
      <c r="F846" s="410">
        <v>0</v>
      </c>
      <c r="G846" s="410">
        <v>0</v>
      </c>
      <c r="H846" s="410">
        <v>0</v>
      </c>
      <c r="I846" s="410">
        <v>0</v>
      </c>
      <c r="J846" s="410">
        <v>0</v>
      </c>
      <c r="K846" s="410">
        <v>0</v>
      </c>
      <c r="L846" s="410">
        <v>0</v>
      </c>
      <c r="M846" s="410">
        <v>0.1</v>
      </c>
      <c r="N846" s="410">
        <v>0.3</v>
      </c>
      <c r="O846" s="410">
        <v>0.3</v>
      </c>
      <c r="P846" s="410">
        <v>0.5</v>
      </c>
      <c r="Q846" s="410">
        <v>0.7</v>
      </c>
      <c r="R846" s="410">
        <v>0.8</v>
      </c>
      <c r="S846" s="410">
        <v>0.5</v>
      </c>
      <c r="T846" s="410">
        <v>0.2</v>
      </c>
      <c r="U846" s="410">
        <v>0.1</v>
      </c>
      <c r="V846" s="410">
        <v>0</v>
      </c>
      <c r="W846" s="410">
        <v>0</v>
      </c>
      <c r="X846" s="410">
        <v>0</v>
      </c>
      <c r="Y846" s="410">
        <v>0</v>
      </c>
      <c r="Z846" s="410">
        <v>0</v>
      </c>
      <c r="AA846" s="410">
        <v>0</v>
      </c>
      <c r="AB846" s="442">
        <v>0</v>
      </c>
      <c r="AC846" s="443">
        <v>3.5000000000000004</v>
      </c>
    </row>
    <row r="847" spans="3:29" ht="10.35" customHeight="1" x14ac:dyDescent="0.25">
      <c r="C847" s="440" t="s">
        <v>2585</v>
      </c>
      <c r="D847" s="452" t="s">
        <v>844</v>
      </c>
      <c r="E847" s="441">
        <v>0</v>
      </c>
      <c r="F847" s="410">
        <v>0</v>
      </c>
      <c r="G847" s="410">
        <v>0</v>
      </c>
      <c r="H847" s="410">
        <v>0</v>
      </c>
      <c r="I847" s="410">
        <v>0</v>
      </c>
      <c r="J847" s="410">
        <v>0</v>
      </c>
      <c r="K847" s="410">
        <v>0</v>
      </c>
      <c r="L847" s="410">
        <v>0</v>
      </c>
      <c r="M847" s="410">
        <v>0.4</v>
      </c>
      <c r="N847" s="410">
        <v>0.6</v>
      </c>
      <c r="O847" s="410">
        <v>1.4</v>
      </c>
      <c r="P847" s="410">
        <v>4.5</v>
      </c>
      <c r="Q847" s="410">
        <v>4.2</v>
      </c>
      <c r="R847" s="410">
        <v>1.9</v>
      </c>
      <c r="S847" s="410">
        <v>1.1000000000000001</v>
      </c>
      <c r="T847" s="410">
        <v>0.7</v>
      </c>
      <c r="U847" s="410">
        <v>0.4</v>
      </c>
      <c r="V847" s="410">
        <v>0.1</v>
      </c>
      <c r="W847" s="410">
        <v>0</v>
      </c>
      <c r="X847" s="410">
        <v>0</v>
      </c>
      <c r="Y847" s="410">
        <v>0</v>
      </c>
      <c r="Z847" s="410">
        <v>0</v>
      </c>
      <c r="AA847" s="410">
        <v>0</v>
      </c>
      <c r="AB847" s="442">
        <v>0</v>
      </c>
      <c r="AC847" s="443">
        <v>15.3</v>
      </c>
    </row>
    <row r="848" spans="3:29" ht="10.35" customHeight="1" x14ac:dyDescent="0.25">
      <c r="C848" s="440" t="s">
        <v>2586</v>
      </c>
      <c r="D848" s="452" t="s">
        <v>845</v>
      </c>
      <c r="E848" s="441">
        <v>0</v>
      </c>
      <c r="F848" s="410">
        <v>0</v>
      </c>
      <c r="G848" s="410">
        <v>0</v>
      </c>
      <c r="H848" s="410">
        <v>0</v>
      </c>
      <c r="I848" s="410">
        <v>0</v>
      </c>
      <c r="J848" s="410">
        <v>0</v>
      </c>
      <c r="K848" s="410">
        <v>0</v>
      </c>
      <c r="L848" s="410">
        <v>0</v>
      </c>
      <c r="M848" s="410">
        <v>0.1</v>
      </c>
      <c r="N848" s="410">
        <v>0.3</v>
      </c>
      <c r="O848" s="410">
        <v>0.3</v>
      </c>
      <c r="P848" s="410">
        <v>0.3</v>
      </c>
      <c r="Q848" s="410">
        <v>0.3</v>
      </c>
      <c r="R848" s="410">
        <v>0.2</v>
      </c>
      <c r="S848" s="410">
        <v>0.3</v>
      </c>
      <c r="T848" s="410">
        <v>0.2</v>
      </c>
      <c r="U848" s="410">
        <v>0.1</v>
      </c>
      <c r="V848" s="410">
        <v>0</v>
      </c>
      <c r="W848" s="410">
        <v>0</v>
      </c>
      <c r="X848" s="410">
        <v>0</v>
      </c>
      <c r="Y848" s="410">
        <v>0</v>
      </c>
      <c r="Z848" s="410">
        <v>0</v>
      </c>
      <c r="AA848" s="410">
        <v>0</v>
      </c>
      <c r="AB848" s="442">
        <v>0</v>
      </c>
      <c r="AC848" s="443">
        <v>2.1</v>
      </c>
    </row>
    <row r="849" spans="3:29" ht="10.35" customHeight="1" x14ac:dyDescent="0.25">
      <c r="C849" s="440" t="s">
        <v>2587</v>
      </c>
      <c r="D849" s="452" t="s">
        <v>846</v>
      </c>
      <c r="E849" s="441">
        <v>0</v>
      </c>
      <c r="F849" s="410">
        <v>0</v>
      </c>
      <c r="G849" s="410">
        <v>0</v>
      </c>
      <c r="H849" s="410">
        <v>0</v>
      </c>
      <c r="I849" s="410">
        <v>0</v>
      </c>
      <c r="J849" s="410">
        <v>0</v>
      </c>
      <c r="K849" s="410">
        <v>0</v>
      </c>
      <c r="L849" s="410">
        <v>0</v>
      </c>
      <c r="M849" s="410">
        <v>0.1</v>
      </c>
      <c r="N849" s="410">
        <v>0.3</v>
      </c>
      <c r="O849" s="410">
        <v>0.6</v>
      </c>
      <c r="P849" s="410">
        <v>0.5</v>
      </c>
      <c r="Q849" s="410">
        <v>0.6</v>
      </c>
      <c r="R849" s="410">
        <v>0.3</v>
      </c>
      <c r="S849" s="410">
        <v>0.3</v>
      </c>
      <c r="T849" s="410">
        <v>0.1</v>
      </c>
      <c r="U849" s="410">
        <v>0.1</v>
      </c>
      <c r="V849" s="410">
        <v>0</v>
      </c>
      <c r="W849" s="410">
        <v>0</v>
      </c>
      <c r="X849" s="410">
        <v>0</v>
      </c>
      <c r="Y849" s="410">
        <v>0</v>
      </c>
      <c r="Z849" s="410">
        <v>0</v>
      </c>
      <c r="AA849" s="410">
        <v>0</v>
      </c>
      <c r="AB849" s="442">
        <v>0</v>
      </c>
      <c r="AC849" s="443">
        <v>2.9</v>
      </c>
    </row>
    <row r="850" spans="3:29" ht="10.35" customHeight="1" x14ac:dyDescent="0.25">
      <c r="C850" s="440" t="s">
        <v>2588</v>
      </c>
      <c r="D850" s="452" t="s">
        <v>847</v>
      </c>
      <c r="E850" s="441">
        <v>0</v>
      </c>
      <c r="F850" s="410">
        <v>0</v>
      </c>
      <c r="G850" s="410">
        <v>0</v>
      </c>
      <c r="H850" s="410">
        <v>0</v>
      </c>
      <c r="I850" s="410">
        <v>0</v>
      </c>
      <c r="J850" s="410">
        <v>0</v>
      </c>
      <c r="K850" s="410">
        <v>0</v>
      </c>
      <c r="L850" s="410">
        <v>0</v>
      </c>
      <c r="M850" s="410">
        <v>0.3</v>
      </c>
      <c r="N850" s="410">
        <v>0.5</v>
      </c>
      <c r="O850" s="410">
        <v>1.3</v>
      </c>
      <c r="P850" s="410">
        <v>4.2</v>
      </c>
      <c r="Q850" s="410">
        <v>3.1</v>
      </c>
      <c r="R850" s="410">
        <v>1.4</v>
      </c>
      <c r="S850" s="410">
        <v>1.1000000000000001</v>
      </c>
      <c r="T850" s="410">
        <v>0.8</v>
      </c>
      <c r="U850" s="410">
        <v>0.4</v>
      </c>
      <c r="V850" s="410">
        <v>0.1</v>
      </c>
      <c r="W850" s="410">
        <v>0</v>
      </c>
      <c r="X850" s="410">
        <v>0</v>
      </c>
      <c r="Y850" s="410">
        <v>0</v>
      </c>
      <c r="Z850" s="410">
        <v>0</v>
      </c>
      <c r="AA850" s="410">
        <v>0</v>
      </c>
      <c r="AB850" s="442">
        <v>0</v>
      </c>
      <c r="AC850" s="443">
        <v>13.200000000000001</v>
      </c>
    </row>
    <row r="851" spans="3:29" ht="10.35" customHeight="1" x14ac:dyDescent="0.25">
      <c r="C851" s="440" t="s">
        <v>2589</v>
      </c>
      <c r="D851" s="452" t="s">
        <v>848</v>
      </c>
      <c r="E851" s="441">
        <v>0</v>
      </c>
      <c r="F851" s="410">
        <v>0</v>
      </c>
      <c r="G851" s="410">
        <v>0</v>
      </c>
      <c r="H851" s="410">
        <v>0</v>
      </c>
      <c r="I851" s="410">
        <v>0</v>
      </c>
      <c r="J851" s="410">
        <v>0</v>
      </c>
      <c r="K851" s="410">
        <v>0</v>
      </c>
      <c r="L851" s="410">
        <v>0</v>
      </c>
      <c r="M851" s="410">
        <v>0.1</v>
      </c>
      <c r="N851" s="410">
        <v>0.2</v>
      </c>
      <c r="O851" s="410">
        <v>0.2</v>
      </c>
      <c r="P851" s="410">
        <v>0.2</v>
      </c>
      <c r="Q851" s="410">
        <v>0.2</v>
      </c>
      <c r="R851" s="410">
        <v>0.2</v>
      </c>
      <c r="S851" s="410">
        <v>0.2</v>
      </c>
      <c r="T851" s="410">
        <v>0.2</v>
      </c>
      <c r="U851" s="410">
        <v>0.1</v>
      </c>
      <c r="V851" s="410">
        <v>0</v>
      </c>
      <c r="W851" s="410">
        <v>0</v>
      </c>
      <c r="X851" s="410">
        <v>0</v>
      </c>
      <c r="Y851" s="410">
        <v>0</v>
      </c>
      <c r="Z851" s="410">
        <v>0</v>
      </c>
      <c r="AA851" s="410">
        <v>0</v>
      </c>
      <c r="AB851" s="442">
        <v>0</v>
      </c>
      <c r="AC851" s="443">
        <v>1.5999999999999999</v>
      </c>
    </row>
    <row r="852" spans="3:29" ht="10.35" customHeight="1" x14ac:dyDescent="0.25">
      <c r="C852" s="440" t="s">
        <v>2590</v>
      </c>
      <c r="D852" s="452" t="s">
        <v>849</v>
      </c>
      <c r="E852" s="441">
        <v>0</v>
      </c>
      <c r="F852" s="410">
        <v>0</v>
      </c>
      <c r="G852" s="410">
        <v>0</v>
      </c>
      <c r="H852" s="410">
        <v>0</v>
      </c>
      <c r="I852" s="410">
        <v>0</v>
      </c>
      <c r="J852" s="410">
        <v>0</v>
      </c>
      <c r="K852" s="410">
        <v>0</v>
      </c>
      <c r="L852" s="410">
        <v>0</v>
      </c>
      <c r="M852" s="410">
        <v>0.1</v>
      </c>
      <c r="N852" s="410">
        <v>0.2</v>
      </c>
      <c r="O852" s="410">
        <v>0.4</v>
      </c>
      <c r="P852" s="410">
        <v>0.9</v>
      </c>
      <c r="Q852" s="410">
        <v>1.1000000000000001</v>
      </c>
      <c r="R852" s="410">
        <v>0.5</v>
      </c>
      <c r="S852" s="410">
        <v>0.5</v>
      </c>
      <c r="T852" s="410">
        <v>0.2</v>
      </c>
      <c r="U852" s="410">
        <v>0.1</v>
      </c>
      <c r="V852" s="410">
        <v>0</v>
      </c>
      <c r="W852" s="410">
        <v>0</v>
      </c>
      <c r="X852" s="410">
        <v>0</v>
      </c>
      <c r="Y852" s="410">
        <v>0</v>
      </c>
      <c r="Z852" s="410">
        <v>0</v>
      </c>
      <c r="AA852" s="410">
        <v>0</v>
      </c>
      <c r="AB852" s="442">
        <v>0</v>
      </c>
      <c r="AC852" s="443">
        <v>4</v>
      </c>
    </row>
    <row r="853" spans="3:29" ht="10.35" customHeight="1" x14ac:dyDescent="0.25">
      <c r="C853" s="440" t="s">
        <v>2591</v>
      </c>
      <c r="D853" s="452" t="s">
        <v>850</v>
      </c>
      <c r="E853" s="441">
        <v>0</v>
      </c>
      <c r="F853" s="410">
        <v>0</v>
      </c>
      <c r="G853" s="410">
        <v>0</v>
      </c>
      <c r="H853" s="410">
        <v>0</v>
      </c>
      <c r="I853" s="410">
        <v>0</v>
      </c>
      <c r="J853" s="410">
        <v>0</v>
      </c>
      <c r="K853" s="410">
        <v>0</v>
      </c>
      <c r="L853" s="410">
        <v>0</v>
      </c>
      <c r="M853" s="410">
        <v>0.2</v>
      </c>
      <c r="N853" s="410">
        <v>0.3</v>
      </c>
      <c r="O853" s="410">
        <v>0.7</v>
      </c>
      <c r="P853" s="410">
        <v>0.9</v>
      </c>
      <c r="Q853" s="410">
        <v>2</v>
      </c>
      <c r="R853" s="410">
        <v>1.5</v>
      </c>
      <c r="S853" s="410">
        <v>0.8</v>
      </c>
      <c r="T853" s="410">
        <v>0.4</v>
      </c>
      <c r="U853" s="410">
        <v>0.2</v>
      </c>
      <c r="V853" s="410">
        <v>0.1</v>
      </c>
      <c r="W853" s="410">
        <v>0</v>
      </c>
      <c r="X853" s="410">
        <v>0</v>
      </c>
      <c r="Y853" s="410">
        <v>0</v>
      </c>
      <c r="Z853" s="410">
        <v>0</v>
      </c>
      <c r="AA853" s="410">
        <v>0</v>
      </c>
      <c r="AB853" s="442">
        <v>0</v>
      </c>
      <c r="AC853" s="443">
        <v>7.1</v>
      </c>
    </row>
    <row r="854" spans="3:29" ht="10.35" customHeight="1" x14ac:dyDescent="0.25">
      <c r="C854" s="440" t="s">
        <v>2592</v>
      </c>
      <c r="D854" s="452" t="s">
        <v>851</v>
      </c>
      <c r="E854" s="441">
        <v>0</v>
      </c>
      <c r="F854" s="410">
        <v>0</v>
      </c>
      <c r="G854" s="410">
        <v>0</v>
      </c>
      <c r="H854" s="410">
        <v>0</v>
      </c>
      <c r="I854" s="410">
        <v>0</v>
      </c>
      <c r="J854" s="410">
        <v>0</v>
      </c>
      <c r="K854" s="410">
        <v>0</v>
      </c>
      <c r="L854" s="410">
        <v>0</v>
      </c>
      <c r="M854" s="410">
        <v>0.1</v>
      </c>
      <c r="N854" s="410">
        <v>0.1</v>
      </c>
      <c r="O854" s="410">
        <v>0.1</v>
      </c>
      <c r="P854" s="410">
        <v>0.1</v>
      </c>
      <c r="Q854" s="410">
        <v>0.2</v>
      </c>
      <c r="R854" s="410">
        <v>0.2</v>
      </c>
      <c r="S854" s="410">
        <v>0.1</v>
      </c>
      <c r="T854" s="410">
        <v>0.1</v>
      </c>
      <c r="U854" s="410">
        <v>0.1</v>
      </c>
      <c r="V854" s="410">
        <v>0</v>
      </c>
      <c r="W854" s="410">
        <v>0</v>
      </c>
      <c r="X854" s="410">
        <v>0</v>
      </c>
      <c r="Y854" s="410">
        <v>0</v>
      </c>
      <c r="Z854" s="410">
        <v>0</v>
      </c>
      <c r="AA854" s="410">
        <v>0</v>
      </c>
      <c r="AB854" s="442">
        <v>0</v>
      </c>
      <c r="AC854" s="443">
        <v>1.1000000000000001</v>
      </c>
    </row>
    <row r="855" spans="3:29" ht="10.35" customHeight="1" x14ac:dyDescent="0.25">
      <c r="C855" s="440" t="s">
        <v>2593</v>
      </c>
      <c r="D855" s="452" t="s">
        <v>852</v>
      </c>
      <c r="E855" s="441">
        <v>0</v>
      </c>
      <c r="F855" s="410">
        <v>0</v>
      </c>
      <c r="G855" s="410">
        <v>0</v>
      </c>
      <c r="H855" s="410">
        <v>0</v>
      </c>
      <c r="I855" s="410">
        <v>0</v>
      </c>
      <c r="J855" s="410">
        <v>0</v>
      </c>
      <c r="K855" s="410">
        <v>0</v>
      </c>
      <c r="L855" s="410">
        <v>0</v>
      </c>
      <c r="M855" s="410">
        <v>0.3</v>
      </c>
      <c r="N855" s="410">
        <v>0.6</v>
      </c>
      <c r="O855" s="410">
        <v>0.9</v>
      </c>
      <c r="P855" s="410">
        <v>1.4</v>
      </c>
      <c r="Q855" s="410">
        <v>3.2</v>
      </c>
      <c r="R855" s="410">
        <v>1.9</v>
      </c>
      <c r="S855" s="410">
        <v>1.2</v>
      </c>
      <c r="T855" s="410">
        <v>0.6</v>
      </c>
      <c r="U855" s="410">
        <v>0.3</v>
      </c>
      <c r="V855" s="410">
        <v>0.1</v>
      </c>
      <c r="W855" s="410">
        <v>0</v>
      </c>
      <c r="X855" s="410">
        <v>0</v>
      </c>
      <c r="Y855" s="410">
        <v>0</v>
      </c>
      <c r="Z855" s="410">
        <v>0</v>
      </c>
      <c r="AA855" s="410">
        <v>0</v>
      </c>
      <c r="AB855" s="442">
        <v>0</v>
      </c>
      <c r="AC855" s="443">
        <v>10.5</v>
      </c>
    </row>
    <row r="856" spans="3:29" ht="10.35" customHeight="1" x14ac:dyDescent="0.25">
      <c r="C856" s="440" t="s">
        <v>2594</v>
      </c>
      <c r="D856" s="452" t="s">
        <v>853</v>
      </c>
      <c r="E856" s="441">
        <v>0</v>
      </c>
      <c r="F856" s="410">
        <v>0</v>
      </c>
      <c r="G856" s="410">
        <v>0</v>
      </c>
      <c r="H856" s="410">
        <v>0</v>
      </c>
      <c r="I856" s="410">
        <v>0</v>
      </c>
      <c r="J856" s="410">
        <v>0</v>
      </c>
      <c r="K856" s="410">
        <v>0</v>
      </c>
      <c r="L856" s="410">
        <v>0</v>
      </c>
      <c r="M856" s="410">
        <v>0.4</v>
      </c>
      <c r="N856" s="410">
        <v>0.6</v>
      </c>
      <c r="O856" s="410">
        <v>1.1000000000000001</v>
      </c>
      <c r="P856" s="410">
        <v>2.4</v>
      </c>
      <c r="Q856" s="410">
        <v>3.3</v>
      </c>
      <c r="R856" s="410">
        <v>2.2000000000000002</v>
      </c>
      <c r="S856" s="410">
        <v>1.4</v>
      </c>
      <c r="T856" s="410">
        <v>0.7</v>
      </c>
      <c r="U856" s="410">
        <v>0.4</v>
      </c>
      <c r="V856" s="410">
        <v>0.1</v>
      </c>
      <c r="W856" s="410">
        <v>0</v>
      </c>
      <c r="X856" s="410">
        <v>0</v>
      </c>
      <c r="Y856" s="410">
        <v>0</v>
      </c>
      <c r="Z856" s="410">
        <v>0</v>
      </c>
      <c r="AA856" s="410">
        <v>0</v>
      </c>
      <c r="AB856" s="442">
        <v>0</v>
      </c>
      <c r="AC856" s="443">
        <v>12.6</v>
      </c>
    </row>
    <row r="857" spans="3:29" ht="10.35" customHeight="1" x14ac:dyDescent="0.25">
      <c r="C857" s="440" t="s">
        <v>2595</v>
      </c>
      <c r="D857" s="452" t="s">
        <v>854</v>
      </c>
      <c r="E857" s="441">
        <v>0</v>
      </c>
      <c r="F857" s="410">
        <v>0</v>
      </c>
      <c r="G857" s="410">
        <v>0</v>
      </c>
      <c r="H857" s="410">
        <v>0</v>
      </c>
      <c r="I857" s="410">
        <v>0</v>
      </c>
      <c r="J857" s="410">
        <v>0</v>
      </c>
      <c r="K857" s="410">
        <v>0</v>
      </c>
      <c r="L857" s="410">
        <v>0</v>
      </c>
      <c r="M857" s="410">
        <v>0.3</v>
      </c>
      <c r="N857" s="410">
        <v>0.6</v>
      </c>
      <c r="O857" s="410">
        <v>1.2</v>
      </c>
      <c r="P857" s="410">
        <v>2.1</v>
      </c>
      <c r="Q857" s="410">
        <v>3.3</v>
      </c>
      <c r="R857" s="410">
        <v>2.4</v>
      </c>
      <c r="S857" s="410">
        <v>1.5</v>
      </c>
      <c r="T857" s="410">
        <v>0.7</v>
      </c>
      <c r="U857" s="410">
        <v>0.4</v>
      </c>
      <c r="V857" s="410">
        <v>0.1</v>
      </c>
      <c r="W857" s="410">
        <v>0</v>
      </c>
      <c r="X857" s="410">
        <v>0</v>
      </c>
      <c r="Y857" s="410">
        <v>0</v>
      </c>
      <c r="Z857" s="410">
        <v>0</v>
      </c>
      <c r="AA857" s="410">
        <v>0</v>
      </c>
      <c r="AB857" s="442">
        <v>0</v>
      </c>
      <c r="AC857" s="443">
        <v>12.599999999999998</v>
      </c>
    </row>
    <row r="858" spans="3:29" ht="10.35" customHeight="1" x14ac:dyDescent="0.25">
      <c r="C858" s="440" t="s">
        <v>2596</v>
      </c>
      <c r="D858" s="452" t="s">
        <v>855</v>
      </c>
      <c r="E858" s="441">
        <v>0</v>
      </c>
      <c r="F858" s="410">
        <v>0</v>
      </c>
      <c r="G858" s="410">
        <v>0</v>
      </c>
      <c r="H858" s="410">
        <v>0</v>
      </c>
      <c r="I858" s="410">
        <v>0</v>
      </c>
      <c r="J858" s="410">
        <v>0</v>
      </c>
      <c r="K858" s="410">
        <v>0</v>
      </c>
      <c r="L858" s="410">
        <v>0</v>
      </c>
      <c r="M858" s="410">
        <v>0.2</v>
      </c>
      <c r="N858" s="410">
        <v>0.3</v>
      </c>
      <c r="O858" s="410">
        <v>0.5</v>
      </c>
      <c r="P858" s="410">
        <v>1</v>
      </c>
      <c r="Q858" s="410">
        <v>1.2</v>
      </c>
      <c r="R858" s="410">
        <v>1.2</v>
      </c>
      <c r="S858" s="410">
        <v>0.7</v>
      </c>
      <c r="T858" s="410">
        <v>0.4</v>
      </c>
      <c r="U858" s="410">
        <v>0.2</v>
      </c>
      <c r="V858" s="410">
        <v>0.1</v>
      </c>
      <c r="W858" s="410">
        <v>0</v>
      </c>
      <c r="X858" s="410">
        <v>0</v>
      </c>
      <c r="Y858" s="410">
        <v>0</v>
      </c>
      <c r="Z858" s="410">
        <v>0</v>
      </c>
      <c r="AA858" s="410">
        <v>0</v>
      </c>
      <c r="AB858" s="442">
        <v>0</v>
      </c>
      <c r="AC858" s="443">
        <v>5.8000000000000007</v>
      </c>
    </row>
    <row r="859" spans="3:29" ht="10.35" customHeight="1" x14ac:dyDescent="0.25">
      <c r="C859" s="440" t="s">
        <v>2597</v>
      </c>
      <c r="D859" s="452" t="s">
        <v>856</v>
      </c>
      <c r="E859" s="441">
        <v>0</v>
      </c>
      <c r="F859" s="410">
        <v>0</v>
      </c>
      <c r="G859" s="410">
        <v>0</v>
      </c>
      <c r="H859" s="410">
        <v>0</v>
      </c>
      <c r="I859" s="410">
        <v>0</v>
      </c>
      <c r="J859" s="410">
        <v>0</v>
      </c>
      <c r="K859" s="410">
        <v>0</v>
      </c>
      <c r="L859" s="410">
        <v>0.1</v>
      </c>
      <c r="M859" s="410">
        <v>2.2000000000000002</v>
      </c>
      <c r="N859" s="410">
        <v>4.0999999999999996</v>
      </c>
      <c r="O859" s="410">
        <v>4.5999999999999996</v>
      </c>
      <c r="P859" s="410">
        <v>4.8</v>
      </c>
      <c r="Q859" s="410">
        <v>4.7</v>
      </c>
      <c r="R859" s="410">
        <v>4.8</v>
      </c>
      <c r="S859" s="410">
        <v>3.8</v>
      </c>
      <c r="T859" s="410">
        <v>4.5999999999999996</v>
      </c>
      <c r="U859" s="410">
        <v>1.3</v>
      </c>
      <c r="V859" s="410">
        <v>1.2</v>
      </c>
      <c r="W859" s="410">
        <v>0</v>
      </c>
      <c r="X859" s="410">
        <v>0</v>
      </c>
      <c r="Y859" s="410">
        <v>0</v>
      </c>
      <c r="Z859" s="410">
        <v>0</v>
      </c>
      <c r="AA859" s="410">
        <v>0</v>
      </c>
      <c r="AB859" s="442">
        <v>0</v>
      </c>
      <c r="AC859" s="443">
        <v>36.200000000000003</v>
      </c>
    </row>
    <row r="860" spans="3:29" ht="10.35" customHeight="1" x14ac:dyDescent="0.25">
      <c r="C860" s="440" t="s">
        <v>2598</v>
      </c>
      <c r="D860" s="452" t="s">
        <v>857</v>
      </c>
      <c r="E860" s="441">
        <v>0</v>
      </c>
      <c r="F860" s="410">
        <v>0</v>
      </c>
      <c r="G860" s="410">
        <v>0</v>
      </c>
      <c r="H860" s="410">
        <v>0</v>
      </c>
      <c r="I860" s="410">
        <v>0</v>
      </c>
      <c r="J860" s="410">
        <v>0</v>
      </c>
      <c r="K860" s="410">
        <v>0</v>
      </c>
      <c r="L860" s="410">
        <v>0.1</v>
      </c>
      <c r="M860" s="410">
        <v>1</v>
      </c>
      <c r="N860" s="410">
        <v>2.4</v>
      </c>
      <c r="O860" s="410">
        <v>2.8</v>
      </c>
      <c r="P860" s="410">
        <v>2.6</v>
      </c>
      <c r="Q860" s="410">
        <v>2.4</v>
      </c>
      <c r="R860" s="410">
        <v>2.2999999999999998</v>
      </c>
      <c r="S860" s="410">
        <v>2.2999999999999998</v>
      </c>
      <c r="T860" s="410">
        <v>2.2999999999999998</v>
      </c>
      <c r="U860" s="410">
        <v>1.8</v>
      </c>
      <c r="V860" s="410">
        <v>0.8</v>
      </c>
      <c r="W860" s="410">
        <v>0</v>
      </c>
      <c r="X860" s="410">
        <v>0</v>
      </c>
      <c r="Y860" s="410">
        <v>0</v>
      </c>
      <c r="Z860" s="410">
        <v>0</v>
      </c>
      <c r="AA860" s="410">
        <v>0</v>
      </c>
      <c r="AB860" s="442">
        <v>0</v>
      </c>
      <c r="AC860" s="443">
        <v>20.800000000000004</v>
      </c>
    </row>
    <row r="861" spans="3:29" ht="10.35" customHeight="1" x14ac:dyDescent="0.25">
      <c r="C861" s="440" t="s">
        <v>2599</v>
      </c>
      <c r="D861" s="452" t="s">
        <v>858</v>
      </c>
      <c r="E861" s="441">
        <v>0</v>
      </c>
      <c r="F861" s="410">
        <v>0</v>
      </c>
      <c r="G861" s="410">
        <v>0</v>
      </c>
      <c r="H861" s="410">
        <v>0</v>
      </c>
      <c r="I861" s="410">
        <v>0</v>
      </c>
      <c r="J861" s="410">
        <v>0</v>
      </c>
      <c r="K861" s="410">
        <v>0</v>
      </c>
      <c r="L861" s="410">
        <v>0.1</v>
      </c>
      <c r="M861" s="410">
        <v>0.3</v>
      </c>
      <c r="N861" s="410">
        <v>0.7</v>
      </c>
      <c r="O861" s="410">
        <v>1.9</v>
      </c>
      <c r="P861" s="410">
        <v>2.6</v>
      </c>
      <c r="Q861" s="410">
        <v>2.4</v>
      </c>
      <c r="R861" s="410">
        <v>1.4</v>
      </c>
      <c r="S861" s="410">
        <v>0.7</v>
      </c>
      <c r="T861" s="410">
        <v>0.6</v>
      </c>
      <c r="U861" s="410">
        <v>0.4</v>
      </c>
      <c r="V861" s="410">
        <v>0.1</v>
      </c>
      <c r="W861" s="410">
        <v>0</v>
      </c>
      <c r="X861" s="410">
        <v>0</v>
      </c>
      <c r="Y861" s="410">
        <v>0</v>
      </c>
      <c r="Z861" s="410">
        <v>0</v>
      </c>
      <c r="AA861" s="410">
        <v>0</v>
      </c>
      <c r="AB861" s="442">
        <v>0</v>
      </c>
      <c r="AC861" s="443">
        <v>11.2</v>
      </c>
    </row>
    <row r="862" spans="3:29" ht="10.35" customHeight="1" x14ac:dyDescent="0.25">
      <c r="C862" s="440" t="s">
        <v>2600</v>
      </c>
      <c r="D862" s="452" t="s">
        <v>859</v>
      </c>
      <c r="E862" s="441">
        <v>0</v>
      </c>
      <c r="F862" s="410">
        <v>0</v>
      </c>
      <c r="G862" s="410">
        <v>0</v>
      </c>
      <c r="H862" s="410">
        <v>0</v>
      </c>
      <c r="I862" s="410">
        <v>0</v>
      </c>
      <c r="J862" s="410">
        <v>0</v>
      </c>
      <c r="K862" s="410">
        <v>0</v>
      </c>
      <c r="L862" s="410">
        <v>0.1</v>
      </c>
      <c r="M862" s="410">
        <v>0.4</v>
      </c>
      <c r="N862" s="410">
        <v>1.2</v>
      </c>
      <c r="O862" s="410">
        <v>3.2</v>
      </c>
      <c r="P862" s="410">
        <v>2.8</v>
      </c>
      <c r="Q862" s="410">
        <v>3</v>
      </c>
      <c r="R862" s="410">
        <v>0.8</v>
      </c>
      <c r="S862" s="410">
        <v>1</v>
      </c>
      <c r="T862" s="410">
        <v>0.6</v>
      </c>
      <c r="U862" s="410">
        <v>0.4</v>
      </c>
      <c r="V862" s="410">
        <v>0.1</v>
      </c>
      <c r="W862" s="410">
        <v>0</v>
      </c>
      <c r="X862" s="410">
        <v>0</v>
      </c>
      <c r="Y862" s="410">
        <v>0</v>
      </c>
      <c r="Z862" s="410">
        <v>0</v>
      </c>
      <c r="AA862" s="410">
        <v>0</v>
      </c>
      <c r="AB862" s="442">
        <v>0</v>
      </c>
      <c r="AC862" s="443">
        <v>13.6</v>
      </c>
    </row>
    <row r="863" spans="3:29" ht="10.35" customHeight="1" x14ac:dyDescent="0.25">
      <c r="C863" s="440" t="s">
        <v>2601</v>
      </c>
      <c r="D863" s="452" t="s">
        <v>860</v>
      </c>
      <c r="E863" s="441">
        <v>0</v>
      </c>
      <c r="F863" s="410">
        <v>0</v>
      </c>
      <c r="G863" s="410">
        <v>0</v>
      </c>
      <c r="H863" s="410">
        <v>0</v>
      </c>
      <c r="I863" s="410">
        <v>0</v>
      </c>
      <c r="J863" s="410">
        <v>0</v>
      </c>
      <c r="K863" s="410">
        <v>0</v>
      </c>
      <c r="L863" s="410">
        <v>0</v>
      </c>
      <c r="M863" s="410">
        <v>0.1</v>
      </c>
      <c r="N863" s="410">
        <v>0.2</v>
      </c>
      <c r="O863" s="410">
        <v>0.3</v>
      </c>
      <c r="P863" s="410">
        <v>1</v>
      </c>
      <c r="Q863" s="410">
        <v>1.2</v>
      </c>
      <c r="R863" s="410">
        <v>0.7</v>
      </c>
      <c r="S863" s="410">
        <v>0.2</v>
      </c>
      <c r="T863" s="410">
        <v>0.2</v>
      </c>
      <c r="U863" s="410">
        <v>0.1</v>
      </c>
      <c r="V863" s="410">
        <v>0</v>
      </c>
      <c r="W863" s="410">
        <v>0</v>
      </c>
      <c r="X863" s="410">
        <v>0</v>
      </c>
      <c r="Y863" s="410">
        <v>0</v>
      </c>
      <c r="Z863" s="410">
        <v>0</v>
      </c>
      <c r="AA863" s="410">
        <v>0</v>
      </c>
      <c r="AB863" s="442">
        <v>0</v>
      </c>
      <c r="AC863" s="443">
        <v>4</v>
      </c>
    </row>
    <row r="864" spans="3:29" ht="10.35" customHeight="1" x14ac:dyDescent="0.25">
      <c r="C864" s="440" t="s">
        <v>2602</v>
      </c>
      <c r="D864" s="452" t="s">
        <v>861</v>
      </c>
      <c r="E864" s="441">
        <v>0</v>
      </c>
      <c r="F864" s="410">
        <v>0</v>
      </c>
      <c r="G864" s="410">
        <v>0</v>
      </c>
      <c r="H864" s="410">
        <v>0</v>
      </c>
      <c r="I864" s="410">
        <v>0</v>
      </c>
      <c r="J864" s="410">
        <v>0</v>
      </c>
      <c r="K864" s="410">
        <v>0</v>
      </c>
      <c r="L864" s="410">
        <v>0</v>
      </c>
      <c r="M864" s="410">
        <v>0.1</v>
      </c>
      <c r="N864" s="410">
        <v>0.3</v>
      </c>
      <c r="O864" s="410">
        <v>0.5</v>
      </c>
      <c r="P864" s="410">
        <v>0.2</v>
      </c>
      <c r="Q864" s="410">
        <v>0</v>
      </c>
      <c r="R864" s="410">
        <v>0</v>
      </c>
      <c r="S864" s="410">
        <v>0</v>
      </c>
      <c r="T864" s="410">
        <v>0.2</v>
      </c>
      <c r="U864" s="410">
        <v>0.1</v>
      </c>
      <c r="V864" s="410">
        <v>0</v>
      </c>
      <c r="W864" s="410">
        <v>0</v>
      </c>
      <c r="X864" s="410">
        <v>0</v>
      </c>
      <c r="Y864" s="410">
        <v>0</v>
      </c>
      <c r="Z864" s="410">
        <v>0</v>
      </c>
      <c r="AA864" s="410">
        <v>0</v>
      </c>
      <c r="AB864" s="442">
        <v>0</v>
      </c>
      <c r="AC864" s="443">
        <v>1.4000000000000001</v>
      </c>
    </row>
    <row r="865" spans="3:29" ht="10.35" customHeight="1" x14ac:dyDescent="0.25">
      <c r="C865" s="440" t="s">
        <v>2603</v>
      </c>
      <c r="D865" s="452" t="s">
        <v>862</v>
      </c>
      <c r="E865" s="441">
        <v>0</v>
      </c>
      <c r="F865" s="410">
        <v>0</v>
      </c>
      <c r="G865" s="410">
        <v>0</v>
      </c>
      <c r="H865" s="410">
        <v>0</v>
      </c>
      <c r="I865" s="410">
        <v>0</v>
      </c>
      <c r="J865" s="410">
        <v>0</v>
      </c>
      <c r="K865" s="410">
        <v>0</v>
      </c>
      <c r="L865" s="410">
        <v>0</v>
      </c>
      <c r="M865" s="410">
        <v>0.1</v>
      </c>
      <c r="N865" s="410">
        <v>0.3</v>
      </c>
      <c r="O865" s="410">
        <v>0.7</v>
      </c>
      <c r="P865" s="410">
        <v>0.7</v>
      </c>
      <c r="Q865" s="410">
        <v>0.8</v>
      </c>
      <c r="R865" s="410">
        <v>0.4</v>
      </c>
      <c r="S865" s="410">
        <v>0.2</v>
      </c>
      <c r="T865" s="410">
        <v>0.2</v>
      </c>
      <c r="U865" s="410">
        <v>0.1</v>
      </c>
      <c r="V865" s="410">
        <v>0</v>
      </c>
      <c r="W865" s="410">
        <v>0</v>
      </c>
      <c r="X865" s="410">
        <v>0</v>
      </c>
      <c r="Y865" s="410">
        <v>0</v>
      </c>
      <c r="Z865" s="410">
        <v>0</v>
      </c>
      <c r="AA865" s="410">
        <v>0</v>
      </c>
      <c r="AB865" s="442">
        <v>0</v>
      </c>
      <c r="AC865" s="443">
        <v>3.5000000000000004</v>
      </c>
    </row>
    <row r="866" spans="3:29" ht="10.35" customHeight="1" x14ac:dyDescent="0.25">
      <c r="C866" s="440" t="s">
        <v>2604</v>
      </c>
      <c r="D866" s="452" t="s">
        <v>863</v>
      </c>
      <c r="E866" s="441">
        <v>0</v>
      </c>
      <c r="F866" s="410">
        <v>0</v>
      </c>
      <c r="G866" s="410">
        <v>0</v>
      </c>
      <c r="H866" s="410">
        <v>0</v>
      </c>
      <c r="I866" s="410">
        <v>0</v>
      </c>
      <c r="J866" s="410">
        <v>0</v>
      </c>
      <c r="K866" s="410">
        <v>0</v>
      </c>
      <c r="L866" s="410">
        <v>0</v>
      </c>
      <c r="M866" s="410">
        <v>0.2</v>
      </c>
      <c r="N866" s="410">
        <v>0.2</v>
      </c>
      <c r="O866" s="410">
        <v>0.3</v>
      </c>
      <c r="P866" s="410">
        <v>0.3</v>
      </c>
      <c r="Q866" s="410">
        <v>0.2</v>
      </c>
      <c r="R866" s="410">
        <v>0.2</v>
      </c>
      <c r="S866" s="410">
        <v>0.2</v>
      </c>
      <c r="T866" s="410">
        <v>0.2</v>
      </c>
      <c r="U866" s="410">
        <v>0.2</v>
      </c>
      <c r="V866" s="410">
        <v>0</v>
      </c>
      <c r="W866" s="410">
        <v>0</v>
      </c>
      <c r="X866" s="410">
        <v>0</v>
      </c>
      <c r="Y866" s="410">
        <v>0</v>
      </c>
      <c r="Z866" s="410">
        <v>0</v>
      </c>
      <c r="AA866" s="410">
        <v>0</v>
      </c>
      <c r="AB866" s="442">
        <v>0</v>
      </c>
      <c r="AC866" s="443">
        <v>1.9999999999999998</v>
      </c>
    </row>
    <row r="867" spans="3:29" ht="10.35" customHeight="1" x14ac:dyDescent="0.25">
      <c r="C867" s="440" t="s">
        <v>2605</v>
      </c>
      <c r="D867" s="452" t="s">
        <v>864</v>
      </c>
      <c r="E867" s="441">
        <v>0</v>
      </c>
      <c r="F867" s="410">
        <v>0</v>
      </c>
      <c r="G867" s="410">
        <v>0</v>
      </c>
      <c r="H867" s="410">
        <v>0</v>
      </c>
      <c r="I867" s="410">
        <v>0</v>
      </c>
      <c r="J867" s="410">
        <v>0</v>
      </c>
      <c r="K867" s="410">
        <v>0</v>
      </c>
      <c r="L867" s="410">
        <v>0</v>
      </c>
      <c r="M867" s="410">
        <v>0.1</v>
      </c>
      <c r="N867" s="410">
        <v>0.2</v>
      </c>
      <c r="O867" s="410">
        <v>0.6</v>
      </c>
      <c r="P867" s="410">
        <v>0.5</v>
      </c>
      <c r="Q867" s="410">
        <v>0.6</v>
      </c>
      <c r="R867" s="410">
        <v>0.5</v>
      </c>
      <c r="S867" s="410">
        <v>0.2</v>
      </c>
      <c r="T867" s="410">
        <v>0.1</v>
      </c>
      <c r="U867" s="410">
        <v>0.1</v>
      </c>
      <c r="V867" s="410">
        <v>0</v>
      </c>
      <c r="W867" s="410">
        <v>0</v>
      </c>
      <c r="X867" s="410">
        <v>0</v>
      </c>
      <c r="Y867" s="410">
        <v>0</v>
      </c>
      <c r="Z867" s="410">
        <v>0</v>
      </c>
      <c r="AA867" s="410">
        <v>0</v>
      </c>
      <c r="AB867" s="442">
        <v>0</v>
      </c>
      <c r="AC867" s="443">
        <v>2.9000000000000004</v>
      </c>
    </row>
    <row r="868" spans="3:29" ht="10.35" customHeight="1" x14ac:dyDescent="0.25">
      <c r="C868" s="440" t="s">
        <v>2606</v>
      </c>
      <c r="D868" s="452" t="s">
        <v>865</v>
      </c>
      <c r="E868" s="441">
        <v>0</v>
      </c>
      <c r="F868" s="410">
        <v>0</v>
      </c>
      <c r="G868" s="410">
        <v>0</v>
      </c>
      <c r="H868" s="410">
        <v>0</v>
      </c>
      <c r="I868" s="410">
        <v>0</v>
      </c>
      <c r="J868" s="410">
        <v>0</v>
      </c>
      <c r="K868" s="410">
        <v>0</v>
      </c>
      <c r="L868" s="410">
        <v>0</v>
      </c>
      <c r="M868" s="410">
        <v>0.3</v>
      </c>
      <c r="N868" s="410">
        <v>0.4</v>
      </c>
      <c r="O868" s="410">
        <v>1.2</v>
      </c>
      <c r="P868" s="410">
        <v>1.2</v>
      </c>
      <c r="Q868" s="410">
        <v>1.2</v>
      </c>
      <c r="R868" s="410">
        <v>1.1000000000000001</v>
      </c>
      <c r="S868" s="410">
        <v>0.5</v>
      </c>
      <c r="T868" s="410">
        <v>0.2</v>
      </c>
      <c r="U868" s="410">
        <v>0.2</v>
      </c>
      <c r="V868" s="410">
        <v>0.1</v>
      </c>
      <c r="W868" s="410">
        <v>0</v>
      </c>
      <c r="X868" s="410">
        <v>0</v>
      </c>
      <c r="Y868" s="410">
        <v>0</v>
      </c>
      <c r="Z868" s="410">
        <v>0</v>
      </c>
      <c r="AA868" s="410">
        <v>0</v>
      </c>
      <c r="AB868" s="442">
        <v>0</v>
      </c>
      <c r="AC868" s="443">
        <v>6.4</v>
      </c>
    </row>
    <row r="869" spans="3:29" ht="10.35" customHeight="1" x14ac:dyDescent="0.25">
      <c r="C869" s="440" t="s">
        <v>2607</v>
      </c>
      <c r="D869" s="452" t="s">
        <v>866</v>
      </c>
      <c r="E869" s="441">
        <v>0</v>
      </c>
      <c r="F869" s="410">
        <v>0</v>
      </c>
      <c r="G869" s="410">
        <v>0</v>
      </c>
      <c r="H869" s="410">
        <v>0</v>
      </c>
      <c r="I869" s="410">
        <v>0</v>
      </c>
      <c r="J869" s="410">
        <v>0</v>
      </c>
      <c r="K869" s="410">
        <v>0</v>
      </c>
      <c r="L869" s="410">
        <v>0</v>
      </c>
      <c r="M869" s="410">
        <v>0</v>
      </c>
      <c r="N869" s="410">
        <v>0.1</v>
      </c>
      <c r="O869" s="410">
        <v>0.2</v>
      </c>
      <c r="P869" s="410">
        <v>0.4</v>
      </c>
      <c r="Q869" s="410">
        <v>0.7</v>
      </c>
      <c r="R869" s="410">
        <v>0.9</v>
      </c>
      <c r="S869" s="410">
        <v>0.4</v>
      </c>
      <c r="T869" s="410">
        <v>0.2</v>
      </c>
      <c r="U869" s="410">
        <v>0.1</v>
      </c>
      <c r="V869" s="410">
        <v>0</v>
      </c>
      <c r="W869" s="410">
        <v>0</v>
      </c>
      <c r="X869" s="410">
        <v>0</v>
      </c>
      <c r="Y869" s="410">
        <v>0</v>
      </c>
      <c r="Z869" s="410">
        <v>0</v>
      </c>
      <c r="AA869" s="410">
        <v>0</v>
      </c>
      <c r="AB869" s="442">
        <v>0</v>
      </c>
      <c r="AC869" s="443">
        <v>3</v>
      </c>
    </row>
    <row r="870" spans="3:29" ht="10.35" customHeight="1" x14ac:dyDescent="0.25">
      <c r="C870" s="440" t="s">
        <v>2608</v>
      </c>
      <c r="D870" s="452" t="s">
        <v>867</v>
      </c>
      <c r="E870" s="441">
        <v>0</v>
      </c>
      <c r="F870" s="410">
        <v>0</v>
      </c>
      <c r="G870" s="410">
        <v>0</v>
      </c>
      <c r="H870" s="410">
        <v>0</v>
      </c>
      <c r="I870" s="410">
        <v>0</v>
      </c>
      <c r="J870" s="410">
        <v>0</v>
      </c>
      <c r="K870" s="410">
        <v>0</v>
      </c>
      <c r="L870" s="410">
        <v>0.1</v>
      </c>
      <c r="M870" s="410">
        <v>0.4</v>
      </c>
      <c r="N870" s="410">
        <v>0.9</v>
      </c>
      <c r="O870" s="410">
        <v>2.2000000000000002</v>
      </c>
      <c r="P870" s="410">
        <v>2.7</v>
      </c>
      <c r="Q870" s="410">
        <v>2.9</v>
      </c>
      <c r="R870" s="410">
        <v>1.7</v>
      </c>
      <c r="S870" s="410">
        <v>0.8</v>
      </c>
      <c r="T870" s="410">
        <v>0.6</v>
      </c>
      <c r="U870" s="410">
        <v>0.4</v>
      </c>
      <c r="V870" s="410">
        <v>0.2</v>
      </c>
      <c r="W870" s="410">
        <v>0</v>
      </c>
      <c r="X870" s="410">
        <v>0</v>
      </c>
      <c r="Y870" s="410">
        <v>0</v>
      </c>
      <c r="Z870" s="410">
        <v>0</v>
      </c>
      <c r="AA870" s="410">
        <v>0</v>
      </c>
      <c r="AB870" s="442">
        <v>0</v>
      </c>
      <c r="AC870" s="443">
        <v>12.9</v>
      </c>
    </row>
    <row r="871" spans="3:29" ht="10.35" customHeight="1" x14ac:dyDescent="0.25">
      <c r="C871" s="440" t="s">
        <v>2609</v>
      </c>
      <c r="D871" s="452" t="s">
        <v>868</v>
      </c>
      <c r="E871" s="441">
        <v>0</v>
      </c>
      <c r="F871" s="410">
        <v>0</v>
      </c>
      <c r="G871" s="410">
        <v>0</v>
      </c>
      <c r="H871" s="410">
        <v>0</v>
      </c>
      <c r="I871" s="410">
        <v>0</v>
      </c>
      <c r="J871" s="410">
        <v>0</v>
      </c>
      <c r="K871" s="410">
        <v>0</v>
      </c>
      <c r="L871" s="410">
        <v>0</v>
      </c>
      <c r="M871" s="410">
        <v>0.2</v>
      </c>
      <c r="N871" s="410">
        <v>0.3</v>
      </c>
      <c r="O871" s="410">
        <v>0.6</v>
      </c>
      <c r="P871" s="410">
        <v>1.8</v>
      </c>
      <c r="Q871" s="410">
        <v>2.6</v>
      </c>
      <c r="R871" s="410">
        <v>1.6</v>
      </c>
      <c r="S871" s="410">
        <v>1</v>
      </c>
      <c r="T871" s="410">
        <v>0.5</v>
      </c>
      <c r="U871" s="410">
        <v>0.2</v>
      </c>
      <c r="V871" s="410">
        <v>0.1</v>
      </c>
      <c r="W871" s="410">
        <v>0</v>
      </c>
      <c r="X871" s="410">
        <v>0</v>
      </c>
      <c r="Y871" s="410">
        <v>0</v>
      </c>
      <c r="Z871" s="410">
        <v>0</v>
      </c>
      <c r="AA871" s="410">
        <v>0</v>
      </c>
      <c r="AB871" s="442">
        <v>0</v>
      </c>
      <c r="AC871" s="443">
        <v>8.8999999999999986</v>
      </c>
    </row>
    <row r="872" spans="3:29" ht="10.35" customHeight="1" x14ac:dyDescent="0.25">
      <c r="C872" s="440" t="s">
        <v>2610</v>
      </c>
      <c r="D872" s="452" t="s">
        <v>869</v>
      </c>
      <c r="E872" s="441">
        <v>0</v>
      </c>
      <c r="F872" s="410">
        <v>0</v>
      </c>
      <c r="G872" s="410">
        <v>0</v>
      </c>
      <c r="H872" s="410">
        <v>0</v>
      </c>
      <c r="I872" s="410">
        <v>0</v>
      </c>
      <c r="J872" s="410">
        <v>0</v>
      </c>
      <c r="K872" s="410">
        <v>0</v>
      </c>
      <c r="L872" s="410">
        <v>0</v>
      </c>
      <c r="M872" s="410">
        <v>0.4</v>
      </c>
      <c r="N872" s="410">
        <v>0.5</v>
      </c>
      <c r="O872" s="410">
        <v>1.2</v>
      </c>
      <c r="P872" s="410">
        <v>2.2999999999999998</v>
      </c>
      <c r="Q872" s="410">
        <v>3</v>
      </c>
      <c r="R872" s="410">
        <v>2.2999999999999998</v>
      </c>
      <c r="S872" s="410">
        <v>1.4</v>
      </c>
      <c r="T872" s="410">
        <v>0.6</v>
      </c>
      <c r="U872" s="410">
        <v>0.3</v>
      </c>
      <c r="V872" s="410">
        <v>0.1</v>
      </c>
      <c r="W872" s="410">
        <v>0</v>
      </c>
      <c r="X872" s="410">
        <v>0</v>
      </c>
      <c r="Y872" s="410">
        <v>0</v>
      </c>
      <c r="Z872" s="410">
        <v>0</v>
      </c>
      <c r="AA872" s="410">
        <v>0</v>
      </c>
      <c r="AB872" s="442">
        <v>0</v>
      </c>
      <c r="AC872" s="443">
        <v>12.1</v>
      </c>
    </row>
    <row r="873" spans="3:29" ht="10.35" customHeight="1" x14ac:dyDescent="0.25">
      <c r="C873" s="440" t="s">
        <v>2611</v>
      </c>
      <c r="D873" s="452" t="s">
        <v>870</v>
      </c>
      <c r="E873" s="441">
        <v>0</v>
      </c>
      <c r="F873" s="410">
        <v>0</v>
      </c>
      <c r="G873" s="410">
        <v>0</v>
      </c>
      <c r="H873" s="410">
        <v>0</v>
      </c>
      <c r="I873" s="410">
        <v>0</v>
      </c>
      <c r="J873" s="410">
        <v>0</v>
      </c>
      <c r="K873" s="410">
        <v>0</v>
      </c>
      <c r="L873" s="410">
        <v>0</v>
      </c>
      <c r="M873" s="410">
        <v>0.1</v>
      </c>
      <c r="N873" s="410">
        <v>0.2</v>
      </c>
      <c r="O873" s="410">
        <v>0.3</v>
      </c>
      <c r="P873" s="410">
        <v>0.5</v>
      </c>
      <c r="Q873" s="410">
        <v>0.7</v>
      </c>
      <c r="R873" s="410">
        <v>0.7</v>
      </c>
      <c r="S873" s="410">
        <v>0.4</v>
      </c>
      <c r="T873" s="410">
        <v>0.2</v>
      </c>
      <c r="U873" s="410">
        <v>0.1</v>
      </c>
      <c r="V873" s="410">
        <v>0</v>
      </c>
      <c r="W873" s="410">
        <v>0</v>
      </c>
      <c r="X873" s="410">
        <v>0</v>
      </c>
      <c r="Y873" s="410">
        <v>0</v>
      </c>
      <c r="Z873" s="410">
        <v>0</v>
      </c>
      <c r="AA873" s="410">
        <v>0</v>
      </c>
      <c r="AB873" s="442">
        <v>0</v>
      </c>
      <c r="AC873" s="443">
        <v>3.2</v>
      </c>
    </row>
    <row r="874" spans="3:29" ht="10.35" customHeight="1" x14ac:dyDescent="0.25">
      <c r="C874" s="440" t="s">
        <v>2612</v>
      </c>
      <c r="D874" s="452" t="s">
        <v>871</v>
      </c>
      <c r="E874" s="441">
        <v>0</v>
      </c>
      <c r="F874" s="410">
        <v>0</v>
      </c>
      <c r="G874" s="410">
        <v>0</v>
      </c>
      <c r="H874" s="410">
        <v>0</v>
      </c>
      <c r="I874" s="410">
        <v>0</v>
      </c>
      <c r="J874" s="410">
        <v>0</v>
      </c>
      <c r="K874" s="410">
        <v>0</v>
      </c>
      <c r="L874" s="410">
        <v>0</v>
      </c>
      <c r="M874" s="410">
        <v>0.3</v>
      </c>
      <c r="N874" s="410">
        <v>0.5</v>
      </c>
      <c r="O874" s="410">
        <v>0.8</v>
      </c>
      <c r="P874" s="410">
        <v>0.9</v>
      </c>
      <c r="Q874" s="410">
        <v>0.9</v>
      </c>
      <c r="R874" s="410">
        <v>0.9</v>
      </c>
      <c r="S874" s="410">
        <v>0.8</v>
      </c>
      <c r="T874" s="410">
        <v>0.6</v>
      </c>
      <c r="U874" s="410">
        <v>0.3</v>
      </c>
      <c r="V874" s="410">
        <v>0.2</v>
      </c>
      <c r="W874" s="410">
        <v>0</v>
      </c>
      <c r="X874" s="410">
        <v>0</v>
      </c>
      <c r="Y874" s="410">
        <v>0</v>
      </c>
      <c r="Z874" s="410">
        <v>0</v>
      </c>
      <c r="AA874" s="410">
        <v>0</v>
      </c>
      <c r="AB874" s="442">
        <v>0</v>
      </c>
      <c r="AC874" s="443">
        <v>6.1999999999999993</v>
      </c>
    </row>
    <row r="875" spans="3:29" ht="10.35" customHeight="1" x14ac:dyDescent="0.25">
      <c r="C875" s="440" t="s">
        <v>2613</v>
      </c>
      <c r="D875" s="452" t="s">
        <v>872</v>
      </c>
      <c r="E875" s="441">
        <v>0</v>
      </c>
      <c r="F875" s="410">
        <v>0</v>
      </c>
      <c r="G875" s="410">
        <v>0</v>
      </c>
      <c r="H875" s="410">
        <v>0</v>
      </c>
      <c r="I875" s="410">
        <v>0</v>
      </c>
      <c r="J875" s="410">
        <v>0</v>
      </c>
      <c r="K875" s="410">
        <v>0</v>
      </c>
      <c r="L875" s="410">
        <v>0.1</v>
      </c>
      <c r="M875" s="410">
        <v>1.2</v>
      </c>
      <c r="N875" s="410">
        <v>2.8</v>
      </c>
      <c r="O875" s="410">
        <v>3.5</v>
      </c>
      <c r="P875" s="410">
        <v>3.6</v>
      </c>
      <c r="Q875" s="410">
        <v>3.7</v>
      </c>
      <c r="R875" s="410">
        <v>3.8</v>
      </c>
      <c r="S875" s="410">
        <v>3.6</v>
      </c>
      <c r="T875" s="410">
        <v>3.1</v>
      </c>
      <c r="U875" s="410">
        <v>2.1</v>
      </c>
      <c r="V875" s="410">
        <v>0.8</v>
      </c>
      <c r="W875" s="410">
        <v>0</v>
      </c>
      <c r="X875" s="410">
        <v>0</v>
      </c>
      <c r="Y875" s="410">
        <v>0</v>
      </c>
      <c r="Z875" s="410">
        <v>0</v>
      </c>
      <c r="AA875" s="410">
        <v>0</v>
      </c>
      <c r="AB875" s="442">
        <v>0</v>
      </c>
      <c r="AC875" s="443">
        <v>28.300000000000004</v>
      </c>
    </row>
    <row r="876" spans="3:29" ht="10.35" customHeight="1" x14ac:dyDescent="0.25">
      <c r="C876" s="440" t="s">
        <v>2614</v>
      </c>
      <c r="D876" s="452" t="s">
        <v>873</v>
      </c>
      <c r="E876" s="441">
        <v>0</v>
      </c>
      <c r="F876" s="410">
        <v>0</v>
      </c>
      <c r="G876" s="410">
        <v>0</v>
      </c>
      <c r="H876" s="410">
        <v>0</v>
      </c>
      <c r="I876" s="410">
        <v>0</v>
      </c>
      <c r="J876" s="410">
        <v>0</v>
      </c>
      <c r="K876" s="410">
        <v>0</v>
      </c>
      <c r="L876" s="410">
        <v>0</v>
      </c>
      <c r="M876" s="410">
        <v>0.2</v>
      </c>
      <c r="N876" s="410">
        <v>0.4</v>
      </c>
      <c r="O876" s="410">
        <v>0.7</v>
      </c>
      <c r="P876" s="410">
        <v>2.1</v>
      </c>
      <c r="Q876" s="410">
        <v>2.2999999999999998</v>
      </c>
      <c r="R876" s="410">
        <v>3.3</v>
      </c>
      <c r="S876" s="410">
        <v>1.9</v>
      </c>
      <c r="T876" s="410">
        <v>0.8</v>
      </c>
      <c r="U876" s="410">
        <v>0.4</v>
      </c>
      <c r="V876" s="410">
        <v>0.2</v>
      </c>
      <c r="W876" s="410">
        <v>0</v>
      </c>
      <c r="X876" s="410">
        <v>0</v>
      </c>
      <c r="Y876" s="410">
        <v>0</v>
      </c>
      <c r="Z876" s="410">
        <v>0</v>
      </c>
      <c r="AA876" s="410">
        <v>0</v>
      </c>
      <c r="AB876" s="442">
        <v>0</v>
      </c>
      <c r="AC876" s="443">
        <v>12.3</v>
      </c>
    </row>
    <row r="877" spans="3:29" ht="10.35" customHeight="1" x14ac:dyDescent="0.25">
      <c r="C877" s="440" t="s">
        <v>2615</v>
      </c>
      <c r="D877" s="452" t="s">
        <v>874</v>
      </c>
      <c r="E877" s="441">
        <v>0</v>
      </c>
      <c r="F877" s="410">
        <v>0</v>
      </c>
      <c r="G877" s="410">
        <v>0</v>
      </c>
      <c r="H877" s="410">
        <v>0</v>
      </c>
      <c r="I877" s="410">
        <v>0</v>
      </c>
      <c r="J877" s="410">
        <v>0</v>
      </c>
      <c r="K877" s="410">
        <v>0</v>
      </c>
      <c r="L877" s="410">
        <v>0</v>
      </c>
      <c r="M877" s="410">
        <v>0.1</v>
      </c>
      <c r="N877" s="410">
        <v>0.2</v>
      </c>
      <c r="O877" s="410">
        <v>0.4</v>
      </c>
      <c r="P877" s="410">
        <v>0.4</v>
      </c>
      <c r="Q877" s="410">
        <v>0.6</v>
      </c>
      <c r="R877" s="410">
        <v>0.6</v>
      </c>
      <c r="S877" s="410">
        <v>0.6</v>
      </c>
      <c r="T877" s="410">
        <v>0.5</v>
      </c>
      <c r="U877" s="410">
        <v>0.4</v>
      </c>
      <c r="V877" s="410">
        <v>0</v>
      </c>
      <c r="W877" s="410">
        <v>0</v>
      </c>
      <c r="X877" s="410">
        <v>0</v>
      </c>
      <c r="Y877" s="410">
        <v>0</v>
      </c>
      <c r="Z877" s="410">
        <v>0</v>
      </c>
      <c r="AA877" s="410">
        <v>0</v>
      </c>
      <c r="AB877" s="442">
        <v>0</v>
      </c>
      <c r="AC877" s="443">
        <v>3.8000000000000003</v>
      </c>
    </row>
    <row r="878" spans="3:29" ht="10.35" customHeight="1" x14ac:dyDescent="0.25">
      <c r="C878" s="440" t="s">
        <v>2616</v>
      </c>
      <c r="D878" s="452" t="s">
        <v>875</v>
      </c>
      <c r="E878" s="441">
        <v>0</v>
      </c>
      <c r="F878" s="410">
        <v>0</v>
      </c>
      <c r="G878" s="410">
        <v>0</v>
      </c>
      <c r="H878" s="410">
        <v>0</v>
      </c>
      <c r="I878" s="410">
        <v>0</v>
      </c>
      <c r="J878" s="410">
        <v>0</v>
      </c>
      <c r="K878" s="410">
        <v>0</v>
      </c>
      <c r="L878" s="410">
        <v>0</v>
      </c>
      <c r="M878" s="410">
        <v>0.2</v>
      </c>
      <c r="N878" s="410">
        <v>0.7</v>
      </c>
      <c r="O878" s="410">
        <v>1.4</v>
      </c>
      <c r="P878" s="410">
        <v>1.6</v>
      </c>
      <c r="Q878" s="410">
        <v>1.8</v>
      </c>
      <c r="R878" s="410">
        <v>1.9</v>
      </c>
      <c r="S878" s="410">
        <v>2.1</v>
      </c>
      <c r="T878" s="410">
        <v>1.6</v>
      </c>
      <c r="U878" s="410">
        <v>1</v>
      </c>
      <c r="V878" s="410">
        <v>0.1</v>
      </c>
      <c r="W878" s="410">
        <v>0</v>
      </c>
      <c r="X878" s="410">
        <v>0</v>
      </c>
      <c r="Y878" s="410">
        <v>0</v>
      </c>
      <c r="Z878" s="410">
        <v>0</v>
      </c>
      <c r="AA878" s="410">
        <v>0</v>
      </c>
      <c r="AB878" s="442">
        <v>0</v>
      </c>
      <c r="AC878" s="443">
        <v>12.399999999999999</v>
      </c>
    </row>
    <row r="879" spans="3:29" ht="10.35" customHeight="1" x14ac:dyDescent="0.25">
      <c r="C879" s="440" t="s">
        <v>2617</v>
      </c>
      <c r="D879" s="452" t="s">
        <v>876</v>
      </c>
      <c r="E879" s="441">
        <v>0</v>
      </c>
      <c r="F879" s="410">
        <v>0</v>
      </c>
      <c r="G879" s="410">
        <v>0</v>
      </c>
      <c r="H879" s="410">
        <v>0</v>
      </c>
      <c r="I879" s="410">
        <v>0</v>
      </c>
      <c r="J879" s="410">
        <v>0</v>
      </c>
      <c r="K879" s="410">
        <v>0</v>
      </c>
      <c r="L879" s="410">
        <v>0</v>
      </c>
      <c r="M879" s="410">
        <v>0.6</v>
      </c>
      <c r="N879" s="410">
        <v>3</v>
      </c>
      <c r="O879" s="410">
        <v>2.7</v>
      </c>
      <c r="P879" s="410">
        <v>4.5</v>
      </c>
      <c r="Q879" s="410">
        <v>5.8</v>
      </c>
      <c r="R879" s="410">
        <v>5.6</v>
      </c>
      <c r="S879" s="410">
        <v>5.6</v>
      </c>
      <c r="T879" s="410">
        <v>4.2</v>
      </c>
      <c r="U879" s="410">
        <v>1.9</v>
      </c>
      <c r="V879" s="410">
        <v>0.3</v>
      </c>
      <c r="W879" s="410">
        <v>0</v>
      </c>
      <c r="X879" s="410">
        <v>0</v>
      </c>
      <c r="Y879" s="410">
        <v>0</v>
      </c>
      <c r="Z879" s="410">
        <v>0</v>
      </c>
      <c r="AA879" s="410">
        <v>0</v>
      </c>
      <c r="AB879" s="442">
        <v>0</v>
      </c>
      <c r="AC879" s="443">
        <v>34.200000000000003</v>
      </c>
    </row>
    <row r="880" spans="3:29" ht="10.35" customHeight="1" x14ac:dyDescent="0.25">
      <c r="C880" s="440" t="s">
        <v>2618</v>
      </c>
      <c r="D880" s="452" t="s">
        <v>877</v>
      </c>
      <c r="E880" s="441">
        <v>0</v>
      </c>
      <c r="F880" s="410">
        <v>0</v>
      </c>
      <c r="G880" s="410">
        <v>0</v>
      </c>
      <c r="H880" s="410">
        <v>0</v>
      </c>
      <c r="I880" s="410">
        <v>0</v>
      </c>
      <c r="J880" s="410">
        <v>0</v>
      </c>
      <c r="K880" s="410">
        <v>0</v>
      </c>
      <c r="L880" s="410">
        <v>0</v>
      </c>
      <c r="M880" s="410">
        <v>0.1</v>
      </c>
      <c r="N880" s="410">
        <v>0.2</v>
      </c>
      <c r="O880" s="410">
        <v>0.3</v>
      </c>
      <c r="P880" s="410">
        <v>1.1000000000000001</v>
      </c>
      <c r="Q880" s="410">
        <v>1.5</v>
      </c>
      <c r="R880" s="410">
        <v>1.7</v>
      </c>
      <c r="S880" s="410">
        <v>1</v>
      </c>
      <c r="T880" s="410">
        <v>0.4</v>
      </c>
      <c r="U880" s="410">
        <v>0.2</v>
      </c>
      <c r="V880" s="410">
        <v>0.1</v>
      </c>
      <c r="W880" s="410">
        <v>0</v>
      </c>
      <c r="X880" s="410">
        <v>0</v>
      </c>
      <c r="Y880" s="410">
        <v>0</v>
      </c>
      <c r="Z880" s="410">
        <v>0</v>
      </c>
      <c r="AA880" s="410">
        <v>0</v>
      </c>
      <c r="AB880" s="442">
        <v>0</v>
      </c>
      <c r="AC880" s="443">
        <v>6.6000000000000005</v>
      </c>
    </row>
    <row r="881" spans="3:29" ht="10.35" customHeight="1" x14ac:dyDescent="0.25">
      <c r="C881" s="440" t="s">
        <v>2619</v>
      </c>
      <c r="D881" s="452" t="s">
        <v>878</v>
      </c>
      <c r="E881" s="441">
        <v>0</v>
      </c>
      <c r="F881" s="410">
        <v>0</v>
      </c>
      <c r="G881" s="410">
        <v>0</v>
      </c>
      <c r="H881" s="410">
        <v>0</v>
      </c>
      <c r="I881" s="410">
        <v>0</v>
      </c>
      <c r="J881" s="410">
        <v>0</v>
      </c>
      <c r="K881" s="410">
        <v>0</v>
      </c>
      <c r="L881" s="410">
        <v>0</v>
      </c>
      <c r="M881" s="410">
        <v>0.1</v>
      </c>
      <c r="N881" s="410">
        <v>0.3</v>
      </c>
      <c r="O881" s="410">
        <v>0.4</v>
      </c>
      <c r="P881" s="410">
        <v>1.6</v>
      </c>
      <c r="Q881" s="410">
        <v>2.2000000000000002</v>
      </c>
      <c r="R881" s="410">
        <v>2.5</v>
      </c>
      <c r="S881" s="410">
        <v>0.9</v>
      </c>
      <c r="T881" s="410">
        <v>0</v>
      </c>
      <c r="U881" s="410">
        <v>0</v>
      </c>
      <c r="V881" s="410">
        <v>0.1</v>
      </c>
      <c r="W881" s="410">
        <v>0</v>
      </c>
      <c r="X881" s="410">
        <v>0</v>
      </c>
      <c r="Y881" s="410">
        <v>0</v>
      </c>
      <c r="Z881" s="410">
        <v>0</v>
      </c>
      <c r="AA881" s="410">
        <v>0</v>
      </c>
      <c r="AB881" s="442">
        <v>0</v>
      </c>
      <c r="AC881" s="443">
        <v>8.1</v>
      </c>
    </row>
    <row r="882" spans="3:29" ht="10.35" customHeight="1" x14ac:dyDescent="0.25">
      <c r="C882" s="440" t="s">
        <v>2620</v>
      </c>
      <c r="D882" s="452" t="s">
        <v>879</v>
      </c>
      <c r="E882" s="441">
        <v>0</v>
      </c>
      <c r="F882" s="410">
        <v>0</v>
      </c>
      <c r="G882" s="410">
        <v>0</v>
      </c>
      <c r="H882" s="410">
        <v>0</v>
      </c>
      <c r="I882" s="410">
        <v>0</v>
      </c>
      <c r="J882" s="410">
        <v>0</v>
      </c>
      <c r="K882" s="410">
        <v>0</v>
      </c>
      <c r="L882" s="410">
        <v>0</v>
      </c>
      <c r="M882" s="410">
        <v>0.3</v>
      </c>
      <c r="N882" s="410">
        <v>0.5</v>
      </c>
      <c r="O882" s="410">
        <v>0.8</v>
      </c>
      <c r="P882" s="410">
        <v>0.9</v>
      </c>
      <c r="Q882" s="410">
        <v>1</v>
      </c>
      <c r="R882" s="410">
        <v>1</v>
      </c>
      <c r="S882" s="410">
        <v>0.9</v>
      </c>
      <c r="T882" s="410">
        <v>0.6</v>
      </c>
      <c r="U882" s="410">
        <v>0.4</v>
      </c>
      <c r="V882" s="410">
        <v>0.2</v>
      </c>
      <c r="W882" s="410">
        <v>0</v>
      </c>
      <c r="X882" s="410">
        <v>0</v>
      </c>
      <c r="Y882" s="410">
        <v>0</v>
      </c>
      <c r="Z882" s="410">
        <v>0</v>
      </c>
      <c r="AA882" s="410">
        <v>0</v>
      </c>
      <c r="AB882" s="442">
        <v>0</v>
      </c>
      <c r="AC882" s="443">
        <v>6.6000000000000005</v>
      </c>
    </row>
    <row r="883" spans="3:29" ht="10.35" customHeight="1" x14ac:dyDescent="0.25">
      <c r="C883" s="440" t="s">
        <v>2621</v>
      </c>
      <c r="D883" s="452" t="s">
        <v>880</v>
      </c>
      <c r="E883" s="441">
        <v>0</v>
      </c>
      <c r="F883" s="410">
        <v>0</v>
      </c>
      <c r="G883" s="410">
        <v>0</v>
      </c>
      <c r="H883" s="410">
        <v>0</v>
      </c>
      <c r="I883" s="410">
        <v>0</v>
      </c>
      <c r="J883" s="410">
        <v>0</v>
      </c>
      <c r="K883" s="410">
        <v>0</v>
      </c>
      <c r="L883" s="410">
        <v>0</v>
      </c>
      <c r="M883" s="410">
        <v>0.2</v>
      </c>
      <c r="N883" s="410">
        <v>0.3</v>
      </c>
      <c r="O883" s="410">
        <v>0.5</v>
      </c>
      <c r="P883" s="410">
        <v>1.4</v>
      </c>
      <c r="Q883" s="410">
        <v>3</v>
      </c>
      <c r="R883" s="410">
        <v>3.7</v>
      </c>
      <c r="S883" s="410">
        <v>1.3</v>
      </c>
      <c r="T883" s="410">
        <v>1.4</v>
      </c>
      <c r="U883" s="410">
        <v>0.4</v>
      </c>
      <c r="V883" s="410">
        <v>0.1</v>
      </c>
      <c r="W883" s="410">
        <v>0</v>
      </c>
      <c r="X883" s="410">
        <v>0</v>
      </c>
      <c r="Y883" s="410">
        <v>0</v>
      </c>
      <c r="Z883" s="410">
        <v>0</v>
      </c>
      <c r="AA883" s="410">
        <v>0</v>
      </c>
      <c r="AB883" s="442">
        <v>0</v>
      </c>
      <c r="AC883" s="443">
        <v>12.300000000000002</v>
      </c>
    </row>
    <row r="884" spans="3:29" ht="10.35" customHeight="1" x14ac:dyDescent="0.25">
      <c r="C884" s="440" t="s">
        <v>2622</v>
      </c>
      <c r="D884" s="452" t="s">
        <v>881</v>
      </c>
      <c r="E884" s="441">
        <v>0</v>
      </c>
      <c r="F884" s="410">
        <v>0</v>
      </c>
      <c r="G884" s="410">
        <v>0</v>
      </c>
      <c r="H884" s="410">
        <v>0</v>
      </c>
      <c r="I884" s="410">
        <v>0</v>
      </c>
      <c r="J884" s="410">
        <v>0</v>
      </c>
      <c r="K884" s="410">
        <v>0</v>
      </c>
      <c r="L884" s="410">
        <v>0</v>
      </c>
      <c r="M884" s="410">
        <v>0.1</v>
      </c>
      <c r="N884" s="410">
        <v>0.2</v>
      </c>
      <c r="O884" s="410">
        <v>0.3</v>
      </c>
      <c r="P884" s="410">
        <v>0.9</v>
      </c>
      <c r="Q884" s="410">
        <v>1.4</v>
      </c>
      <c r="R884" s="410">
        <v>1.9</v>
      </c>
      <c r="S884" s="410">
        <v>0.8</v>
      </c>
      <c r="T884" s="410">
        <v>0.6</v>
      </c>
      <c r="U884" s="410">
        <v>0.2</v>
      </c>
      <c r="V884" s="410">
        <v>0.1</v>
      </c>
      <c r="W884" s="410">
        <v>0</v>
      </c>
      <c r="X884" s="410">
        <v>0</v>
      </c>
      <c r="Y884" s="410">
        <v>0</v>
      </c>
      <c r="Z884" s="410">
        <v>0</v>
      </c>
      <c r="AA884" s="410">
        <v>0</v>
      </c>
      <c r="AB884" s="442">
        <v>0</v>
      </c>
      <c r="AC884" s="443">
        <v>6.4999999999999991</v>
      </c>
    </row>
    <row r="885" spans="3:29" ht="10.35" customHeight="1" x14ac:dyDescent="0.25">
      <c r="C885" s="440" t="s">
        <v>2623</v>
      </c>
      <c r="D885" s="452" t="s">
        <v>882</v>
      </c>
      <c r="E885" s="441">
        <v>0</v>
      </c>
      <c r="F885" s="410">
        <v>0</v>
      </c>
      <c r="G885" s="410">
        <v>0</v>
      </c>
      <c r="H885" s="410">
        <v>0</v>
      </c>
      <c r="I885" s="410">
        <v>0</v>
      </c>
      <c r="J885" s="410">
        <v>0</v>
      </c>
      <c r="K885" s="410">
        <v>0</v>
      </c>
      <c r="L885" s="410">
        <v>0</v>
      </c>
      <c r="M885" s="410">
        <v>0.2</v>
      </c>
      <c r="N885" s="410">
        <v>0.5</v>
      </c>
      <c r="O885" s="410">
        <v>0.7</v>
      </c>
      <c r="P885" s="410">
        <v>0.8</v>
      </c>
      <c r="Q885" s="410">
        <v>0.9</v>
      </c>
      <c r="R885" s="410">
        <v>0.9</v>
      </c>
      <c r="S885" s="410">
        <v>0.8</v>
      </c>
      <c r="T885" s="410">
        <v>0.6</v>
      </c>
      <c r="U885" s="410">
        <v>0.4</v>
      </c>
      <c r="V885" s="410">
        <v>0.2</v>
      </c>
      <c r="W885" s="410">
        <v>0</v>
      </c>
      <c r="X885" s="410">
        <v>0</v>
      </c>
      <c r="Y885" s="410">
        <v>0</v>
      </c>
      <c r="Z885" s="410">
        <v>0</v>
      </c>
      <c r="AA885" s="410">
        <v>0</v>
      </c>
      <c r="AB885" s="442">
        <v>0</v>
      </c>
      <c r="AC885" s="443">
        <v>6</v>
      </c>
    </row>
    <row r="886" spans="3:29" ht="10.35" customHeight="1" x14ac:dyDescent="0.25">
      <c r="C886" s="440" t="s">
        <v>2624</v>
      </c>
      <c r="D886" s="452" t="s">
        <v>883</v>
      </c>
      <c r="E886" s="441">
        <v>0</v>
      </c>
      <c r="F886" s="410">
        <v>0</v>
      </c>
      <c r="G886" s="410">
        <v>0</v>
      </c>
      <c r="H886" s="410">
        <v>0</v>
      </c>
      <c r="I886" s="410">
        <v>0</v>
      </c>
      <c r="J886" s="410">
        <v>0</v>
      </c>
      <c r="K886" s="410">
        <v>0</v>
      </c>
      <c r="L886" s="410">
        <v>0</v>
      </c>
      <c r="M886" s="410">
        <v>0.1</v>
      </c>
      <c r="N886" s="410">
        <v>0.2</v>
      </c>
      <c r="O886" s="410">
        <v>0.2</v>
      </c>
      <c r="P886" s="410">
        <v>0.4</v>
      </c>
      <c r="Q886" s="410">
        <v>1.1000000000000001</v>
      </c>
      <c r="R886" s="410">
        <v>2.1</v>
      </c>
      <c r="S886" s="410">
        <v>1</v>
      </c>
      <c r="T886" s="410">
        <v>0.5</v>
      </c>
      <c r="U886" s="410">
        <v>0.1</v>
      </c>
      <c r="V886" s="410">
        <v>0</v>
      </c>
      <c r="W886" s="410">
        <v>0</v>
      </c>
      <c r="X886" s="410">
        <v>0</v>
      </c>
      <c r="Y886" s="410">
        <v>0</v>
      </c>
      <c r="Z886" s="410">
        <v>0</v>
      </c>
      <c r="AA886" s="410">
        <v>0</v>
      </c>
      <c r="AB886" s="442">
        <v>0</v>
      </c>
      <c r="AC886" s="443">
        <v>5.6999999999999993</v>
      </c>
    </row>
    <row r="887" spans="3:29" ht="10.35" customHeight="1" x14ac:dyDescent="0.25">
      <c r="C887" s="440" t="s">
        <v>2625</v>
      </c>
      <c r="D887" s="452" t="s">
        <v>884</v>
      </c>
      <c r="E887" s="441">
        <v>0</v>
      </c>
      <c r="F887" s="410">
        <v>0</v>
      </c>
      <c r="G887" s="410">
        <v>0</v>
      </c>
      <c r="H887" s="410">
        <v>0</v>
      </c>
      <c r="I887" s="410">
        <v>0</v>
      </c>
      <c r="J887" s="410">
        <v>0</v>
      </c>
      <c r="K887" s="410">
        <v>0</v>
      </c>
      <c r="L887" s="410">
        <v>0.1</v>
      </c>
      <c r="M887" s="410">
        <v>1.8</v>
      </c>
      <c r="N887" s="410">
        <v>4.2</v>
      </c>
      <c r="O887" s="410">
        <v>5.2</v>
      </c>
      <c r="P887" s="410">
        <v>4.7</v>
      </c>
      <c r="Q887" s="410">
        <v>4</v>
      </c>
      <c r="R887" s="410">
        <v>3.1</v>
      </c>
      <c r="S887" s="410">
        <v>3.6</v>
      </c>
      <c r="T887" s="410">
        <v>4</v>
      </c>
      <c r="U887" s="410">
        <v>2.9</v>
      </c>
      <c r="V887" s="410">
        <v>1.1000000000000001</v>
      </c>
      <c r="W887" s="410">
        <v>0</v>
      </c>
      <c r="X887" s="410">
        <v>0</v>
      </c>
      <c r="Y887" s="410">
        <v>0</v>
      </c>
      <c r="Z887" s="410">
        <v>0</v>
      </c>
      <c r="AA887" s="410">
        <v>0</v>
      </c>
      <c r="AB887" s="442">
        <v>0</v>
      </c>
      <c r="AC887" s="443">
        <v>34.700000000000003</v>
      </c>
    </row>
    <row r="888" spans="3:29" ht="10.35" customHeight="1" x14ac:dyDescent="0.25">
      <c r="C888" s="440" t="s">
        <v>2626</v>
      </c>
      <c r="D888" s="452" t="s">
        <v>885</v>
      </c>
      <c r="E888" s="441">
        <v>0</v>
      </c>
      <c r="F888" s="410">
        <v>0</v>
      </c>
      <c r="G888" s="410">
        <v>0</v>
      </c>
      <c r="H888" s="410">
        <v>0</v>
      </c>
      <c r="I888" s="410">
        <v>0</v>
      </c>
      <c r="J888" s="410">
        <v>0</v>
      </c>
      <c r="K888" s="410">
        <v>0</v>
      </c>
      <c r="L888" s="410">
        <v>0</v>
      </c>
      <c r="M888" s="410">
        <v>0.4</v>
      </c>
      <c r="N888" s="410">
        <v>0.8</v>
      </c>
      <c r="O888" s="410">
        <v>0.6</v>
      </c>
      <c r="P888" s="410">
        <v>2</v>
      </c>
      <c r="Q888" s="410">
        <v>3.1</v>
      </c>
      <c r="R888" s="410">
        <v>0</v>
      </c>
      <c r="S888" s="410">
        <v>0</v>
      </c>
      <c r="T888" s="410">
        <v>0.1</v>
      </c>
      <c r="U888" s="410">
        <v>0.6</v>
      </c>
      <c r="V888" s="410">
        <v>0.2</v>
      </c>
      <c r="W888" s="410">
        <v>0</v>
      </c>
      <c r="X888" s="410">
        <v>0</v>
      </c>
      <c r="Y888" s="410">
        <v>0</v>
      </c>
      <c r="Z888" s="410">
        <v>0</v>
      </c>
      <c r="AA888" s="410">
        <v>0</v>
      </c>
      <c r="AB888" s="442">
        <v>0</v>
      </c>
      <c r="AC888" s="443">
        <v>7.8</v>
      </c>
    </row>
    <row r="889" spans="3:29" ht="10.35" customHeight="1" x14ac:dyDescent="0.25">
      <c r="C889" s="440" t="s">
        <v>2627</v>
      </c>
      <c r="D889" s="452" t="s">
        <v>886</v>
      </c>
      <c r="E889" s="441">
        <v>0</v>
      </c>
      <c r="F889" s="410">
        <v>0</v>
      </c>
      <c r="G889" s="410">
        <v>0</v>
      </c>
      <c r="H889" s="410">
        <v>0</v>
      </c>
      <c r="I889" s="410">
        <v>0</v>
      </c>
      <c r="J889" s="410">
        <v>0</v>
      </c>
      <c r="K889" s="410">
        <v>0</v>
      </c>
      <c r="L889" s="410">
        <v>0</v>
      </c>
      <c r="M889" s="410">
        <v>0.1</v>
      </c>
      <c r="N889" s="410">
        <v>0.4</v>
      </c>
      <c r="O889" s="410">
        <v>0.6</v>
      </c>
      <c r="P889" s="410">
        <v>2.1</v>
      </c>
      <c r="Q889" s="410">
        <v>1.6</v>
      </c>
      <c r="R889" s="410">
        <v>0</v>
      </c>
      <c r="S889" s="410">
        <v>0</v>
      </c>
      <c r="T889" s="410">
        <v>0</v>
      </c>
      <c r="U889" s="410">
        <v>0</v>
      </c>
      <c r="V889" s="410">
        <v>0</v>
      </c>
      <c r="W889" s="410">
        <v>0</v>
      </c>
      <c r="X889" s="410">
        <v>0</v>
      </c>
      <c r="Y889" s="410">
        <v>0</v>
      </c>
      <c r="Z889" s="410">
        <v>0</v>
      </c>
      <c r="AA889" s="410">
        <v>0</v>
      </c>
      <c r="AB889" s="442">
        <v>0</v>
      </c>
      <c r="AC889" s="443">
        <v>4.8000000000000007</v>
      </c>
    </row>
    <row r="890" spans="3:29" ht="10.35" customHeight="1" x14ac:dyDescent="0.25">
      <c r="C890" s="440" t="s">
        <v>2628</v>
      </c>
      <c r="D890" s="452" t="s">
        <v>887</v>
      </c>
      <c r="E890" s="441">
        <v>0</v>
      </c>
      <c r="F890" s="410">
        <v>0</v>
      </c>
      <c r="G890" s="410">
        <v>0</v>
      </c>
      <c r="H890" s="410">
        <v>0</v>
      </c>
      <c r="I890" s="410">
        <v>0</v>
      </c>
      <c r="J890" s="410">
        <v>0</v>
      </c>
      <c r="K890" s="410">
        <v>0</v>
      </c>
      <c r="L890" s="410">
        <v>0</v>
      </c>
      <c r="M890" s="410">
        <v>0.2</v>
      </c>
      <c r="N890" s="410">
        <v>0.3</v>
      </c>
      <c r="O890" s="410">
        <v>0.3</v>
      </c>
      <c r="P890" s="410">
        <v>0.6</v>
      </c>
      <c r="Q890" s="410">
        <v>0.5</v>
      </c>
      <c r="R890" s="410">
        <v>0</v>
      </c>
      <c r="S890" s="410">
        <v>0</v>
      </c>
      <c r="T890" s="410">
        <v>0</v>
      </c>
      <c r="U890" s="410">
        <v>0</v>
      </c>
      <c r="V890" s="410">
        <v>0</v>
      </c>
      <c r="W890" s="410">
        <v>0</v>
      </c>
      <c r="X890" s="410">
        <v>0</v>
      </c>
      <c r="Y890" s="410">
        <v>0</v>
      </c>
      <c r="Z890" s="410">
        <v>0</v>
      </c>
      <c r="AA890" s="410">
        <v>0</v>
      </c>
      <c r="AB890" s="442">
        <v>0</v>
      </c>
      <c r="AC890" s="443">
        <v>1.9</v>
      </c>
    </row>
    <row r="891" spans="3:29" ht="10.35" customHeight="1" x14ac:dyDescent="0.25">
      <c r="C891" s="440" t="s">
        <v>2629</v>
      </c>
      <c r="D891" s="452" t="s">
        <v>888</v>
      </c>
      <c r="E891" s="441">
        <v>0</v>
      </c>
      <c r="F891" s="410">
        <v>0</v>
      </c>
      <c r="G891" s="410">
        <v>0</v>
      </c>
      <c r="H891" s="410">
        <v>0</v>
      </c>
      <c r="I891" s="410">
        <v>0</v>
      </c>
      <c r="J891" s="410">
        <v>0</v>
      </c>
      <c r="K891" s="410">
        <v>0</v>
      </c>
      <c r="L891" s="410">
        <v>0</v>
      </c>
      <c r="M891" s="410">
        <v>0.2</v>
      </c>
      <c r="N891" s="410">
        <v>0.4</v>
      </c>
      <c r="O891" s="410">
        <v>0.6</v>
      </c>
      <c r="P891" s="410">
        <v>0.7</v>
      </c>
      <c r="Q891" s="410">
        <v>0.7</v>
      </c>
      <c r="R891" s="410">
        <v>0.7</v>
      </c>
      <c r="S891" s="410">
        <v>0.6</v>
      </c>
      <c r="T891" s="410">
        <v>0.5</v>
      </c>
      <c r="U891" s="410">
        <v>0.3</v>
      </c>
      <c r="V891" s="410">
        <v>0.2</v>
      </c>
      <c r="W891" s="410">
        <v>0</v>
      </c>
      <c r="X891" s="410">
        <v>0</v>
      </c>
      <c r="Y891" s="410">
        <v>0</v>
      </c>
      <c r="Z891" s="410">
        <v>0</v>
      </c>
      <c r="AA891" s="410">
        <v>0</v>
      </c>
      <c r="AB891" s="442">
        <v>0</v>
      </c>
      <c r="AC891" s="443">
        <v>4.9000000000000004</v>
      </c>
    </row>
    <row r="892" spans="3:29" ht="10.35" customHeight="1" x14ac:dyDescent="0.25">
      <c r="C892" s="440" t="s">
        <v>2630</v>
      </c>
      <c r="D892" s="452" t="s">
        <v>889</v>
      </c>
      <c r="E892" s="441">
        <v>0</v>
      </c>
      <c r="F892" s="410">
        <v>0</v>
      </c>
      <c r="G892" s="410">
        <v>0</v>
      </c>
      <c r="H892" s="410">
        <v>0</v>
      </c>
      <c r="I892" s="410">
        <v>0</v>
      </c>
      <c r="J892" s="410">
        <v>0</v>
      </c>
      <c r="K892" s="410">
        <v>0</v>
      </c>
      <c r="L892" s="410">
        <v>0.1</v>
      </c>
      <c r="M892" s="410">
        <v>1.2</v>
      </c>
      <c r="N892" s="410">
        <v>2.8</v>
      </c>
      <c r="O892" s="410">
        <v>3.4</v>
      </c>
      <c r="P892" s="410">
        <v>3.3</v>
      </c>
      <c r="Q892" s="410">
        <v>3.2</v>
      </c>
      <c r="R892" s="410">
        <v>3.1</v>
      </c>
      <c r="S892" s="410">
        <v>3.2</v>
      </c>
      <c r="T892" s="410">
        <v>3.1</v>
      </c>
      <c r="U892" s="410">
        <v>2.2000000000000002</v>
      </c>
      <c r="V892" s="410">
        <v>0.9</v>
      </c>
      <c r="W892" s="410">
        <v>0</v>
      </c>
      <c r="X892" s="410">
        <v>0</v>
      </c>
      <c r="Y892" s="410">
        <v>0</v>
      </c>
      <c r="Z892" s="410">
        <v>0</v>
      </c>
      <c r="AA892" s="410">
        <v>0</v>
      </c>
      <c r="AB892" s="442">
        <v>0</v>
      </c>
      <c r="AC892" s="443">
        <v>26.5</v>
      </c>
    </row>
    <row r="893" spans="3:29" ht="10.35" customHeight="1" x14ac:dyDescent="0.25">
      <c r="C893" s="440" t="s">
        <v>2631</v>
      </c>
      <c r="D893" s="452" t="s">
        <v>890</v>
      </c>
      <c r="E893" s="441">
        <v>0</v>
      </c>
      <c r="F893" s="410">
        <v>0</v>
      </c>
      <c r="G893" s="410">
        <v>0</v>
      </c>
      <c r="H893" s="410">
        <v>0</v>
      </c>
      <c r="I893" s="410">
        <v>0</v>
      </c>
      <c r="J893" s="410">
        <v>0</v>
      </c>
      <c r="K893" s="410">
        <v>0</v>
      </c>
      <c r="L893" s="410">
        <v>0</v>
      </c>
      <c r="M893" s="410">
        <v>0.3</v>
      </c>
      <c r="N893" s="410">
        <v>0.7</v>
      </c>
      <c r="O893" s="410">
        <v>0.6</v>
      </c>
      <c r="P893" s="410">
        <v>1.8</v>
      </c>
      <c r="Q893" s="410">
        <v>3.6</v>
      </c>
      <c r="R893" s="410">
        <v>4.8</v>
      </c>
      <c r="S893" s="410">
        <v>3.1</v>
      </c>
      <c r="T893" s="410">
        <v>1.6</v>
      </c>
      <c r="U893" s="410">
        <v>0.4</v>
      </c>
      <c r="V893" s="410">
        <v>0.1</v>
      </c>
      <c r="W893" s="410">
        <v>0</v>
      </c>
      <c r="X893" s="410">
        <v>0</v>
      </c>
      <c r="Y893" s="410">
        <v>0</v>
      </c>
      <c r="Z893" s="410">
        <v>0</v>
      </c>
      <c r="AA893" s="410">
        <v>0</v>
      </c>
      <c r="AB893" s="442">
        <v>0</v>
      </c>
      <c r="AC893" s="443">
        <v>17</v>
      </c>
    </row>
    <row r="894" spans="3:29" ht="10.35" customHeight="1" x14ac:dyDescent="0.25">
      <c r="C894" s="440" t="s">
        <v>2632</v>
      </c>
      <c r="D894" s="452" t="s">
        <v>891</v>
      </c>
      <c r="E894" s="441">
        <v>0</v>
      </c>
      <c r="F894" s="410">
        <v>0</v>
      </c>
      <c r="G894" s="410">
        <v>0</v>
      </c>
      <c r="H894" s="410">
        <v>0</v>
      </c>
      <c r="I894" s="410">
        <v>0</v>
      </c>
      <c r="J894" s="410">
        <v>0</v>
      </c>
      <c r="K894" s="410">
        <v>0</v>
      </c>
      <c r="L894" s="410">
        <v>0</v>
      </c>
      <c r="M894" s="410">
        <v>0.1</v>
      </c>
      <c r="N894" s="410">
        <v>0.2</v>
      </c>
      <c r="O894" s="410">
        <v>0.2</v>
      </c>
      <c r="P894" s="410">
        <v>0.4</v>
      </c>
      <c r="Q894" s="410">
        <v>1</v>
      </c>
      <c r="R894" s="410">
        <v>1.8</v>
      </c>
      <c r="S894" s="410">
        <v>0.8</v>
      </c>
      <c r="T894" s="410">
        <v>0.7</v>
      </c>
      <c r="U894" s="410">
        <v>0.1</v>
      </c>
      <c r="V894" s="410">
        <v>0.1</v>
      </c>
      <c r="W894" s="410">
        <v>0</v>
      </c>
      <c r="X894" s="410">
        <v>0</v>
      </c>
      <c r="Y894" s="410">
        <v>0</v>
      </c>
      <c r="Z894" s="410">
        <v>0</v>
      </c>
      <c r="AA894" s="410">
        <v>0</v>
      </c>
      <c r="AB894" s="442">
        <v>0</v>
      </c>
      <c r="AC894" s="443">
        <v>5.3999999999999995</v>
      </c>
    </row>
    <row r="895" spans="3:29" ht="10.35" customHeight="1" x14ac:dyDescent="0.25">
      <c r="C895" s="440" t="s">
        <v>2633</v>
      </c>
      <c r="D895" s="452" t="s">
        <v>892</v>
      </c>
      <c r="E895" s="441">
        <v>0</v>
      </c>
      <c r="F895" s="410">
        <v>0</v>
      </c>
      <c r="G895" s="410">
        <v>0</v>
      </c>
      <c r="H895" s="410">
        <v>0</v>
      </c>
      <c r="I895" s="410">
        <v>0</v>
      </c>
      <c r="J895" s="410">
        <v>0</v>
      </c>
      <c r="K895" s="410">
        <v>0</v>
      </c>
      <c r="L895" s="410">
        <v>0.1</v>
      </c>
      <c r="M895" s="410">
        <v>0.4</v>
      </c>
      <c r="N895" s="410">
        <v>1</v>
      </c>
      <c r="O895" s="410">
        <v>1.1000000000000001</v>
      </c>
      <c r="P895" s="410">
        <v>1.3</v>
      </c>
      <c r="Q895" s="410">
        <v>1.4</v>
      </c>
      <c r="R895" s="410">
        <v>1.6</v>
      </c>
      <c r="S895" s="410">
        <v>1.6</v>
      </c>
      <c r="T895" s="410">
        <v>1.5</v>
      </c>
      <c r="U895" s="410">
        <v>0.7</v>
      </c>
      <c r="V895" s="410">
        <v>0.1</v>
      </c>
      <c r="W895" s="410">
        <v>0</v>
      </c>
      <c r="X895" s="410">
        <v>0</v>
      </c>
      <c r="Y895" s="410">
        <v>0</v>
      </c>
      <c r="Z895" s="410">
        <v>0</v>
      </c>
      <c r="AA895" s="410">
        <v>0</v>
      </c>
      <c r="AB895" s="442">
        <v>0</v>
      </c>
      <c r="AC895" s="443">
        <v>10.799999999999999</v>
      </c>
    </row>
    <row r="896" spans="3:29" ht="10.35" customHeight="1" x14ac:dyDescent="0.25">
      <c r="C896" s="440" t="s">
        <v>2634</v>
      </c>
      <c r="D896" s="452" t="s">
        <v>893</v>
      </c>
      <c r="E896" s="441">
        <v>0</v>
      </c>
      <c r="F896" s="410">
        <v>0</v>
      </c>
      <c r="G896" s="410">
        <v>0</v>
      </c>
      <c r="H896" s="410">
        <v>0</v>
      </c>
      <c r="I896" s="410">
        <v>0</v>
      </c>
      <c r="J896" s="410">
        <v>0</v>
      </c>
      <c r="K896" s="410">
        <v>0</v>
      </c>
      <c r="L896" s="410">
        <v>0</v>
      </c>
      <c r="M896" s="410">
        <v>0.3</v>
      </c>
      <c r="N896" s="410">
        <v>1</v>
      </c>
      <c r="O896" s="410">
        <v>0.9</v>
      </c>
      <c r="P896" s="410">
        <v>1.5</v>
      </c>
      <c r="Q896" s="410">
        <v>5.5</v>
      </c>
      <c r="R896" s="410">
        <v>5.2</v>
      </c>
      <c r="S896" s="410">
        <v>2.6</v>
      </c>
      <c r="T896" s="410">
        <v>1.8</v>
      </c>
      <c r="U896" s="410">
        <v>0.6</v>
      </c>
      <c r="V896" s="410">
        <v>0.2</v>
      </c>
      <c r="W896" s="410">
        <v>0</v>
      </c>
      <c r="X896" s="410">
        <v>0</v>
      </c>
      <c r="Y896" s="410">
        <v>0</v>
      </c>
      <c r="Z896" s="410">
        <v>0</v>
      </c>
      <c r="AA896" s="410">
        <v>0</v>
      </c>
      <c r="AB896" s="442">
        <v>0</v>
      </c>
      <c r="AC896" s="443">
        <v>19.600000000000001</v>
      </c>
    </row>
    <row r="897" spans="3:29" ht="10.35" customHeight="1" x14ac:dyDescent="0.25">
      <c r="C897" s="440" t="s">
        <v>2635</v>
      </c>
      <c r="D897" s="452" t="s">
        <v>894</v>
      </c>
      <c r="E897" s="441">
        <v>0</v>
      </c>
      <c r="F897" s="410">
        <v>0</v>
      </c>
      <c r="G897" s="410">
        <v>0</v>
      </c>
      <c r="H897" s="410">
        <v>0</v>
      </c>
      <c r="I897" s="410">
        <v>0</v>
      </c>
      <c r="J897" s="410">
        <v>0</v>
      </c>
      <c r="K897" s="410">
        <v>0</v>
      </c>
      <c r="L897" s="410">
        <v>0</v>
      </c>
      <c r="M897" s="410">
        <v>0.4</v>
      </c>
      <c r="N897" s="410">
        <v>0.8</v>
      </c>
      <c r="O897" s="410">
        <v>0.9</v>
      </c>
      <c r="P897" s="410">
        <v>1.9</v>
      </c>
      <c r="Q897" s="410">
        <v>3.8</v>
      </c>
      <c r="R897" s="410">
        <v>6.2</v>
      </c>
      <c r="S897" s="410">
        <v>3.9</v>
      </c>
      <c r="T897" s="410">
        <v>2.4</v>
      </c>
      <c r="U897" s="410">
        <v>0.5</v>
      </c>
      <c r="V897" s="410">
        <v>0.2</v>
      </c>
      <c r="W897" s="410">
        <v>0</v>
      </c>
      <c r="X897" s="410">
        <v>0</v>
      </c>
      <c r="Y897" s="410">
        <v>0</v>
      </c>
      <c r="Z897" s="410">
        <v>0</v>
      </c>
      <c r="AA897" s="410">
        <v>0</v>
      </c>
      <c r="AB897" s="442">
        <v>0</v>
      </c>
      <c r="AC897" s="443">
        <v>20.999999999999996</v>
      </c>
    </row>
    <row r="898" spans="3:29" ht="10.35" customHeight="1" x14ac:dyDescent="0.25">
      <c r="C898" s="440" t="s">
        <v>2636</v>
      </c>
      <c r="D898" s="452" t="s">
        <v>895</v>
      </c>
      <c r="E898" s="441">
        <v>0</v>
      </c>
      <c r="F898" s="410">
        <v>0</v>
      </c>
      <c r="G898" s="410">
        <v>0</v>
      </c>
      <c r="H898" s="410">
        <v>0</v>
      </c>
      <c r="I898" s="410">
        <v>0</v>
      </c>
      <c r="J898" s="410">
        <v>0</v>
      </c>
      <c r="K898" s="410">
        <v>0</v>
      </c>
      <c r="L898" s="410">
        <v>0</v>
      </c>
      <c r="M898" s="410">
        <v>0.1</v>
      </c>
      <c r="N898" s="410">
        <v>0.2</v>
      </c>
      <c r="O898" s="410">
        <v>0.2</v>
      </c>
      <c r="P898" s="410">
        <v>0.4</v>
      </c>
      <c r="Q898" s="410">
        <v>1.6</v>
      </c>
      <c r="R898" s="410">
        <v>1.5</v>
      </c>
      <c r="S898" s="410">
        <v>0.9</v>
      </c>
      <c r="T898" s="410">
        <v>0.4</v>
      </c>
      <c r="U898" s="410">
        <v>0.1</v>
      </c>
      <c r="V898" s="410">
        <v>0</v>
      </c>
      <c r="W898" s="410">
        <v>0</v>
      </c>
      <c r="X898" s="410">
        <v>0</v>
      </c>
      <c r="Y898" s="410">
        <v>0</v>
      </c>
      <c r="Z898" s="410">
        <v>0</v>
      </c>
      <c r="AA898" s="410">
        <v>0</v>
      </c>
      <c r="AB898" s="442">
        <v>0</v>
      </c>
      <c r="AC898" s="443">
        <v>5.4</v>
      </c>
    </row>
    <row r="899" spans="3:29" ht="10.35" customHeight="1" x14ac:dyDescent="0.25">
      <c r="C899" s="440" t="s">
        <v>2637</v>
      </c>
      <c r="D899" s="452" t="s">
        <v>896</v>
      </c>
      <c r="E899" s="441">
        <v>0</v>
      </c>
      <c r="F899" s="410">
        <v>0</v>
      </c>
      <c r="G899" s="410">
        <v>0</v>
      </c>
      <c r="H899" s="410">
        <v>0</v>
      </c>
      <c r="I899" s="410">
        <v>0</v>
      </c>
      <c r="J899" s="410">
        <v>0</v>
      </c>
      <c r="K899" s="410">
        <v>0</v>
      </c>
      <c r="L899" s="410">
        <v>0</v>
      </c>
      <c r="M899" s="410">
        <v>0.4</v>
      </c>
      <c r="N899" s="410">
        <v>1</v>
      </c>
      <c r="O899" s="410">
        <v>0.8</v>
      </c>
      <c r="P899" s="410">
        <v>2</v>
      </c>
      <c r="Q899" s="410">
        <v>5.5</v>
      </c>
      <c r="R899" s="410">
        <v>7</v>
      </c>
      <c r="S899" s="410">
        <v>2.6</v>
      </c>
      <c r="T899" s="410">
        <v>1.7</v>
      </c>
      <c r="U899" s="410">
        <v>0.6</v>
      </c>
      <c r="V899" s="410">
        <v>0.2</v>
      </c>
      <c r="W899" s="410">
        <v>0</v>
      </c>
      <c r="X899" s="410">
        <v>0</v>
      </c>
      <c r="Y899" s="410">
        <v>0</v>
      </c>
      <c r="Z899" s="410">
        <v>0</v>
      </c>
      <c r="AA899" s="410">
        <v>0</v>
      </c>
      <c r="AB899" s="442">
        <v>0</v>
      </c>
      <c r="AC899" s="443">
        <v>21.8</v>
      </c>
    </row>
    <row r="900" spans="3:29" ht="10.35" customHeight="1" x14ac:dyDescent="0.25">
      <c r="C900" s="440" t="s">
        <v>2638</v>
      </c>
      <c r="D900" s="452" t="s">
        <v>897</v>
      </c>
      <c r="E900" s="441">
        <v>0</v>
      </c>
      <c r="F900" s="410">
        <v>0</v>
      </c>
      <c r="G900" s="410">
        <v>0</v>
      </c>
      <c r="H900" s="410">
        <v>0</v>
      </c>
      <c r="I900" s="410">
        <v>0</v>
      </c>
      <c r="J900" s="410">
        <v>0</v>
      </c>
      <c r="K900" s="410">
        <v>0</v>
      </c>
      <c r="L900" s="410">
        <v>0</v>
      </c>
      <c r="M900" s="410">
        <v>0.2</v>
      </c>
      <c r="N900" s="410">
        <v>0.4</v>
      </c>
      <c r="O900" s="410">
        <v>0.4</v>
      </c>
      <c r="P900" s="410">
        <v>0.9</v>
      </c>
      <c r="Q900" s="410">
        <v>1.9</v>
      </c>
      <c r="R900" s="410">
        <v>0.4</v>
      </c>
      <c r="S900" s="410">
        <v>1.9</v>
      </c>
      <c r="T900" s="410">
        <v>0.8</v>
      </c>
      <c r="U900" s="410">
        <v>0.3</v>
      </c>
      <c r="V900" s="410">
        <v>0.1</v>
      </c>
      <c r="W900" s="410">
        <v>0</v>
      </c>
      <c r="X900" s="410">
        <v>0</v>
      </c>
      <c r="Y900" s="410">
        <v>0</v>
      </c>
      <c r="Z900" s="410">
        <v>0</v>
      </c>
      <c r="AA900" s="410">
        <v>0</v>
      </c>
      <c r="AB900" s="442">
        <v>0</v>
      </c>
      <c r="AC900" s="443">
        <v>7.2999999999999989</v>
      </c>
    </row>
    <row r="901" spans="3:29" ht="10.35" customHeight="1" x14ac:dyDescent="0.25">
      <c r="C901" s="440" t="s">
        <v>2639</v>
      </c>
      <c r="D901" s="452" t="s">
        <v>898</v>
      </c>
      <c r="E901" s="441">
        <v>0</v>
      </c>
      <c r="F901" s="410">
        <v>0</v>
      </c>
      <c r="G901" s="410">
        <v>0</v>
      </c>
      <c r="H901" s="410">
        <v>0</v>
      </c>
      <c r="I901" s="410">
        <v>0</v>
      </c>
      <c r="J901" s="410">
        <v>0</v>
      </c>
      <c r="K901" s="410">
        <v>0</v>
      </c>
      <c r="L901" s="410">
        <v>0</v>
      </c>
      <c r="M901" s="410">
        <v>0.3</v>
      </c>
      <c r="N901" s="410">
        <v>0.8</v>
      </c>
      <c r="O901" s="410">
        <v>0.7</v>
      </c>
      <c r="P901" s="410">
        <v>1.9</v>
      </c>
      <c r="Q901" s="410">
        <v>3.8</v>
      </c>
      <c r="R901" s="410">
        <v>5.2</v>
      </c>
      <c r="S901" s="410">
        <v>3.6</v>
      </c>
      <c r="T901" s="410">
        <v>2.2999999999999998</v>
      </c>
      <c r="U901" s="410">
        <v>0.5</v>
      </c>
      <c r="V901" s="410">
        <v>0.2</v>
      </c>
      <c r="W901" s="410">
        <v>0</v>
      </c>
      <c r="X901" s="410">
        <v>0</v>
      </c>
      <c r="Y901" s="410">
        <v>0</v>
      </c>
      <c r="Z901" s="410">
        <v>0</v>
      </c>
      <c r="AA901" s="410">
        <v>0</v>
      </c>
      <c r="AB901" s="442">
        <v>0</v>
      </c>
      <c r="AC901" s="443">
        <v>19.3</v>
      </c>
    </row>
    <row r="902" spans="3:29" ht="10.35" customHeight="1" x14ac:dyDescent="0.25">
      <c r="C902" s="440" t="s">
        <v>2640</v>
      </c>
      <c r="D902" s="452" t="s">
        <v>899</v>
      </c>
      <c r="E902" s="441">
        <v>0</v>
      </c>
      <c r="F902" s="410">
        <v>0</v>
      </c>
      <c r="G902" s="410">
        <v>0</v>
      </c>
      <c r="H902" s="410">
        <v>0</v>
      </c>
      <c r="I902" s="410">
        <v>0</v>
      </c>
      <c r="J902" s="410">
        <v>0</v>
      </c>
      <c r="K902" s="410">
        <v>0</v>
      </c>
      <c r="L902" s="410">
        <v>0.1</v>
      </c>
      <c r="M902" s="410">
        <v>0.4</v>
      </c>
      <c r="N902" s="410">
        <v>1</v>
      </c>
      <c r="O902" s="410">
        <v>3.1</v>
      </c>
      <c r="P902" s="410">
        <v>3.3</v>
      </c>
      <c r="Q902" s="410">
        <v>2.2000000000000002</v>
      </c>
      <c r="R902" s="410">
        <v>1.8</v>
      </c>
      <c r="S902" s="410">
        <v>1</v>
      </c>
      <c r="T902" s="410">
        <v>0.5</v>
      </c>
      <c r="U902" s="410">
        <v>0.2</v>
      </c>
      <c r="V902" s="410">
        <v>0</v>
      </c>
      <c r="W902" s="410">
        <v>0</v>
      </c>
      <c r="X902" s="410">
        <v>0</v>
      </c>
      <c r="Y902" s="410">
        <v>0</v>
      </c>
      <c r="Z902" s="410">
        <v>0</v>
      </c>
      <c r="AA902" s="410">
        <v>0</v>
      </c>
      <c r="AB902" s="442">
        <v>0</v>
      </c>
      <c r="AC902" s="443">
        <v>13.6</v>
      </c>
    </row>
    <row r="903" spans="3:29" ht="10.35" customHeight="1" x14ac:dyDescent="0.25">
      <c r="C903" s="440" t="s">
        <v>2641</v>
      </c>
      <c r="D903" s="452" t="s">
        <v>900</v>
      </c>
      <c r="E903" s="441">
        <v>0</v>
      </c>
      <c r="F903" s="410">
        <v>0</v>
      </c>
      <c r="G903" s="410">
        <v>0</v>
      </c>
      <c r="H903" s="410">
        <v>0</v>
      </c>
      <c r="I903" s="410">
        <v>0</v>
      </c>
      <c r="J903" s="410">
        <v>0</v>
      </c>
      <c r="K903" s="410">
        <v>0</v>
      </c>
      <c r="L903" s="410">
        <v>0</v>
      </c>
      <c r="M903" s="410">
        <v>0.1</v>
      </c>
      <c r="N903" s="410">
        <v>0.2</v>
      </c>
      <c r="O903" s="410">
        <v>0.5</v>
      </c>
      <c r="P903" s="410">
        <v>0.9</v>
      </c>
      <c r="Q903" s="410">
        <v>0.6</v>
      </c>
      <c r="R903" s="410">
        <v>0.4</v>
      </c>
      <c r="S903" s="410">
        <v>0.2</v>
      </c>
      <c r="T903" s="410">
        <v>0.1</v>
      </c>
      <c r="U903" s="410">
        <v>0.1</v>
      </c>
      <c r="V903" s="410">
        <v>0</v>
      </c>
      <c r="W903" s="410">
        <v>0</v>
      </c>
      <c r="X903" s="410">
        <v>0</v>
      </c>
      <c r="Y903" s="410">
        <v>0</v>
      </c>
      <c r="Z903" s="410">
        <v>0</v>
      </c>
      <c r="AA903" s="410">
        <v>0</v>
      </c>
      <c r="AB903" s="442">
        <v>0</v>
      </c>
      <c r="AC903" s="443">
        <v>3.1000000000000005</v>
      </c>
    </row>
    <row r="904" spans="3:29" ht="10.35" customHeight="1" x14ac:dyDescent="0.25">
      <c r="C904" s="440" t="s">
        <v>2642</v>
      </c>
      <c r="D904" s="452" t="s">
        <v>901</v>
      </c>
      <c r="E904" s="441">
        <v>0</v>
      </c>
      <c r="F904" s="410">
        <v>0</v>
      </c>
      <c r="G904" s="410">
        <v>0</v>
      </c>
      <c r="H904" s="410">
        <v>0</v>
      </c>
      <c r="I904" s="410">
        <v>0</v>
      </c>
      <c r="J904" s="410">
        <v>0</v>
      </c>
      <c r="K904" s="410">
        <v>0</v>
      </c>
      <c r="L904" s="410">
        <v>0</v>
      </c>
      <c r="M904" s="410">
        <v>0</v>
      </c>
      <c r="N904" s="410">
        <v>0.2</v>
      </c>
      <c r="O904" s="410">
        <v>0.4</v>
      </c>
      <c r="P904" s="410">
        <v>0.5</v>
      </c>
      <c r="Q904" s="410">
        <v>0.4</v>
      </c>
      <c r="R904" s="410">
        <v>0.4</v>
      </c>
      <c r="S904" s="410">
        <v>0.4</v>
      </c>
      <c r="T904" s="410">
        <v>0.2</v>
      </c>
      <c r="U904" s="410">
        <v>0.1</v>
      </c>
      <c r="V904" s="410">
        <v>0</v>
      </c>
      <c r="W904" s="410">
        <v>0</v>
      </c>
      <c r="X904" s="410">
        <v>0</v>
      </c>
      <c r="Y904" s="410">
        <v>0</v>
      </c>
      <c r="Z904" s="410">
        <v>0</v>
      </c>
      <c r="AA904" s="410">
        <v>0</v>
      </c>
      <c r="AB904" s="442">
        <v>0</v>
      </c>
      <c r="AC904" s="443">
        <v>2.6</v>
      </c>
    </row>
    <row r="905" spans="3:29" ht="10.35" customHeight="1" x14ac:dyDescent="0.25">
      <c r="C905" s="440" t="s">
        <v>2643</v>
      </c>
      <c r="D905" s="452" t="s">
        <v>902</v>
      </c>
      <c r="E905" s="441">
        <v>0</v>
      </c>
      <c r="F905" s="410">
        <v>0</v>
      </c>
      <c r="G905" s="410">
        <v>0</v>
      </c>
      <c r="H905" s="410">
        <v>0</v>
      </c>
      <c r="I905" s="410">
        <v>0</v>
      </c>
      <c r="J905" s="410">
        <v>0</v>
      </c>
      <c r="K905" s="410">
        <v>0</v>
      </c>
      <c r="L905" s="410">
        <v>0.1</v>
      </c>
      <c r="M905" s="410">
        <v>0.3</v>
      </c>
      <c r="N905" s="410">
        <v>0.4</v>
      </c>
      <c r="O905" s="410">
        <v>1</v>
      </c>
      <c r="P905" s="410">
        <v>1</v>
      </c>
      <c r="Q905" s="410">
        <v>1</v>
      </c>
      <c r="R905" s="410">
        <v>0.8</v>
      </c>
      <c r="S905" s="410">
        <v>0.4</v>
      </c>
      <c r="T905" s="410">
        <v>0.2</v>
      </c>
      <c r="U905" s="410">
        <v>0.2</v>
      </c>
      <c r="V905" s="410">
        <v>0.1</v>
      </c>
      <c r="W905" s="410">
        <v>0</v>
      </c>
      <c r="X905" s="410">
        <v>0</v>
      </c>
      <c r="Y905" s="410">
        <v>0</v>
      </c>
      <c r="Z905" s="410">
        <v>0</v>
      </c>
      <c r="AA905" s="410">
        <v>0</v>
      </c>
      <c r="AB905" s="442">
        <v>0</v>
      </c>
      <c r="AC905" s="443">
        <v>5.5</v>
      </c>
    </row>
    <row r="906" spans="3:29" ht="10.35" customHeight="1" x14ac:dyDescent="0.25">
      <c r="C906" s="440" t="s">
        <v>2644</v>
      </c>
      <c r="D906" s="452" t="s">
        <v>903</v>
      </c>
      <c r="E906" s="441">
        <v>0</v>
      </c>
      <c r="F906" s="410">
        <v>0</v>
      </c>
      <c r="G906" s="410">
        <v>0</v>
      </c>
      <c r="H906" s="410">
        <v>0</v>
      </c>
      <c r="I906" s="410">
        <v>0</v>
      </c>
      <c r="J906" s="410">
        <v>0</v>
      </c>
      <c r="K906" s="410">
        <v>0</v>
      </c>
      <c r="L906" s="410">
        <v>0</v>
      </c>
      <c r="M906" s="410">
        <v>0.1</v>
      </c>
      <c r="N906" s="410">
        <v>0.2</v>
      </c>
      <c r="O906" s="410">
        <v>0.3</v>
      </c>
      <c r="P906" s="410">
        <v>0.6</v>
      </c>
      <c r="Q906" s="410">
        <v>1.2</v>
      </c>
      <c r="R906" s="410">
        <v>0.5</v>
      </c>
      <c r="S906" s="410">
        <v>0.2</v>
      </c>
      <c r="T906" s="410">
        <v>0.2</v>
      </c>
      <c r="U906" s="410">
        <v>0</v>
      </c>
      <c r="V906" s="410">
        <v>0</v>
      </c>
      <c r="W906" s="410">
        <v>0</v>
      </c>
      <c r="X906" s="410">
        <v>0</v>
      </c>
      <c r="Y906" s="410">
        <v>0</v>
      </c>
      <c r="Z906" s="410">
        <v>0</v>
      </c>
      <c r="AA906" s="410">
        <v>0</v>
      </c>
      <c r="AB906" s="442">
        <v>0</v>
      </c>
      <c r="AC906" s="443">
        <v>3.3000000000000007</v>
      </c>
    </row>
    <row r="907" spans="3:29" ht="10.35" customHeight="1" x14ac:dyDescent="0.25">
      <c r="C907" s="440" t="s">
        <v>2645</v>
      </c>
      <c r="D907" s="452" t="s">
        <v>904</v>
      </c>
      <c r="E907" s="441">
        <v>0</v>
      </c>
      <c r="F907" s="410">
        <v>0</v>
      </c>
      <c r="G907" s="410">
        <v>0</v>
      </c>
      <c r="H907" s="410">
        <v>0</v>
      </c>
      <c r="I907" s="410">
        <v>0</v>
      </c>
      <c r="J907" s="410">
        <v>0</v>
      </c>
      <c r="K907" s="410">
        <v>0</v>
      </c>
      <c r="L907" s="410">
        <v>0</v>
      </c>
      <c r="M907" s="410">
        <v>0.1</v>
      </c>
      <c r="N907" s="410">
        <v>0.3</v>
      </c>
      <c r="O907" s="410">
        <v>0.7</v>
      </c>
      <c r="P907" s="410">
        <v>1</v>
      </c>
      <c r="Q907" s="410">
        <v>0.8</v>
      </c>
      <c r="R907" s="410">
        <v>0.6</v>
      </c>
      <c r="S907" s="410">
        <v>0.5</v>
      </c>
      <c r="T907" s="410">
        <v>0.2</v>
      </c>
      <c r="U907" s="410">
        <v>0.1</v>
      </c>
      <c r="V907" s="410">
        <v>0</v>
      </c>
      <c r="W907" s="410">
        <v>0</v>
      </c>
      <c r="X907" s="410">
        <v>0</v>
      </c>
      <c r="Y907" s="410">
        <v>0</v>
      </c>
      <c r="Z907" s="410">
        <v>0</v>
      </c>
      <c r="AA907" s="410">
        <v>0</v>
      </c>
      <c r="AB907" s="442">
        <v>0</v>
      </c>
      <c r="AC907" s="443">
        <v>4.3</v>
      </c>
    </row>
    <row r="908" spans="3:29" ht="10.35" customHeight="1" x14ac:dyDescent="0.25">
      <c r="C908" s="440" t="s">
        <v>2646</v>
      </c>
      <c r="D908" s="452" t="s">
        <v>905</v>
      </c>
      <c r="E908" s="441">
        <v>0</v>
      </c>
      <c r="F908" s="410">
        <v>0</v>
      </c>
      <c r="G908" s="410">
        <v>0</v>
      </c>
      <c r="H908" s="410">
        <v>0</v>
      </c>
      <c r="I908" s="410">
        <v>0</v>
      </c>
      <c r="J908" s="410">
        <v>0</v>
      </c>
      <c r="K908" s="410">
        <v>0</v>
      </c>
      <c r="L908" s="410">
        <v>0</v>
      </c>
      <c r="M908" s="410">
        <v>0.2</v>
      </c>
      <c r="N908" s="410">
        <v>0.3</v>
      </c>
      <c r="O908" s="410">
        <v>0.7</v>
      </c>
      <c r="P908" s="410">
        <v>1.3</v>
      </c>
      <c r="Q908" s="410">
        <v>2.9</v>
      </c>
      <c r="R908" s="410">
        <v>1.2</v>
      </c>
      <c r="S908" s="410">
        <v>0.6</v>
      </c>
      <c r="T908" s="410">
        <v>0.4</v>
      </c>
      <c r="U908" s="410">
        <v>0.1</v>
      </c>
      <c r="V908" s="410">
        <v>0</v>
      </c>
      <c r="W908" s="410">
        <v>0</v>
      </c>
      <c r="X908" s="410">
        <v>0</v>
      </c>
      <c r="Y908" s="410">
        <v>0</v>
      </c>
      <c r="Z908" s="410">
        <v>0</v>
      </c>
      <c r="AA908" s="410">
        <v>0</v>
      </c>
      <c r="AB908" s="442">
        <v>0</v>
      </c>
      <c r="AC908" s="443">
        <v>7.7</v>
      </c>
    </row>
    <row r="909" spans="3:29" ht="10.35" customHeight="1" x14ac:dyDescent="0.25">
      <c r="C909" s="440" t="s">
        <v>2647</v>
      </c>
      <c r="D909" s="452" t="s">
        <v>906</v>
      </c>
      <c r="E909" s="441">
        <v>0</v>
      </c>
      <c r="F909" s="410">
        <v>0</v>
      </c>
      <c r="G909" s="410">
        <v>0</v>
      </c>
      <c r="H909" s="410">
        <v>0</v>
      </c>
      <c r="I909" s="410">
        <v>0</v>
      </c>
      <c r="J909" s="410">
        <v>0</v>
      </c>
      <c r="K909" s="410">
        <v>0</v>
      </c>
      <c r="L909" s="410">
        <v>0</v>
      </c>
      <c r="M909" s="410">
        <v>0.4</v>
      </c>
      <c r="N909" s="410">
        <v>1.2</v>
      </c>
      <c r="O909" s="410">
        <v>2</v>
      </c>
      <c r="P909" s="410">
        <v>2.8</v>
      </c>
      <c r="Q909" s="410">
        <v>2.4</v>
      </c>
      <c r="R909" s="410">
        <v>1.6</v>
      </c>
      <c r="S909" s="410">
        <v>1.2</v>
      </c>
      <c r="T909" s="410">
        <v>0.5</v>
      </c>
      <c r="U909" s="410">
        <v>0.3</v>
      </c>
      <c r="V909" s="410">
        <v>0.2</v>
      </c>
      <c r="W909" s="410">
        <v>0</v>
      </c>
      <c r="X909" s="410">
        <v>0</v>
      </c>
      <c r="Y909" s="410">
        <v>0</v>
      </c>
      <c r="Z909" s="410">
        <v>0</v>
      </c>
      <c r="AA909" s="410">
        <v>0</v>
      </c>
      <c r="AB909" s="442">
        <v>0</v>
      </c>
      <c r="AC909" s="443">
        <v>12.6</v>
      </c>
    </row>
    <row r="910" spans="3:29" ht="10.35" customHeight="1" x14ac:dyDescent="0.25">
      <c r="C910" s="440" t="s">
        <v>2648</v>
      </c>
      <c r="D910" s="452" t="s">
        <v>907</v>
      </c>
      <c r="E910" s="441">
        <v>0</v>
      </c>
      <c r="F910" s="410">
        <v>0</v>
      </c>
      <c r="G910" s="410">
        <v>0</v>
      </c>
      <c r="H910" s="410">
        <v>0</v>
      </c>
      <c r="I910" s="410">
        <v>0</v>
      </c>
      <c r="J910" s="410">
        <v>0</v>
      </c>
      <c r="K910" s="410">
        <v>0</v>
      </c>
      <c r="L910" s="410">
        <v>0</v>
      </c>
      <c r="M910" s="410">
        <v>0.3</v>
      </c>
      <c r="N910" s="410">
        <v>0.5</v>
      </c>
      <c r="O910" s="410">
        <v>0.8</v>
      </c>
      <c r="P910" s="410">
        <v>1.7</v>
      </c>
      <c r="Q910" s="410">
        <v>3.6</v>
      </c>
      <c r="R910" s="410">
        <v>1.5</v>
      </c>
      <c r="S910" s="410">
        <v>0.7</v>
      </c>
      <c r="T910" s="410">
        <v>0.4</v>
      </c>
      <c r="U910" s="410">
        <v>0.2</v>
      </c>
      <c r="V910" s="410">
        <v>0</v>
      </c>
      <c r="W910" s="410">
        <v>0</v>
      </c>
      <c r="X910" s="410">
        <v>0</v>
      </c>
      <c r="Y910" s="410">
        <v>0</v>
      </c>
      <c r="Z910" s="410">
        <v>0</v>
      </c>
      <c r="AA910" s="410">
        <v>0</v>
      </c>
      <c r="AB910" s="442">
        <v>0</v>
      </c>
      <c r="AC910" s="443">
        <v>9.6999999999999993</v>
      </c>
    </row>
    <row r="911" spans="3:29" ht="10.35" customHeight="1" x14ac:dyDescent="0.25">
      <c r="C911" s="440" t="s">
        <v>2649</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35" customHeight="1" x14ac:dyDescent="0.25">
      <c r="C912" s="440" t="s">
        <v>2650</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35" customHeight="1" x14ac:dyDescent="0.25">
      <c r="C913" s="440" t="s">
        <v>2651</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35" customHeight="1" x14ac:dyDescent="0.25">
      <c r="C914" s="440" t="s">
        <v>2652</v>
      </c>
      <c r="D914" s="452" t="s">
        <v>911</v>
      </c>
      <c r="E914" s="441">
        <v>0</v>
      </c>
      <c r="F914" s="410">
        <v>0</v>
      </c>
      <c r="G914" s="410">
        <v>0</v>
      </c>
      <c r="H914" s="410">
        <v>0</v>
      </c>
      <c r="I914" s="410">
        <v>0</v>
      </c>
      <c r="J914" s="410">
        <v>0</v>
      </c>
      <c r="K914" s="410">
        <v>0</v>
      </c>
      <c r="L914" s="410">
        <v>0</v>
      </c>
      <c r="M914" s="410">
        <v>0.1</v>
      </c>
      <c r="N914" s="410">
        <v>0.2</v>
      </c>
      <c r="O914" s="410">
        <v>0.3</v>
      </c>
      <c r="P914" s="410">
        <v>0.6</v>
      </c>
      <c r="Q914" s="410">
        <v>1.2</v>
      </c>
      <c r="R914" s="410">
        <v>0.5</v>
      </c>
      <c r="S914" s="410">
        <v>0.2</v>
      </c>
      <c r="T914" s="410">
        <v>0.2</v>
      </c>
      <c r="U914" s="410">
        <v>0.1</v>
      </c>
      <c r="V914" s="410">
        <v>0</v>
      </c>
      <c r="W914" s="410">
        <v>0</v>
      </c>
      <c r="X914" s="410">
        <v>0</v>
      </c>
      <c r="Y914" s="410">
        <v>0</v>
      </c>
      <c r="Z914" s="410">
        <v>0</v>
      </c>
      <c r="AA914" s="410">
        <v>0</v>
      </c>
      <c r="AB914" s="442">
        <v>0</v>
      </c>
      <c r="AC914" s="443">
        <v>3.4000000000000008</v>
      </c>
    </row>
    <row r="915" spans="3:29" ht="10.35" customHeight="1" x14ac:dyDescent="0.25">
      <c r="C915" s="440" t="s">
        <v>2653</v>
      </c>
      <c r="D915" s="452" t="s">
        <v>912</v>
      </c>
      <c r="E915" s="441">
        <v>0</v>
      </c>
      <c r="F915" s="410">
        <v>0</v>
      </c>
      <c r="G915" s="410">
        <v>0</v>
      </c>
      <c r="H915" s="410">
        <v>0</v>
      </c>
      <c r="I915" s="410">
        <v>0</v>
      </c>
      <c r="J915" s="410">
        <v>0</v>
      </c>
      <c r="K915" s="410">
        <v>0</v>
      </c>
      <c r="L915" s="410">
        <v>0</v>
      </c>
      <c r="M915" s="410">
        <v>0.2</v>
      </c>
      <c r="N915" s="410">
        <v>0.4</v>
      </c>
      <c r="O915" s="410">
        <v>0.9</v>
      </c>
      <c r="P915" s="410">
        <v>0.7</v>
      </c>
      <c r="Q915" s="410">
        <v>0.7</v>
      </c>
      <c r="R915" s="410">
        <v>0.5</v>
      </c>
      <c r="S915" s="410">
        <v>0.3</v>
      </c>
      <c r="T915" s="410">
        <v>0.2</v>
      </c>
      <c r="U915" s="410">
        <v>0.1</v>
      </c>
      <c r="V915" s="410">
        <v>0</v>
      </c>
      <c r="W915" s="410">
        <v>0</v>
      </c>
      <c r="X915" s="410">
        <v>0</v>
      </c>
      <c r="Y915" s="410">
        <v>0</v>
      </c>
      <c r="Z915" s="410">
        <v>0</v>
      </c>
      <c r="AA915" s="410">
        <v>0</v>
      </c>
      <c r="AB915" s="442">
        <v>0</v>
      </c>
      <c r="AC915" s="443">
        <v>4</v>
      </c>
    </row>
    <row r="916" spans="3:29" ht="10.35" customHeight="1" x14ac:dyDescent="0.25">
      <c r="C916" s="440" t="s">
        <v>2654</v>
      </c>
      <c r="D916" s="452" t="s">
        <v>913</v>
      </c>
      <c r="E916" s="441">
        <v>0</v>
      </c>
      <c r="F916" s="410">
        <v>0</v>
      </c>
      <c r="G916" s="410">
        <v>0</v>
      </c>
      <c r="H916" s="410">
        <v>0</v>
      </c>
      <c r="I916" s="410">
        <v>0</v>
      </c>
      <c r="J916" s="410">
        <v>0</v>
      </c>
      <c r="K916" s="410">
        <v>0</v>
      </c>
      <c r="L916" s="410">
        <v>0.1</v>
      </c>
      <c r="M916" s="410">
        <v>2.2999999999999998</v>
      </c>
      <c r="N916" s="410">
        <v>4.4000000000000004</v>
      </c>
      <c r="O916" s="410">
        <v>6.1</v>
      </c>
      <c r="P916" s="410">
        <v>6.9</v>
      </c>
      <c r="Q916" s="410">
        <v>6.7</v>
      </c>
      <c r="R916" s="410">
        <v>6.8</v>
      </c>
      <c r="S916" s="410">
        <v>6.7</v>
      </c>
      <c r="T916" s="410">
        <v>6.3</v>
      </c>
      <c r="U916" s="410">
        <v>3.5</v>
      </c>
      <c r="V916" s="410">
        <v>0.4</v>
      </c>
      <c r="W916" s="410">
        <v>0</v>
      </c>
      <c r="X916" s="410">
        <v>0</v>
      </c>
      <c r="Y916" s="410">
        <v>0</v>
      </c>
      <c r="Z916" s="410">
        <v>0</v>
      </c>
      <c r="AA916" s="410">
        <v>0</v>
      </c>
      <c r="AB916" s="442">
        <v>0</v>
      </c>
      <c r="AC916" s="443">
        <v>50.199999999999996</v>
      </c>
    </row>
    <row r="917" spans="3:29" ht="10.35" customHeight="1" x14ac:dyDescent="0.25">
      <c r="C917" s="440" t="s">
        <v>2655</v>
      </c>
      <c r="D917" s="452" t="s">
        <v>914</v>
      </c>
      <c r="E917" s="441">
        <v>0</v>
      </c>
      <c r="F917" s="410">
        <v>0</v>
      </c>
      <c r="G917" s="410">
        <v>0</v>
      </c>
      <c r="H917" s="410">
        <v>0</v>
      </c>
      <c r="I917" s="410">
        <v>0</v>
      </c>
      <c r="J917" s="410">
        <v>0</v>
      </c>
      <c r="K917" s="410">
        <v>0</v>
      </c>
      <c r="L917" s="410">
        <v>0.1</v>
      </c>
      <c r="M917" s="410">
        <v>0.4</v>
      </c>
      <c r="N917" s="410">
        <v>1.2</v>
      </c>
      <c r="O917" s="410">
        <v>3.3</v>
      </c>
      <c r="P917" s="410">
        <v>2.8</v>
      </c>
      <c r="Q917" s="410">
        <v>3.3</v>
      </c>
      <c r="R917" s="410">
        <v>1.1000000000000001</v>
      </c>
      <c r="S917" s="410">
        <v>0.9</v>
      </c>
      <c r="T917" s="410">
        <v>0.6</v>
      </c>
      <c r="U917" s="410">
        <v>0.4</v>
      </c>
      <c r="V917" s="410">
        <v>0.2</v>
      </c>
      <c r="W917" s="410">
        <v>0</v>
      </c>
      <c r="X917" s="410">
        <v>0</v>
      </c>
      <c r="Y917" s="410">
        <v>0</v>
      </c>
      <c r="Z917" s="410">
        <v>0</v>
      </c>
      <c r="AA917" s="410">
        <v>0</v>
      </c>
      <c r="AB917" s="442">
        <v>0</v>
      </c>
      <c r="AC917" s="443">
        <v>14.299999999999999</v>
      </c>
    </row>
    <row r="918" spans="3:29" ht="10.35" customHeight="1" x14ac:dyDescent="0.25">
      <c r="C918" s="440" t="s">
        <v>2656</v>
      </c>
      <c r="D918" s="452" t="s">
        <v>915</v>
      </c>
      <c r="E918" s="441">
        <v>0</v>
      </c>
      <c r="F918" s="410">
        <v>0</v>
      </c>
      <c r="G918" s="410">
        <v>0</v>
      </c>
      <c r="H918" s="410">
        <v>0</v>
      </c>
      <c r="I918" s="410">
        <v>0</v>
      </c>
      <c r="J918" s="410">
        <v>0</v>
      </c>
      <c r="K918" s="410">
        <v>0</v>
      </c>
      <c r="L918" s="410">
        <v>0</v>
      </c>
      <c r="M918" s="410">
        <v>0.2</v>
      </c>
      <c r="N918" s="410">
        <v>0.3</v>
      </c>
      <c r="O918" s="410">
        <v>0.5</v>
      </c>
      <c r="P918" s="410">
        <v>0.7</v>
      </c>
      <c r="Q918" s="410">
        <v>1</v>
      </c>
      <c r="R918" s="410">
        <v>0.9</v>
      </c>
      <c r="S918" s="410">
        <v>0.7</v>
      </c>
      <c r="T918" s="410">
        <v>0.5</v>
      </c>
      <c r="U918" s="410">
        <v>0.2</v>
      </c>
      <c r="V918" s="410">
        <v>0.1</v>
      </c>
      <c r="W918" s="410">
        <v>0</v>
      </c>
      <c r="X918" s="410">
        <v>0</v>
      </c>
      <c r="Y918" s="410">
        <v>0</v>
      </c>
      <c r="Z918" s="410">
        <v>0</v>
      </c>
      <c r="AA918" s="410">
        <v>0</v>
      </c>
      <c r="AB918" s="442">
        <v>0</v>
      </c>
      <c r="AC918" s="443">
        <v>5.0999999999999996</v>
      </c>
    </row>
    <row r="919" spans="3:29" ht="10.35" customHeight="1" x14ac:dyDescent="0.25">
      <c r="C919" s="440" t="s">
        <v>2657</v>
      </c>
      <c r="D919" s="452" t="s">
        <v>916</v>
      </c>
      <c r="E919" s="441">
        <v>0</v>
      </c>
      <c r="F919" s="410">
        <v>0</v>
      </c>
      <c r="G919" s="410">
        <v>0</v>
      </c>
      <c r="H919" s="410">
        <v>0</v>
      </c>
      <c r="I919" s="410">
        <v>0</v>
      </c>
      <c r="J919" s="410">
        <v>0</v>
      </c>
      <c r="K919" s="410">
        <v>0</v>
      </c>
      <c r="L919" s="410">
        <v>0</v>
      </c>
      <c r="M919" s="410">
        <v>0.1</v>
      </c>
      <c r="N919" s="410">
        <v>0.3</v>
      </c>
      <c r="O919" s="410">
        <v>0.2</v>
      </c>
      <c r="P919" s="410">
        <v>0.3</v>
      </c>
      <c r="Q919" s="410">
        <v>0.2</v>
      </c>
      <c r="R919" s="410">
        <v>0.2</v>
      </c>
      <c r="S919" s="410">
        <v>0.2</v>
      </c>
      <c r="T919" s="410">
        <v>0.1</v>
      </c>
      <c r="U919" s="410">
        <v>0.1</v>
      </c>
      <c r="V919" s="410">
        <v>0</v>
      </c>
      <c r="W919" s="410">
        <v>0</v>
      </c>
      <c r="X919" s="410">
        <v>0</v>
      </c>
      <c r="Y919" s="410">
        <v>0</v>
      </c>
      <c r="Z919" s="410">
        <v>0</v>
      </c>
      <c r="AA919" s="410">
        <v>0</v>
      </c>
      <c r="AB919" s="442">
        <v>0</v>
      </c>
      <c r="AC919" s="443">
        <v>1.7000000000000002</v>
      </c>
    </row>
    <row r="920" spans="3:29" ht="10.35" customHeight="1" x14ac:dyDescent="0.25">
      <c r="C920" s="440" t="s">
        <v>2658</v>
      </c>
      <c r="D920" s="452" t="s">
        <v>917</v>
      </c>
      <c r="E920" s="441">
        <v>0</v>
      </c>
      <c r="F920" s="410">
        <v>0</v>
      </c>
      <c r="G920" s="410">
        <v>0</v>
      </c>
      <c r="H920" s="410">
        <v>0</v>
      </c>
      <c r="I920" s="410">
        <v>0</v>
      </c>
      <c r="J920" s="410">
        <v>0</v>
      </c>
      <c r="K920" s="410">
        <v>0</v>
      </c>
      <c r="L920" s="410">
        <v>0.1</v>
      </c>
      <c r="M920" s="410">
        <v>0.4</v>
      </c>
      <c r="N920" s="410">
        <v>0.6</v>
      </c>
      <c r="O920" s="410">
        <v>1.7</v>
      </c>
      <c r="P920" s="410">
        <v>2.2000000000000002</v>
      </c>
      <c r="Q920" s="410">
        <v>2.1</v>
      </c>
      <c r="R920" s="410">
        <v>1.4</v>
      </c>
      <c r="S920" s="410">
        <v>0.7</v>
      </c>
      <c r="T920" s="410">
        <v>0.4</v>
      </c>
      <c r="U920" s="410">
        <v>0.3</v>
      </c>
      <c r="V920" s="410">
        <v>0.1</v>
      </c>
      <c r="W920" s="410">
        <v>0</v>
      </c>
      <c r="X920" s="410">
        <v>0</v>
      </c>
      <c r="Y920" s="410">
        <v>0</v>
      </c>
      <c r="Z920" s="410">
        <v>0</v>
      </c>
      <c r="AA920" s="410">
        <v>0</v>
      </c>
      <c r="AB920" s="442">
        <v>0</v>
      </c>
      <c r="AC920" s="443">
        <v>10</v>
      </c>
    </row>
    <row r="921" spans="3:29" ht="10.35" customHeight="1" x14ac:dyDescent="0.25">
      <c r="C921" s="440" t="s">
        <v>2659</v>
      </c>
      <c r="D921" s="452" t="s">
        <v>918</v>
      </c>
      <c r="E921" s="441">
        <v>0</v>
      </c>
      <c r="F921" s="410">
        <v>0</v>
      </c>
      <c r="G921" s="410">
        <v>0</v>
      </c>
      <c r="H921" s="410">
        <v>0</v>
      </c>
      <c r="I921" s="410">
        <v>0</v>
      </c>
      <c r="J921" s="410">
        <v>0</v>
      </c>
      <c r="K921" s="410">
        <v>0</v>
      </c>
      <c r="L921" s="410">
        <v>0.1</v>
      </c>
      <c r="M921" s="410">
        <v>0.4</v>
      </c>
      <c r="N921" s="410">
        <v>0.8</v>
      </c>
      <c r="O921" s="410">
        <v>1.8</v>
      </c>
      <c r="P921" s="410">
        <v>2.2999999999999998</v>
      </c>
      <c r="Q921" s="410">
        <v>2.6</v>
      </c>
      <c r="R921" s="410">
        <v>1.7</v>
      </c>
      <c r="S921" s="410">
        <v>0.9</v>
      </c>
      <c r="T921" s="410">
        <v>0.5</v>
      </c>
      <c r="U921" s="410">
        <v>0.4</v>
      </c>
      <c r="V921" s="410">
        <v>0.2</v>
      </c>
      <c r="W921" s="410">
        <v>0</v>
      </c>
      <c r="X921" s="410">
        <v>0</v>
      </c>
      <c r="Y921" s="410">
        <v>0</v>
      </c>
      <c r="Z921" s="410">
        <v>0</v>
      </c>
      <c r="AA921" s="410">
        <v>0</v>
      </c>
      <c r="AB921" s="442">
        <v>0</v>
      </c>
      <c r="AC921" s="443">
        <v>11.7</v>
      </c>
    </row>
    <row r="922" spans="3:29" ht="10.35" customHeight="1" x14ac:dyDescent="0.25">
      <c r="C922" s="440" t="s">
        <v>2660</v>
      </c>
      <c r="D922" s="452" t="s">
        <v>919</v>
      </c>
      <c r="E922" s="441">
        <v>0</v>
      </c>
      <c r="F922" s="410">
        <v>0</v>
      </c>
      <c r="G922" s="410">
        <v>0</v>
      </c>
      <c r="H922" s="410">
        <v>0</v>
      </c>
      <c r="I922" s="410">
        <v>0</v>
      </c>
      <c r="J922" s="410">
        <v>0</v>
      </c>
      <c r="K922" s="410">
        <v>0</v>
      </c>
      <c r="L922" s="410">
        <v>0</v>
      </c>
      <c r="M922" s="410">
        <v>0.1</v>
      </c>
      <c r="N922" s="410">
        <v>0.2</v>
      </c>
      <c r="O922" s="410">
        <v>0.6</v>
      </c>
      <c r="P922" s="410">
        <v>0.7</v>
      </c>
      <c r="Q922" s="410">
        <v>0.8</v>
      </c>
      <c r="R922" s="410">
        <v>0.5</v>
      </c>
      <c r="S922" s="410">
        <v>0.2</v>
      </c>
      <c r="T922" s="410">
        <v>0.2</v>
      </c>
      <c r="U922" s="410">
        <v>0.1</v>
      </c>
      <c r="V922" s="410">
        <v>0</v>
      </c>
      <c r="W922" s="410">
        <v>0</v>
      </c>
      <c r="X922" s="410">
        <v>0</v>
      </c>
      <c r="Y922" s="410">
        <v>0</v>
      </c>
      <c r="Z922" s="410">
        <v>0</v>
      </c>
      <c r="AA922" s="410">
        <v>0</v>
      </c>
      <c r="AB922" s="442">
        <v>0</v>
      </c>
      <c r="AC922" s="443">
        <v>3.4000000000000008</v>
      </c>
    </row>
    <row r="923" spans="3:29" ht="10.35" customHeight="1" x14ac:dyDescent="0.25">
      <c r="C923" s="440" t="s">
        <v>2661</v>
      </c>
      <c r="D923" s="452" t="s">
        <v>920</v>
      </c>
      <c r="E923" s="441">
        <v>0</v>
      </c>
      <c r="F923" s="410">
        <v>0</v>
      </c>
      <c r="G923" s="410">
        <v>0</v>
      </c>
      <c r="H923" s="410">
        <v>0</v>
      </c>
      <c r="I923" s="410">
        <v>0</v>
      </c>
      <c r="J923" s="410">
        <v>0</v>
      </c>
      <c r="K923" s="410">
        <v>0</v>
      </c>
      <c r="L923" s="410">
        <v>0</v>
      </c>
      <c r="M923" s="410">
        <v>0.1</v>
      </c>
      <c r="N923" s="410">
        <v>0.2</v>
      </c>
      <c r="O923" s="410">
        <v>0.6</v>
      </c>
      <c r="P923" s="410">
        <v>0.7</v>
      </c>
      <c r="Q923" s="410">
        <v>0.8</v>
      </c>
      <c r="R923" s="410">
        <v>0.4</v>
      </c>
      <c r="S923" s="410">
        <v>0.3</v>
      </c>
      <c r="T923" s="410">
        <v>0.1</v>
      </c>
      <c r="U923" s="410">
        <v>0.1</v>
      </c>
      <c r="V923" s="410">
        <v>0</v>
      </c>
      <c r="W923" s="410">
        <v>0</v>
      </c>
      <c r="X923" s="410">
        <v>0</v>
      </c>
      <c r="Y923" s="410">
        <v>0</v>
      </c>
      <c r="Z923" s="410">
        <v>0</v>
      </c>
      <c r="AA923" s="410">
        <v>0</v>
      </c>
      <c r="AB923" s="442">
        <v>0</v>
      </c>
      <c r="AC923" s="443">
        <v>3.3000000000000003</v>
      </c>
    </row>
    <row r="924" spans="3:29" ht="10.35" customHeight="1" x14ac:dyDescent="0.25">
      <c r="C924" s="440" t="s">
        <v>2662</v>
      </c>
      <c r="D924" s="452" t="s">
        <v>921</v>
      </c>
      <c r="E924" s="441">
        <v>0</v>
      </c>
      <c r="F924" s="410">
        <v>0</v>
      </c>
      <c r="G924" s="410">
        <v>0</v>
      </c>
      <c r="H924" s="410">
        <v>0</v>
      </c>
      <c r="I924" s="410">
        <v>0</v>
      </c>
      <c r="J924" s="410">
        <v>0</v>
      </c>
      <c r="K924" s="410">
        <v>0</v>
      </c>
      <c r="L924" s="410">
        <v>0.1</v>
      </c>
      <c r="M924" s="410">
        <v>0.2</v>
      </c>
      <c r="N924" s="410">
        <v>0.5</v>
      </c>
      <c r="O924" s="410">
        <v>1.3</v>
      </c>
      <c r="P924" s="410">
        <v>1.6</v>
      </c>
      <c r="Q924" s="410">
        <v>1.6</v>
      </c>
      <c r="R924" s="410">
        <v>0.8</v>
      </c>
      <c r="S924" s="410">
        <v>0.5</v>
      </c>
      <c r="T924" s="410">
        <v>0.4</v>
      </c>
      <c r="U924" s="410">
        <v>0.2</v>
      </c>
      <c r="V924" s="410">
        <v>0.1</v>
      </c>
      <c r="W924" s="410">
        <v>0</v>
      </c>
      <c r="X924" s="410">
        <v>0</v>
      </c>
      <c r="Y924" s="410">
        <v>0</v>
      </c>
      <c r="Z924" s="410">
        <v>0</v>
      </c>
      <c r="AA924" s="410">
        <v>0</v>
      </c>
      <c r="AB924" s="442">
        <v>0</v>
      </c>
      <c r="AC924" s="443">
        <v>7.3000000000000007</v>
      </c>
    </row>
    <row r="925" spans="3:29" ht="10.35" customHeight="1" x14ac:dyDescent="0.25">
      <c r="C925" s="440" t="s">
        <v>2663</v>
      </c>
      <c r="D925" s="452" t="s">
        <v>922</v>
      </c>
      <c r="E925" s="441">
        <v>0</v>
      </c>
      <c r="F925" s="410">
        <v>0</v>
      </c>
      <c r="G925" s="410">
        <v>0</v>
      </c>
      <c r="H925" s="410">
        <v>0</v>
      </c>
      <c r="I925" s="410">
        <v>0</v>
      </c>
      <c r="J925" s="410">
        <v>0</v>
      </c>
      <c r="K925" s="410">
        <v>0</v>
      </c>
      <c r="L925" s="410">
        <v>0</v>
      </c>
      <c r="M925" s="410">
        <v>0.4</v>
      </c>
      <c r="N925" s="410">
        <v>0.6</v>
      </c>
      <c r="O925" s="410">
        <v>1</v>
      </c>
      <c r="P925" s="410">
        <v>2.1</v>
      </c>
      <c r="Q925" s="410">
        <v>4.2</v>
      </c>
      <c r="R925" s="410">
        <v>2</v>
      </c>
      <c r="S925" s="410">
        <v>0.9</v>
      </c>
      <c r="T925" s="410">
        <v>0.6</v>
      </c>
      <c r="U925" s="410">
        <v>0.3</v>
      </c>
      <c r="V925" s="410">
        <v>0.1</v>
      </c>
      <c r="W925" s="410">
        <v>0</v>
      </c>
      <c r="X925" s="410">
        <v>0</v>
      </c>
      <c r="Y925" s="410">
        <v>0</v>
      </c>
      <c r="Z925" s="410">
        <v>0</v>
      </c>
      <c r="AA925" s="410">
        <v>0</v>
      </c>
      <c r="AB925" s="442">
        <v>0</v>
      </c>
      <c r="AC925" s="443">
        <v>12.200000000000001</v>
      </c>
    </row>
    <row r="926" spans="3:29" ht="10.35" customHeight="1" x14ac:dyDescent="0.25">
      <c r="C926" s="440" t="s">
        <v>2664</v>
      </c>
      <c r="D926" s="452" t="s">
        <v>923</v>
      </c>
      <c r="E926" s="441">
        <v>0</v>
      </c>
      <c r="F926" s="410">
        <v>0</v>
      </c>
      <c r="G926" s="410">
        <v>0</v>
      </c>
      <c r="H926" s="410">
        <v>0</v>
      </c>
      <c r="I926" s="410">
        <v>0</v>
      </c>
      <c r="J926" s="410">
        <v>0</v>
      </c>
      <c r="K926" s="410">
        <v>0</v>
      </c>
      <c r="L926" s="410">
        <v>0</v>
      </c>
      <c r="M926" s="410">
        <v>0.6</v>
      </c>
      <c r="N926" s="410">
        <v>1.8</v>
      </c>
      <c r="O926" s="410">
        <v>1.6</v>
      </c>
      <c r="P926" s="410">
        <v>1.8</v>
      </c>
      <c r="Q926" s="410">
        <v>1.6</v>
      </c>
      <c r="R926" s="410">
        <v>1.4</v>
      </c>
      <c r="S926" s="410">
        <v>1.1000000000000001</v>
      </c>
      <c r="T926" s="410">
        <v>0.5</v>
      </c>
      <c r="U926" s="410">
        <v>0.4</v>
      </c>
      <c r="V926" s="410">
        <v>0.1</v>
      </c>
      <c r="W926" s="410">
        <v>0</v>
      </c>
      <c r="X926" s="410">
        <v>0</v>
      </c>
      <c r="Y926" s="410">
        <v>0</v>
      </c>
      <c r="Z926" s="410">
        <v>0</v>
      </c>
      <c r="AA926" s="410">
        <v>0</v>
      </c>
      <c r="AB926" s="442">
        <v>0</v>
      </c>
      <c r="AC926" s="443">
        <v>10.9</v>
      </c>
    </row>
    <row r="927" spans="3:29" ht="10.35" customHeight="1" x14ac:dyDescent="0.25">
      <c r="C927" s="440" t="s">
        <v>2665</v>
      </c>
      <c r="D927" s="452" t="s">
        <v>924</v>
      </c>
      <c r="E927" s="441">
        <v>0</v>
      </c>
      <c r="F927" s="410">
        <v>0</v>
      </c>
      <c r="G927" s="410">
        <v>0</v>
      </c>
      <c r="H927" s="410">
        <v>0</v>
      </c>
      <c r="I927" s="410">
        <v>0</v>
      </c>
      <c r="J927" s="410">
        <v>0</v>
      </c>
      <c r="K927" s="410">
        <v>0</v>
      </c>
      <c r="L927" s="410">
        <v>0</v>
      </c>
      <c r="M927" s="410">
        <v>0.4</v>
      </c>
      <c r="N927" s="410">
        <v>0.7</v>
      </c>
      <c r="O927" s="410">
        <v>1.5</v>
      </c>
      <c r="P927" s="410">
        <v>3.5</v>
      </c>
      <c r="Q927" s="410">
        <v>3.5</v>
      </c>
      <c r="R927" s="410">
        <v>2.6</v>
      </c>
      <c r="S927" s="410">
        <v>0.7</v>
      </c>
      <c r="T927" s="410">
        <v>0.6</v>
      </c>
      <c r="U927" s="410">
        <v>0.3</v>
      </c>
      <c r="V927" s="410">
        <v>0.1</v>
      </c>
      <c r="W927" s="410">
        <v>0</v>
      </c>
      <c r="X927" s="410">
        <v>0</v>
      </c>
      <c r="Y927" s="410">
        <v>0</v>
      </c>
      <c r="Z927" s="410">
        <v>0</v>
      </c>
      <c r="AA927" s="410">
        <v>0</v>
      </c>
      <c r="AB927" s="442">
        <v>0</v>
      </c>
      <c r="AC927" s="443">
        <v>13.899999999999999</v>
      </c>
    </row>
    <row r="928" spans="3:29" ht="10.35" customHeight="1" x14ac:dyDescent="0.25">
      <c r="C928" s="440" t="s">
        <v>2666</v>
      </c>
      <c r="D928" s="452" t="s">
        <v>925</v>
      </c>
      <c r="E928" s="441">
        <v>0</v>
      </c>
      <c r="F928" s="410">
        <v>0</v>
      </c>
      <c r="G928" s="410">
        <v>0</v>
      </c>
      <c r="H928" s="410">
        <v>0</v>
      </c>
      <c r="I928" s="410">
        <v>0</v>
      </c>
      <c r="J928" s="410">
        <v>0</v>
      </c>
      <c r="K928" s="410">
        <v>0</v>
      </c>
      <c r="L928" s="410">
        <v>0.1</v>
      </c>
      <c r="M928" s="410">
        <v>0.4</v>
      </c>
      <c r="N928" s="410">
        <v>1.2</v>
      </c>
      <c r="O928" s="410">
        <v>2.7</v>
      </c>
      <c r="P928" s="410">
        <v>2.8</v>
      </c>
      <c r="Q928" s="410">
        <v>2.8</v>
      </c>
      <c r="R928" s="410">
        <v>1</v>
      </c>
      <c r="S928" s="410">
        <v>0.7</v>
      </c>
      <c r="T928" s="410">
        <v>0.6</v>
      </c>
      <c r="U928" s="410">
        <v>0.3</v>
      </c>
      <c r="V928" s="410">
        <v>0.1</v>
      </c>
      <c r="W928" s="410">
        <v>0</v>
      </c>
      <c r="X928" s="410">
        <v>0</v>
      </c>
      <c r="Y928" s="410">
        <v>0</v>
      </c>
      <c r="Z928" s="410">
        <v>0</v>
      </c>
      <c r="AA928" s="410">
        <v>0</v>
      </c>
      <c r="AB928" s="442">
        <v>0</v>
      </c>
      <c r="AC928" s="443">
        <v>12.7</v>
      </c>
    </row>
    <row r="929" spans="3:29" ht="10.35" customHeight="1" x14ac:dyDescent="0.25">
      <c r="C929" s="440" t="s">
        <v>2667</v>
      </c>
      <c r="D929" s="452" t="s">
        <v>926</v>
      </c>
      <c r="E929" s="441">
        <v>0</v>
      </c>
      <c r="F929" s="410">
        <v>0</v>
      </c>
      <c r="G929" s="410">
        <v>0</v>
      </c>
      <c r="H929" s="410">
        <v>0</v>
      </c>
      <c r="I929" s="410">
        <v>0</v>
      </c>
      <c r="J929" s="410">
        <v>0</v>
      </c>
      <c r="K929" s="410">
        <v>0</v>
      </c>
      <c r="L929" s="410">
        <v>0</v>
      </c>
      <c r="M929" s="410">
        <v>0.4</v>
      </c>
      <c r="N929" s="410">
        <v>0.7</v>
      </c>
      <c r="O929" s="410">
        <v>1.4</v>
      </c>
      <c r="P929" s="410">
        <v>3.6</v>
      </c>
      <c r="Q929" s="410">
        <v>3.2</v>
      </c>
      <c r="R929" s="410">
        <v>2.7</v>
      </c>
      <c r="S929" s="410">
        <v>0.8</v>
      </c>
      <c r="T929" s="410">
        <v>0.6</v>
      </c>
      <c r="U929" s="410">
        <v>0.3</v>
      </c>
      <c r="V929" s="410">
        <v>0.1</v>
      </c>
      <c r="W929" s="410">
        <v>0</v>
      </c>
      <c r="X929" s="410">
        <v>0</v>
      </c>
      <c r="Y929" s="410">
        <v>0</v>
      </c>
      <c r="Z929" s="410">
        <v>0</v>
      </c>
      <c r="AA929" s="410">
        <v>0</v>
      </c>
      <c r="AB929" s="442">
        <v>0</v>
      </c>
      <c r="AC929" s="443">
        <v>13.8</v>
      </c>
    </row>
    <row r="930" spans="3:29" ht="10.35" customHeight="1" thickBot="1" x14ac:dyDescent="0.3">
      <c r="C930" s="444" t="s">
        <v>2668</v>
      </c>
      <c r="D930" s="453" t="s">
        <v>927</v>
      </c>
      <c r="E930" s="446">
        <v>0</v>
      </c>
      <c r="F930" s="447">
        <v>0</v>
      </c>
      <c r="G930" s="447">
        <v>0</v>
      </c>
      <c r="H930" s="447">
        <v>0</v>
      </c>
      <c r="I930" s="447">
        <v>0</v>
      </c>
      <c r="J930" s="447">
        <v>0</v>
      </c>
      <c r="K930" s="447">
        <v>0</v>
      </c>
      <c r="L930" s="447">
        <v>0</v>
      </c>
      <c r="M930" s="447">
        <v>0.3</v>
      </c>
      <c r="N930" s="447">
        <v>0.6</v>
      </c>
      <c r="O930" s="447">
        <v>2.2000000000000002</v>
      </c>
      <c r="P930" s="447">
        <v>2.6</v>
      </c>
      <c r="Q930" s="447">
        <v>1.9</v>
      </c>
      <c r="R930" s="447">
        <v>1.6</v>
      </c>
      <c r="S930" s="447">
        <v>0.9</v>
      </c>
      <c r="T930" s="447">
        <v>0.4</v>
      </c>
      <c r="U930" s="447">
        <v>0.2</v>
      </c>
      <c r="V930" s="447">
        <v>0.1</v>
      </c>
      <c r="W930" s="447">
        <v>0</v>
      </c>
      <c r="X930" s="447">
        <v>0</v>
      </c>
      <c r="Y930" s="447">
        <v>0</v>
      </c>
      <c r="Z930" s="447">
        <v>0</v>
      </c>
      <c r="AA930" s="447">
        <v>0</v>
      </c>
      <c r="AB930" s="448">
        <v>0</v>
      </c>
      <c r="AC930" s="449">
        <v>10.799999999999999</v>
      </c>
    </row>
    <row r="931" spans="3:29" ht="11.25" thickBot="1" x14ac:dyDescent="0.3">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3">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444" t="s">
        <v>2669</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1.25" thickBot="1" x14ac:dyDescent="0.3">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3">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75" thickBot="1" x14ac:dyDescent="0.3">
      <c r="C937" s="62" t="s">
        <v>14</v>
      </c>
      <c r="D937" s="63" t="s">
        <v>14</v>
      </c>
      <c r="E937" s="64">
        <v>5097.5</v>
      </c>
      <c r="F937" s="65">
        <v>4977.6000000000004</v>
      </c>
      <c r="G937" s="65">
        <v>5032</v>
      </c>
      <c r="H937" s="65">
        <v>5032</v>
      </c>
      <c r="I937" s="65">
        <v>5018.7000000000007</v>
      </c>
      <c r="J937" s="65">
        <v>5073.2</v>
      </c>
      <c r="K937" s="65">
        <v>5066.7</v>
      </c>
      <c r="L937" s="65">
        <v>5094.8</v>
      </c>
      <c r="M937" s="65">
        <v>3207.1000000000004</v>
      </c>
      <c r="N937" s="65">
        <v>2230.6</v>
      </c>
      <c r="O937" s="65">
        <v>2162.5</v>
      </c>
      <c r="P937" s="65">
        <v>2171.1999999999998</v>
      </c>
      <c r="Q937" s="65">
        <v>2171.1999999999998</v>
      </c>
      <c r="R937" s="65">
        <v>2142.1999999999998</v>
      </c>
      <c r="S937" s="65">
        <v>2035.8999999999999</v>
      </c>
      <c r="T937" s="65">
        <v>2076</v>
      </c>
      <c r="U937" s="65">
        <v>2259.4</v>
      </c>
      <c r="V937" s="65">
        <v>3910.8000000000006</v>
      </c>
      <c r="W937" s="65">
        <v>5121.9000000000005</v>
      </c>
      <c r="X937" s="65">
        <v>5121.9000000000005</v>
      </c>
      <c r="Y937" s="65">
        <v>5183.6000000000004</v>
      </c>
      <c r="Z937" s="65">
        <v>5183.6000000000004</v>
      </c>
      <c r="AA937" s="65">
        <v>5183.6000000000004</v>
      </c>
      <c r="AB937" s="66">
        <v>5187.4000000000005</v>
      </c>
      <c r="AC937" s="67">
        <v>95741.4</v>
      </c>
    </row>
    <row r="938" spans="3:29" ht="10.35" customHeight="1" thickTop="1" x14ac:dyDescent="0.25">
      <c r="C938" s="440" t="s">
        <v>2670</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35" customHeight="1" x14ac:dyDescent="0.25">
      <c r="C939" s="440" t="s">
        <v>2671</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35" customHeight="1" x14ac:dyDescent="0.25">
      <c r="C940" s="440" t="s">
        <v>2672</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35" customHeight="1" x14ac:dyDescent="0.25">
      <c r="C941" s="440" t="s">
        <v>2673</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35" customHeight="1" x14ac:dyDescent="0.25">
      <c r="C942" s="440" t="s">
        <v>2674</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35" customHeight="1" x14ac:dyDescent="0.25">
      <c r="C943" s="440" t="s">
        <v>2675</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35" customHeight="1" x14ac:dyDescent="0.25">
      <c r="C944" s="440" t="s">
        <v>2676</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35" customHeight="1" x14ac:dyDescent="0.25">
      <c r="C945" s="440" t="s">
        <v>2677</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35" customHeight="1" x14ac:dyDescent="0.25">
      <c r="C946" s="440" t="s">
        <v>2678</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35" customHeight="1" x14ac:dyDescent="0.25">
      <c r="C947" s="440" t="s">
        <v>2679</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35" customHeight="1" x14ac:dyDescent="0.25">
      <c r="C948" s="440" t="s">
        <v>2680</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35" customHeight="1" x14ac:dyDescent="0.25">
      <c r="C949" s="440" t="s">
        <v>2681</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35" customHeight="1" x14ac:dyDescent="0.25">
      <c r="C950" s="440" t="s">
        <v>2682</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35" customHeight="1" x14ac:dyDescent="0.25">
      <c r="C951" s="440" t="s">
        <v>2683</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35" customHeight="1" x14ac:dyDescent="0.25">
      <c r="C952" s="440" t="s">
        <v>2684</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35" customHeight="1" x14ac:dyDescent="0.25">
      <c r="C953" s="440" t="s">
        <v>2685</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35" customHeight="1" x14ac:dyDescent="0.25">
      <c r="C954" s="440" t="s">
        <v>2686</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35" customHeight="1" x14ac:dyDescent="0.25">
      <c r="C955" s="440" t="s">
        <v>2687</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35" customHeight="1" x14ac:dyDescent="0.25">
      <c r="C956" s="440" t="s">
        <v>2688</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35" customHeight="1" x14ac:dyDescent="0.25">
      <c r="C957" s="440" t="s">
        <v>2689</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35" customHeight="1" x14ac:dyDescent="0.25">
      <c r="C958" s="440" t="s">
        <v>2690</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35" customHeight="1" x14ac:dyDescent="0.25">
      <c r="C959" s="440" t="s">
        <v>2691</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35" customHeight="1" x14ac:dyDescent="0.25">
      <c r="C960" s="440" t="s">
        <v>2692</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35" customHeight="1" x14ac:dyDescent="0.25">
      <c r="C961" s="440" t="s">
        <v>2693</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35" customHeight="1" x14ac:dyDescent="0.25">
      <c r="C962" s="440" t="s">
        <v>2694</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35" customHeight="1" x14ac:dyDescent="0.25">
      <c r="C963" s="440" t="s">
        <v>2695</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35" customHeight="1" x14ac:dyDescent="0.25">
      <c r="C964" s="440" t="s">
        <v>2696</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35" customHeight="1" x14ac:dyDescent="0.25">
      <c r="C965" s="440" t="s">
        <v>2697</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35" customHeight="1" x14ac:dyDescent="0.25">
      <c r="C966" s="440" t="s">
        <v>2698</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35" customHeight="1" x14ac:dyDescent="0.25">
      <c r="C967" s="440" t="s">
        <v>2699</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35" customHeight="1" x14ac:dyDescent="0.25">
      <c r="C968" s="440" t="s">
        <v>2700</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35" customHeight="1" x14ac:dyDescent="0.25">
      <c r="C969" s="440" t="s">
        <v>2701</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35" customHeight="1" x14ac:dyDescent="0.25">
      <c r="C970" s="440" t="s">
        <v>2702</v>
      </c>
      <c r="D970" s="381" t="s">
        <v>963</v>
      </c>
      <c r="E970" s="441">
        <v>0</v>
      </c>
      <c r="F970" s="410">
        <v>0</v>
      </c>
      <c r="G970" s="410">
        <v>0</v>
      </c>
      <c r="H970" s="410">
        <v>0</v>
      </c>
      <c r="I970" s="410">
        <v>0</v>
      </c>
      <c r="J970" s="410">
        <v>0</v>
      </c>
      <c r="K970" s="410">
        <v>0</v>
      </c>
      <c r="L970" s="410">
        <v>297.5</v>
      </c>
      <c r="M970" s="410">
        <v>0</v>
      </c>
      <c r="N970" s="410">
        <v>0</v>
      </c>
      <c r="O970" s="410">
        <v>0</v>
      </c>
      <c r="P970" s="410">
        <v>0</v>
      </c>
      <c r="Q970" s="410">
        <v>0</v>
      </c>
      <c r="R970" s="410">
        <v>0</v>
      </c>
      <c r="S970" s="410">
        <v>0</v>
      </c>
      <c r="T970" s="410">
        <v>0</v>
      </c>
      <c r="U970" s="410">
        <v>0</v>
      </c>
      <c r="V970" s="410">
        <v>0</v>
      </c>
      <c r="W970" s="410">
        <v>297.5</v>
      </c>
      <c r="X970" s="410">
        <v>297.5</v>
      </c>
      <c r="Y970" s="410">
        <v>363</v>
      </c>
      <c r="Z970" s="410">
        <v>363</v>
      </c>
      <c r="AA970" s="410">
        <v>363</v>
      </c>
      <c r="AB970" s="442">
        <v>363</v>
      </c>
      <c r="AC970" s="443">
        <v>2344.5</v>
      </c>
    </row>
    <row r="971" spans="3:29" ht="10.35" customHeight="1" x14ac:dyDescent="0.25">
      <c r="C971" s="440" t="s">
        <v>2703</v>
      </c>
      <c r="D971" s="381" t="s">
        <v>964</v>
      </c>
      <c r="E971" s="441">
        <v>363</v>
      </c>
      <c r="F971" s="410">
        <v>363</v>
      </c>
      <c r="G971" s="410">
        <v>297.5</v>
      </c>
      <c r="H971" s="410">
        <v>297.5</v>
      </c>
      <c r="I971" s="410">
        <v>297.5</v>
      </c>
      <c r="J971" s="410">
        <v>297.5</v>
      </c>
      <c r="K971" s="410">
        <v>297.5</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2213.5</v>
      </c>
    </row>
    <row r="972" spans="3:29" ht="10.35" customHeight="1" x14ac:dyDescent="0.25">
      <c r="C972" s="440" t="s">
        <v>2704</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35" customHeight="1" x14ac:dyDescent="0.25">
      <c r="C973" s="440" t="s">
        <v>2705</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35" customHeight="1" x14ac:dyDescent="0.25">
      <c r="C974" s="440" t="s">
        <v>2706</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35" customHeight="1" x14ac:dyDescent="0.25">
      <c r="C975" s="440" t="s">
        <v>2707</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35" customHeight="1" x14ac:dyDescent="0.25">
      <c r="C976" s="440" t="s">
        <v>2708</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35" customHeight="1" x14ac:dyDescent="0.25">
      <c r="C977" s="440" t="s">
        <v>2709</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35" customHeight="1" x14ac:dyDescent="0.25">
      <c r="C978" s="440" t="s">
        <v>2710</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35" customHeight="1" x14ac:dyDescent="0.2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35" customHeight="1" x14ac:dyDescent="0.2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35" customHeight="1" x14ac:dyDescent="0.2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35" customHeight="1" x14ac:dyDescent="0.2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35" customHeight="1" x14ac:dyDescent="0.2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35" customHeight="1" x14ac:dyDescent="0.2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35" customHeight="1" x14ac:dyDescent="0.2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35" customHeight="1" x14ac:dyDescent="0.2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35" customHeight="1" x14ac:dyDescent="0.2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35" customHeight="1" x14ac:dyDescent="0.25">
      <c r="C988" s="440" t="s">
        <v>2711</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35" customHeight="1" x14ac:dyDescent="0.25">
      <c r="C989" s="440" t="s">
        <v>2712</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35" customHeight="1" x14ac:dyDescent="0.25">
      <c r="C990" s="440" t="s">
        <v>2713</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35" customHeight="1" x14ac:dyDescent="0.25">
      <c r="C991" s="440" t="s">
        <v>2714</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35" customHeight="1" x14ac:dyDescent="0.25">
      <c r="C992" s="440" t="s">
        <v>2715</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35" customHeight="1" x14ac:dyDescent="0.25">
      <c r="C993" s="440" t="s">
        <v>2716</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35" customHeight="1" x14ac:dyDescent="0.25">
      <c r="C994" s="440" t="s">
        <v>2717</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35" customHeight="1" x14ac:dyDescent="0.25">
      <c r="C995" s="440" t="s">
        <v>2718</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35" customHeight="1" x14ac:dyDescent="0.25">
      <c r="C996" s="440" t="s">
        <v>2719</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35" customHeight="1" x14ac:dyDescent="0.25">
      <c r="C997" s="440" t="s">
        <v>2720</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35" customHeight="1" x14ac:dyDescent="0.25">
      <c r="C998" s="440" t="s">
        <v>2721</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35" customHeight="1" x14ac:dyDescent="0.25">
      <c r="C999" s="440" t="s">
        <v>2722</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35" customHeight="1" x14ac:dyDescent="0.25">
      <c r="C1000" s="440" t="s">
        <v>2723</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35" customHeight="1" x14ac:dyDescent="0.25">
      <c r="C1001" s="440" t="s">
        <v>2724</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35" customHeight="1" x14ac:dyDescent="0.25">
      <c r="C1002" s="440" t="s">
        <v>2725</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35" customHeight="1" x14ac:dyDescent="0.25">
      <c r="C1003" s="440" t="s">
        <v>2726</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35" customHeight="1" x14ac:dyDescent="0.25">
      <c r="C1004" s="440" t="s">
        <v>2727</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35" customHeight="1" x14ac:dyDescent="0.25">
      <c r="C1005" s="440" t="s">
        <v>2728</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35" customHeight="1" x14ac:dyDescent="0.25">
      <c r="C1006" s="440" t="s">
        <v>2729</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35" customHeight="1" x14ac:dyDescent="0.25">
      <c r="C1007" s="440" t="s">
        <v>2730</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35" customHeight="1" x14ac:dyDescent="0.25">
      <c r="C1008" s="440" t="s">
        <v>2731</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35" customHeight="1" x14ac:dyDescent="0.25">
      <c r="C1009" s="440" t="s">
        <v>2732</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35" customHeight="1" x14ac:dyDescent="0.25">
      <c r="C1010" s="440" t="s">
        <v>2733</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35" customHeight="1" x14ac:dyDescent="0.25">
      <c r="C1011" s="440" t="s">
        <v>2734</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35" customHeight="1" x14ac:dyDescent="0.25">
      <c r="C1012" s="440" t="s">
        <v>2735</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35" customHeight="1" x14ac:dyDescent="0.25">
      <c r="C1013" s="440" t="s">
        <v>2736</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35" customHeight="1" x14ac:dyDescent="0.25">
      <c r="C1014" s="440" t="s">
        <v>2737</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35" customHeight="1" x14ac:dyDescent="0.25">
      <c r="C1015" s="440" t="s">
        <v>2738</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35" customHeight="1" x14ac:dyDescent="0.25">
      <c r="C1016" s="440" t="s">
        <v>2739</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35" customHeight="1" x14ac:dyDescent="0.25">
      <c r="C1017" s="440" t="s">
        <v>2740</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35" customHeight="1" x14ac:dyDescent="0.25">
      <c r="C1018" s="440" t="s">
        <v>2741</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35" customHeight="1" x14ac:dyDescent="0.25">
      <c r="C1019" s="440" t="s">
        <v>2742</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35" customHeight="1" x14ac:dyDescent="0.25">
      <c r="C1020" s="440" t="s">
        <v>2743</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35" customHeight="1" x14ac:dyDescent="0.25">
      <c r="C1021" s="440" t="s">
        <v>2744</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35" customHeight="1" x14ac:dyDescent="0.25">
      <c r="C1022" s="440" t="s">
        <v>2745</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35" customHeight="1" x14ac:dyDescent="0.25">
      <c r="C1023" s="440" t="s">
        <v>2746</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35" customHeight="1" x14ac:dyDescent="0.25">
      <c r="C1024" s="440" t="s">
        <v>2747</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35" customHeight="1" x14ac:dyDescent="0.25">
      <c r="C1025" s="440" t="s">
        <v>2748</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35" customHeight="1" x14ac:dyDescent="0.25">
      <c r="C1026" s="440" t="s">
        <v>2749</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35" customHeight="1" x14ac:dyDescent="0.25">
      <c r="C1027" s="440" t="s">
        <v>2750</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35" customHeight="1" x14ac:dyDescent="0.25">
      <c r="C1028" s="440" t="s">
        <v>2751</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35" customHeight="1" x14ac:dyDescent="0.25">
      <c r="C1029" s="440" t="s">
        <v>2752</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35" customHeight="1" x14ac:dyDescent="0.25">
      <c r="C1030" s="440" t="s">
        <v>2753</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35" customHeight="1" x14ac:dyDescent="0.25">
      <c r="C1031" s="440" t="s">
        <v>2754</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35" customHeight="1" x14ac:dyDescent="0.25">
      <c r="C1032" s="440" t="s">
        <v>2755</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35" customHeight="1" x14ac:dyDescent="0.25">
      <c r="C1033" s="440" t="s">
        <v>2756</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35" customHeight="1" x14ac:dyDescent="0.25">
      <c r="C1034" s="440" t="s">
        <v>2757</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35" customHeight="1" x14ac:dyDescent="0.25">
      <c r="C1035" s="440" t="s">
        <v>2758</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35" customHeight="1" x14ac:dyDescent="0.25">
      <c r="C1036" s="440" t="s">
        <v>2759</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35" customHeight="1" x14ac:dyDescent="0.25">
      <c r="C1037" s="440" t="s">
        <v>2760</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35" customHeight="1" x14ac:dyDescent="0.25">
      <c r="C1038" s="440" t="s">
        <v>2761</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35" customHeight="1" x14ac:dyDescent="0.25">
      <c r="C1039" s="440" t="s">
        <v>2762</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35" customHeight="1" x14ac:dyDescent="0.25">
      <c r="C1040" s="440" t="s">
        <v>2763</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35" customHeight="1" x14ac:dyDescent="0.25">
      <c r="C1041" s="440" t="s">
        <v>2764</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35" customHeight="1" x14ac:dyDescent="0.25">
      <c r="C1042" s="440" t="s">
        <v>2765</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35" customHeight="1" x14ac:dyDescent="0.25">
      <c r="C1043" s="440" t="s">
        <v>2766</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35" customHeight="1" x14ac:dyDescent="0.25">
      <c r="C1044" s="440" t="s">
        <v>2767</v>
      </c>
      <c r="D1044" s="381" t="s">
        <v>1037</v>
      </c>
      <c r="E1044" s="441">
        <v>278</v>
      </c>
      <c r="F1044" s="410">
        <v>278</v>
      </c>
      <c r="G1044" s="410">
        <v>278</v>
      </c>
      <c r="H1044" s="410">
        <v>278</v>
      </c>
      <c r="I1044" s="410">
        <v>278</v>
      </c>
      <c r="J1044" s="410">
        <v>278</v>
      </c>
      <c r="K1044" s="410">
        <v>278</v>
      </c>
      <c r="L1044" s="410">
        <v>278</v>
      </c>
      <c r="M1044" s="410">
        <v>60</v>
      </c>
      <c r="N1044" s="410">
        <v>60</v>
      </c>
      <c r="O1044" s="410">
        <v>60</v>
      </c>
      <c r="P1044" s="410">
        <v>60</v>
      </c>
      <c r="Q1044" s="410">
        <v>60</v>
      </c>
      <c r="R1044" s="410">
        <v>60</v>
      </c>
      <c r="S1044" s="410">
        <v>60</v>
      </c>
      <c r="T1044" s="410">
        <v>60</v>
      </c>
      <c r="U1044" s="410">
        <v>60</v>
      </c>
      <c r="V1044" s="410">
        <v>60</v>
      </c>
      <c r="W1044" s="410">
        <v>278</v>
      </c>
      <c r="X1044" s="410">
        <v>278</v>
      </c>
      <c r="Y1044" s="410">
        <v>278</v>
      </c>
      <c r="Z1044" s="410">
        <v>278</v>
      </c>
      <c r="AA1044" s="410">
        <v>278</v>
      </c>
      <c r="AB1044" s="442">
        <v>278</v>
      </c>
      <c r="AC1044" s="443">
        <v>4492</v>
      </c>
    </row>
    <row r="1045" spans="3:29" ht="10.35" customHeight="1" x14ac:dyDescent="0.25">
      <c r="C1045" s="440" t="s">
        <v>2768</v>
      </c>
      <c r="D1045" s="381" t="s">
        <v>1038</v>
      </c>
      <c r="E1045" s="441">
        <v>280.2</v>
      </c>
      <c r="F1045" s="410">
        <v>280.2</v>
      </c>
      <c r="G1045" s="410">
        <v>280.2</v>
      </c>
      <c r="H1045" s="410">
        <v>280.2</v>
      </c>
      <c r="I1045" s="410">
        <v>280.2</v>
      </c>
      <c r="J1045" s="410">
        <v>280.2</v>
      </c>
      <c r="K1045" s="410">
        <v>280.2</v>
      </c>
      <c r="L1045" s="410">
        <v>280.2</v>
      </c>
      <c r="M1045" s="410">
        <v>60</v>
      </c>
      <c r="N1045" s="410">
        <v>60</v>
      </c>
      <c r="O1045" s="410">
        <v>60</v>
      </c>
      <c r="P1045" s="410">
        <v>60</v>
      </c>
      <c r="Q1045" s="410">
        <v>60</v>
      </c>
      <c r="R1045" s="410">
        <v>60</v>
      </c>
      <c r="S1045" s="410">
        <v>60</v>
      </c>
      <c r="T1045" s="410">
        <v>60</v>
      </c>
      <c r="U1045" s="410">
        <v>60</v>
      </c>
      <c r="V1045" s="410">
        <v>87.5</v>
      </c>
      <c r="W1045" s="410">
        <v>280.2</v>
      </c>
      <c r="X1045" s="410">
        <v>280.2</v>
      </c>
      <c r="Y1045" s="410">
        <v>280.2</v>
      </c>
      <c r="Z1045" s="410">
        <v>280.2</v>
      </c>
      <c r="AA1045" s="410">
        <v>280.2</v>
      </c>
      <c r="AB1045" s="442">
        <v>280.2</v>
      </c>
      <c r="AC1045" s="443">
        <v>4550.2999999999993</v>
      </c>
    </row>
    <row r="1046" spans="3:29" ht="10.35" customHeight="1" x14ac:dyDescent="0.25">
      <c r="C1046" s="440" t="s">
        <v>2769</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276.10000000000002</v>
      </c>
      <c r="M1046" s="410">
        <v>60</v>
      </c>
      <c r="N1046" s="410">
        <v>60</v>
      </c>
      <c r="O1046" s="410">
        <v>60</v>
      </c>
      <c r="P1046" s="410">
        <v>60</v>
      </c>
      <c r="Q1046" s="410">
        <v>60</v>
      </c>
      <c r="R1046" s="410">
        <v>60</v>
      </c>
      <c r="S1046" s="410">
        <v>60</v>
      </c>
      <c r="T1046" s="410">
        <v>60</v>
      </c>
      <c r="U1046" s="410">
        <v>60</v>
      </c>
      <c r="V1046" s="410">
        <v>60</v>
      </c>
      <c r="W1046" s="410">
        <v>276.10000000000002</v>
      </c>
      <c r="X1046" s="410">
        <v>276.10000000000002</v>
      </c>
      <c r="Y1046" s="410">
        <v>276.10000000000002</v>
      </c>
      <c r="Z1046" s="410">
        <v>276.10000000000002</v>
      </c>
      <c r="AA1046" s="410">
        <v>276.10000000000002</v>
      </c>
      <c r="AB1046" s="442">
        <v>276.10000000000002</v>
      </c>
      <c r="AC1046" s="443">
        <v>4465.3999999999996</v>
      </c>
    </row>
    <row r="1047" spans="3:29" ht="10.35" customHeight="1" x14ac:dyDescent="0.25">
      <c r="C1047" s="440" t="s">
        <v>2770</v>
      </c>
      <c r="D1047" s="381" t="s">
        <v>1040</v>
      </c>
      <c r="E1047" s="441">
        <v>276.5</v>
      </c>
      <c r="F1047" s="410">
        <v>276.5</v>
      </c>
      <c r="G1047" s="410">
        <v>276.5</v>
      </c>
      <c r="H1047" s="410">
        <v>276.5</v>
      </c>
      <c r="I1047" s="410">
        <v>276.5</v>
      </c>
      <c r="J1047" s="410">
        <v>276.5</v>
      </c>
      <c r="K1047" s="410">
        <v>276.5</v>
      </c>
      <c r="L1047" s="410">
        <v>276.5</v>
      </c>
      <c r="M1047" s="410">
        <v>60</v>
      </c>
      <c r="N1047" s="410">
        <v>60</v>
      </c>
      <c r="O1047" s="410">
        <v>60</v>
      </c>
      <c r="P1047" s="410">
        <v>60</v>
      </c>
      <c r="Q1047" s="410">
        <v>60</v>
      </c>
      <c r="R1047" s="410">
        <v>60</v>
      </c>
      <c r="S1047" s="410">
        <v>60</v>
      </c>
      <c r="T1047" s="410">
        <v>60</v>
      </c>
      <c r="U1047" s="410">
        <v>60</v>
      </c>
      <c r="V1047" s="410">
        <v>60</v>
      </c>
      <c r="W1047" s="410">
        <v>276.5</v>
      </c>
      <c r="X1047" s="410">
        <v>276.5</v>
      </c>
      <c r="Y1047" s="410">
        <v>276.5</v>
      </c>
      <c r="Z1047" s="410">
        <v>276.5</v>
      </c>
      <c r="AA1047" s="410">
        <v>276.5</v>
      </c>
      <c r="AB1047" s="442">
        <v>276.5</v>
      </c>
      <c r="AC1047" s="443">
        <v>4471</v>
      </c>
    </row>
    <row r="1048" spans="3:29" ht="10.35" customHeight="1" x14ac:dyDescent="0.25">
      <c r="C1048" s="440" t="s">
        <v>2771</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35" customHeight="1" x14ac:dyDescent="0.25">
      <c r="C1049" s="440" t="s">
        <v>2772</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35" customHeight="1" x14ac:dyDescent="0.25">
      <c r="C1050" s="440" t="s">
        <v>2773</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35" customHeight="1" x14ac:dyDescent="0.25">
      <c r="C1051" s="440" t="s">
        <v>2774</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35" customHeight="1" x14ac:dyDescent="0.25">
      <c r="C1052" s="440" t="s">
        <v>2775</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35" customHeight="1" x14ac:dyDescent="0.25">
      <c r="C1053" s="440" t="s">
        <v>2776</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35" customHeight="1" x14ac:dyDescent="0.25">
      <c r="C1054" s="440" t="s">
        <v>2777</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35" customHeight="1" x14ac:dyDescent="0.25">
      <c r="C1055" s="440" t="s">
        <v>2778</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35" customHeight="1" x14ac:dyDescent="0.25">
      <c r="C1056" s="440" t="s">
        <v>2779</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35" customHeight="1" x14ac:dyDescent="0.25">
      <c r="C1057" s="440" t="s">
        <v>2780</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35" customHeight="1" x14ac:dyDescent="0.25">
      <c r="C1058" s="440" t="s">
        <v>2781</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35" customHeight="1" x14ac:dyDescent="0.25">
      <c r="C1059" s="440" t="s">
        <v>2782</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35" customHeight="1" x14ac:dyDescent="0.25">
      <c r="C1060" s="440" t="s">
        <v>2783</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35" customHeight="1" x14ac:dyDescent="0.25">
      <c r="C1061" s="440" t="s">
        <v>2784</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35" customHeight="1" x14ac:dyDescent="0.25">
      <c r="C1062" s="440" t="s">
        <v>2785</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35" customHeight="1" x14ac:dyDescent="0.25">
      <c r="C1063" s="440" t="s">
        <v>2786</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35" customHeight="1" x14ac:dyDescent="0.25">
      <c r="C1064" s="440" t="s">
        <v>2787</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35" customHeight="1" x14ac:dyDescent="0.25">
      <c r="C1065" s="440" t="s">
        <v>2788</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35" customHeight="1" x14ac:dyDescent="0.25">
      <c r="C1066" s="440" t="s">
        <v>2789</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35" customHeight="1" x14ac:dyDescent="0.25">
      <c r="C1067" s="440" t="s">
        <v>2790</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35" customHeight="1" x14ac:dyDescent="0.25">
      <c r="C1068" s="440" t="s">
        <v>2791</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35" customHeight="1" x14ac:dyDescent="0.25">
      <c r="C1069" s="440" t="s">
        <v>2792</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35" customHeight="1" x14ac:dyDescent="0.25">
      <c r="C1070" s="440" t="s">
        <v>2793</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35" customHeight="1" x14ac:dyDescent="0.25">
      <c r="C1071" s="440" t="s">
        <v>2794</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35" customHeight="1" x14ac:dyDescent="0.25">
      <c r="C1072" s="440" t="s">
        <v>2795</v>
      </c>
      <c r="D1072" s="381" t="s">
        <v>1065</v>
      </c>
      <c r="E1072" s="441">
        <v>377</v>
      </c>
      <c r="F1072" s="410">
        <v>369.5</v>
      </c>
      <c r="G1072" s="410">
        <v>377</v>
      </c>
      <c r="H1072" s="410">
        <v>377</v>
      </c>
      <c r="I1072" s="410">
        <v>376.7</v>
      </c>
      <c r="J1072" s="410">
        <v>375.1</v>
      </c>
      <c r="K1072" s="410">
        <v>370.9</v>
      </c>
      <c r="L1072" s="410">
        <v>377</v>
      </c>
      <c r="M1072" s="410">
        <v>197.2</v>
      </c>
      <c r="N1072" s="410">
        <v>106.2</v>
      </c>
      <c r="O1072" s="410">
        <v>106.2</v>
      </c>
      <c r="P1072" s="410">
        <v>135.19999999999999</v>
      </c>
      <c r="Q1072" s="410">
        <v>135.19999999999999</v>
      </c>
      <c r="R1072" s="410">
        <v>106.2</v>
      </c>
      <c r="S1072" s="410">
        <v>106.2</v>
      </c>
      <c r="T1072" s="410">
        <v>106.2</v>
      </c>
      <c r="U1072" s="410">
        <v>106.2</v>
      </c>
      <c r="V1072" s="410">
        <v>369.5</v>
      </c>
      <c r="W1072" s="410">
        <v>377</v>
      </c>
      <c r="X1072" s="410">
        <v>377</v>
      </c>
      <c r="Y1072" s="410">
        <v>377</v>
      </c>
      <c r="Z1072" s="410">
        <v>377</v>
      </c>
      <c r="AA1072" s="410">
        <v>377</v>
      </c>
      <c r="AB1072" s="442">
        <v>377</v>
      </c>
      <c r="AC1072" s="443">
        <v>6736.4999999999991</v>
      </c>
    </row>
    <row r="1073" spans="3:29" ht="10.35" customHeight="1" x14ac:dyDescent="0.25">
      <c r="C1073" s="440" t="s">
        <v>2796</v>
      </c>
      <c r="D1073" s="381" t="s">
        <v>1066</v>
      </c>
      <c r="E1073" s="441">
        <v>176.6</v>
      </c>
      <c r="F1073" s="410">
        <v>176.6</v>
      </c>
      <c r="G1073" s="410">
        <v>176.6</v>
      </c>
      <c r="H1073" s="410">
        <v>176.6</v>
      </c>
      <c r="I1073" s="410">
        <v>176.6</v>
      </c>
      <c r="J1073" s="410">
        <v>176.6</v>
      </c>
      <c r="K1073" s="410">
        <v>176.6</v>
      </c>
      <c r="L1073" s="410">
        <v>176.6</v>
      </c>
      <c r="M1073" s="410">
        <v>91.2</v>
      </c>
      <c r="N1073" s="410">
        <v>70</v>
      </c>
      <c r="O1073" s="410">
        <v>70</v>
      </c>
      <c r="P1073" s="410">
        <v>70</v>
      </c>
      <c r="Q1073" s="410">
        <v>70</v>
      </c>
      <c r="R1073" s="410">
        <v>70</v>
      </c>
      <c r="S1073" s="410">
        <v>70</v>
      </c>
      <c r="T1073" s="410">
        <v>70</v>
      </c>
      <c r="U1073" s="410">
        <v>70</v>
      </c>
      <c r="V1073" s="410">
        <v>176.6</v>
      </c>
      <c r="W1073" s="410">
        <v>176.6</v>
      </c>
      <c r="X1073" s="410">
        <v>176.6</v>
      </c>
      <c r="Y1073" s="410">
        <v>176.6</v>
      </c>
      <c r="Z1073" s="410">
        <v>176.6</v>
      </c>
      <c r="AA1073" s="410">
        <v>176.6</v>
      </c>
      <c r="AB1073" s="442">
        <v>176.6</v>
      </c>
      <c r="AC1073" s="443">
        <v>3300.1999999999994</v>
      </c>
    </row>
    <row r="1074" spans="3:29" ht="10.35" customHeight="1" x14ac:dyDescent="0.25">
      <c r="C1074" s="440" t="s">
        <v>2797</v>
      </c>
      <c r="D1074" s="381" t="s">
        <v>1067</v>
      </c>
      <c r="E1074" s="441">
        <v>177.5</v>
      </c>
      <c r="F1074" s="410">
        <v>177.5</v>
      </c>
      <c r="G1074" s="410">
        <v>177.5</v>
      </c>
      <c r="H1074" s="410">
        <v>177.5</v>
      </c>
      <c r="I1074" s="410">
        <v>177.5</v>
      </c>
      <c r="J1074" s="410">
        <v>177.5</v>
      </c>
      <c r="K1074" s="410">
        <v>177.5</v>
      </c>
      <c r="L1074" s="410">
        <v>177.5</v>
      </c>
      <c r="M1074" s="410">
        <v>91.2</v>
      </c>
      <c r="N1074" s="410">
        <v>91.2</v>
      </c>
      <c r="O1074" s="410">
        <v>91.2</v>
      </c>
      <c r="P1074" s="410">
        <v>91.2</v>
      </c>
      <c r="Q1074" s="410">
        <v>91.2</v>
      </c>
      <c r="R1074" s="410">
        <v>91.2</v>
      </c>
      <c r="S1074" s="410">
        <v>91.2</v>
      </c>
      <c r="T1074" s="410">
        <v>75</v>
      </c>
      <c r="U1074" s="410">
        <v>91.2</v>
      </c>
      <c r="V1074" s="410">
        <v>166.6</v>
      </c>
      <c r="W1074" s="410">
        <v>177.5</v>
      </c>
      <c r="X1074" s="410">
        <v>177.5</v>
      </c>
      <c r="Y1074" s="410">
        <v>177.5</v>
      </c>
      <c r="Z1074" s="410">
        <v>177.5</v>
      </c>
      <c r="AA1074" s="410">
        <v>177.5</v>
      </c>
      <c r="AB1074" s="442">
        <v>177.5</v>
      </c>
      <c r="AC1074" s="443">
        <v>3456.2</v>
      </c>
    </row>
    <row r="1075" spans="3:29" ht="10.35" customHeight="1" x14ac:dyDescent="0.25">
      <c r="C1075" s="440" t="s">
        <v>2798</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35" customHeight="1" x14ac:dyDescent="0.25">
      <c r="C1076" s="440" t="s">
        <v>2799</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35" customHeight="1" x14ac:dyDescent="0.25">
      <c r="C1077" s="440" t="s">
        <v>2800</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35" customHeight="1" x14ac:dyDescent="0.25">
      <c r="C1078" s="440" t="s">
        <v>2801</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35" customHeight="1" x14ac:dyDescent="0.25">
      <c r="C1079" s="440" t="s">
        <v>2802</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35" customHeight="1" x14ac:dyDescent="0.25">
      <c r="C1080" s="440" t="s">
        <v>2803</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35" customHeight="1" x14ac:dyDescent="0.25">
      <c r="C1081" s="440" t="s">
        <v>2804</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35" customHeight="1" x14ac:dyDescent="0.25">
      <c r="C1082" s="440" t="s">
        <v>2805</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35" customHeight="1" x14ac:dyDescent="0.25">
      <c r="C1083" s="440" t="s">
        <v>2806</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35" customHeight="1" x14ac:dyDescent="0.25">
      <c r="C1084" s="440" t="s">
        <v>2807</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35" customHeight="1" x14ac:dyDescent="0.25">
      <c r="C1085" s="440" t="s">
        <v>2808</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35" customHeight="1" x14ac:dyDescent="0.25">
      <c r="C1086" s="440" t="s">
        <v>2809</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35" customHeight="1" x14ac:dyDescent="0.25">
      <c r="C1087" s="440" t="s">
        <v>2810</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35" customHeight="1" x14ac:dyDescent="0.25">
      <c r="C1088" s="440" t="s">
        <v>2811</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35" customHeight="1" x14ac:dyDescent="0.25">
      <c r="C1089" s="440" t="s">
        <v>2812</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35" customHeight="1" x14ac:dyDescent="0.25">
      <c r="C1090" s="440" t="s">
        <v>2813</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35" customHeight="1" x14ac:dyDescent="0.25">
      <c r="C1091" s="440" t="s">
        <v>2814</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35" customHeight="1" x14ac:dyDescent="0.25">
      <c r="C1092" s="440" t="s">
        <v>2815</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35" customHeight="1" x14ac:dyDescent="0.25">
      <c r="C1093" s="440" t="s">
        <v>2816</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35" customHeight="1" x14ac:dyDescent="0.25">
      <c r="C1094" s="440" t="s">
        <v>2817</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35" customHeight="1" x14ac:dyDescent="0.25">
      <c r="C1095" s="440" t="s">
        <v>2818</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35" customHeight="1" x14ac:dyDescent="0.25">
      <c r="C1096" s="440" t="s">
        <v>2819</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35" customHeight="1" x14ac:dyDescent="0.25">
      <c r="C1097" s="440" t="s">
        <v>2820</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35" customHeight="1" x14ac:dyDescent="0.25">
      <c r="C1098" s="440" t="s">
        <v>2821</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35" customHeight="1" x14ac:dyDescent="0.25">
      <c r="C1099" s="440" t="s">
        <v>2822</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35" customHeight="1" x14ac:dyDescent="0.25">
      <c r="C1100" s="440" t="s">
        <v>2823</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35" customHeight="1" x14ac:dyDescent="0.25">
      <c r="C1101" s="440" t="s">
        <v>2824</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35" customHeight="1" x14ac:dyDescent="0.25">
      <c r="C1102" s="440" t="s">
        <v>2825</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35" customHeight="1" x14ac:dyDescent="0.25">
      <c r="C1103" s="440" t="s">
        <v>2826</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35" customHeight="1" x14ac:dyDescent="0.25">
      <c r="C1104" s="440" t="s">
        <v>2827</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35" customHeight="1" x14ac:dyDescent="0.25">
      <c r="C1105" s="440" t="s">
        <v>2828</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35" customHeight="1" x14ac:dyDescent="0.25">
      <c r="C1106" s="440" t="s">
        <v>2829</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35" customHeight="1" x14ac:dyDescent="0.25">
      <c r="C1107" s="440" t="s">
        <v>2830</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35" customHeight="1" x14ac:dyDescent="0.25">
      <c r="C1108" s="440" t="s">
        <v>2831</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35" customHeight="1" x14ac:dyDescent="0.25">
      <c r="C1109" s="440" t="s">
        <v>2832</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35" customHeight="1" x14ac:dyDescent="0.25">
      <c r="C1110" s="440" t="s">
        <v>2833</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35" customHeight="1" x14ac:dyDescent="0.25">
      <c r="C1111" s="440" t="s">
        <v>2834</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35" customHeight="1" x14ac:dyDescent="0.25">
      <c r="C1112" s="440" t="s">
        <v>2835</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35" customHeight="1" x14ac:dyDescent="0.25">
      <c r="C1113" s="440" t="s">
        <v>2836</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35" customHeight="1" x14ac:dyDescent="0.25">
      <c r="C1114" s="440" t="s">
        <v>2837</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35" customHeight="1" x14ac:dyDescent="0.25">
      <c r="C1115" s="440" t="s">
        <v>2838</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35" customHeight="1" x14ac:dyDescent="0.25">
      <c r="C1116" s="440" t="s">
        <v>2839</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35" customHeight="1" x14ac:dyDescent="0.25">
      <c r="C1117" s="440" t="s">
        <v>2840</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35" customHeight="1" x14ac:dyDescent="0.25">
      <c r="C1118" s="440" t="s">
        <v>2841</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35" customHeight="1" x14ac:dyDescent="0.25">
      <c r="C1119" s="440" t="s">
        <v>2842</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35" customHeight="1" x14ac:dyDescent="0.25">
      <c r="C1120" s="440" t="s">
        <v>2843</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35" customHeight="1" x14ac:dyDescent="0.25">
      <c r="C1121" s="440" t="s">
        <v>2844</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35" customHeight="1" x14ac:dyDescent="0.25">
      <c r="C1122" s="440" t="s">
        <v>2845</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35" customHeight="1" x14ac:dyDescent="0.25">
      <c r="C1123" s="440" t="s">
        <v>2846</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35" customHeight="1" x14ac:dyDescent="0.25">
      <c r="C1124" s="440" t="s">
        <v>2847</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35" customHeight="1" x14ac:dyDescent="0.25">
      <c r="C1125" s="440" t="s">
        <v>2848</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35" customHeight="1" x14ac:dyDescent="0.25">
      <c r="C1126" s="440" t="s">
        <v>2849</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35" customHeight="1" x14ac:dyDescent="0.25">
      <c r="C1127" s="440" t="s">
        <v>2850</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35" customHeight="1" x14ac:dyDescent="0.25">
      <c r="C1128" s="440" t="s">
        <v>2851</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35" customHeight="1" x14ac:dyDescent="0.25">
      <c r="C1129" s="440" t="s">
        <v>2852</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35" customHeight="1" x14ac:dyDescent="0.25">
      <c r="C1130" s="440" t="s">
        <v>2853</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35" customHeight="1" x14ac:dyDescent="0.25">
      <c r="C1131" s="440" t="s">
        <v>2854</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35" customHeight="1" x14ac:dyDescent="0.25">
      <c r="C1132" s="440" t="s">
        <v>2855</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35" customHeight="1" x14ac:dyDescent="0.25">
      <c r="C1133" s="440" t="s">
        <v>2856</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35" customHeight="1" x14ac:dyDescent="0.25">
      <c r="C1134" s="440" t="s">
        <v>2857</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35" customHeight="1" x14ac:dyDescent="0.25">
      <c r="C1135" s="440" t="s">
        <v>2858</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35" customHeight="1" x14ac:dyDescent="0.25">
      <c r="C1136" s="440" t="s">
        <v>2859</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35" customHeight="1" x14ac:dyDescent="0.25">
      <c r="C1137" s="440" t="s">
        <v>2860</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35" customHeight="1" x14ac:dyDescent="0.25">
      <c r="C1138" s="440" t="s">
        <v>2861</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35" customHeight="1" x14ac:dyDescent="0.25">
      <c r="C1139" s="440" t="s">
        <v>2862</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35" customHeight="1" x14ac:dyDescent="0.25">
      <c r="C1140" s="440" t="s">
        <v>2863</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35" customHeight="1" x14ac:dyDescent="0.25">
      <c r="C1141" s="440" t="s">
        <v>2864</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35" customHeight="1" x14ac:dyDescent="0.25">
      <c r="C1142" s="440" t="s">
        <v>2865</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35" customHeight="1" x14ac:dyDescent="0.25">
      <c r="C1143" s="440" t="s">
        <v>2866</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35" customHeight="1" x14ac:dyDescent="0.25">
      <c r="C1144" s="440" t="s">
        <v>2867</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35" customHeight="1" x14ac:dyDescent="0.25">
      <c r="C1145" s="440" t="s">
        <v>2868</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35" customHeight="1" x14ac:dyDescent="0.25">
      <c r="C1146" s="440" t="s">
        <v>2869</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35" customHeight="1" x14ac:dyDescent="0.25">
      <c r="C1147" s="440" t="s">
        <v>2870</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35" customHeight="1" x14ac:dyDescent="0.25">
      <c r="C1148" s="440" t="s">
        <v>2871</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35" customHeight="1" x14ac:dyDescent="0.25">
      <c r="C1149" s="440" t="s">
        <v>2872</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35" customHeight="1" x14ac:dyDescent="0.25">
      <c r="C1150" s="440" t="s">
        <v>2873</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35" customHeight="1" x14ac:dyDescent="0.25">
      <c r="C1151" s="440" t="s">
        <v>2874</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35" customHeight="1" x14ac:dyDescent="0.25">
      <c r="C1152" s="440" t="s">
        <v>2875</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35" customHeight="1" x14ac:dyDescent="0.25">
      <c r="C1153" s="440" t="s">
        <v>2876</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35" customHeight="1" x14ac:dyDescent="0.25">
      <c r="C1154" s="440" t="s">
        <v>2877</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35" customHeight="1" x14ac:dyDescent="0.25">
      <c r="C1155" s="440" t="s">
        <v>2878</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35" customHeight="1" x14ac:dyDescent="0.25">
      <c r="C1156" s="440" t="s">
        <v>2879</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35" customHeight="1" x14ac:dyDescent="0.25">
      <c r="C1157" s="440" t="s">
        <v>2880</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35" customHeight="1" x14ac:dyDescent="0.25">
      <c r="C1158" s="440" t="s">
        <v>2881</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35" customHeight="1" x14ac:dyDescent="0.25">
      <c r="C1159" s="440" t="s">
        <v>2882</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35" customHeight="1" x14ac:dyDescent="0.25">
      <c r="C1160" s="440" t="s">
        <v>2883</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35" customHeight="1" x14ac:dyDescent="0.25">
      <c r="C1161" s="440" t="s">
        <v>2884</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35" customHeight="1" x14ac:dyDescent="0.25">
      <c r="C1162" s="440" t="s">
        <v>2885</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35" customHeight="1" x14ac:dyDescent="0.25">
      <c r="C1163" s="440" t="s">
        <v>2886</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35" customHeight="1" x14ac:dyDescent="0.25">
      <c r="C1164" s="440" t="s">
        <v>2887</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35" customHeight="1" x14ac:dyDescent="0.25">
      <c r="C1165" s="440" t="s">
        <v>2888</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35" customHeight="1" x14ac:dyDescent="0.25">
      <c r="C1166" s="440" t="s">
        <v>2889</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35" customHeight="1" x14ac:dyDescent="0.25">
      <c r="C1167" s="440" t="s">
        <v>2890</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35" customHeight="1" x14ac:dyDescent="0.25">
      <c r="C1168" s="440" t="s">
        <v>2891</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35" customHeight="1" x14ac:dyDescent="0.25">
      <c r="C1169" s="440" t="s">
        <v>2892</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35" customHeight="1" x14ac:dyDescent="0.25">
      <c r="C1170" s="440" t="s">
        <v>2893</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35" customHeight="1" x14ac:dyDescent="0.25">
      <c r="C1171" s="440" t="s">
        <v>2894</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35" customHeight="1" x14ac:dyDescent="0.25">
      <c r="C1172" s="440" t="s">
        <v>2895</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35" customHeight="1" x14ac:dyDescent="0.25">
      <c r="C1173" s="440" t="s">
        <v>2896</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35" customHeight="1" x14ac:dyDescent="0.25">
      <c r="C1174" s="440" t="s">
        <v>2897</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35" customHeight="1" x14ac:dyDescent="0.25">
      <c r="C1175" s="440" t="s">
        <v>2898</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35" customHeight="1" x14ac:dyDescent="0.25">
      <c r="C1176" s="440" t="s">
        <v>2899</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35" customHeight="1" x14ac:dyDescent="0.25">
      <c r="C1177" s="440" t="s">
        <v>2900</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35" customHeight="1" x14ac:dyDescent="0.25">
      <c r="C1178" s="440" t="s">
        <v>2901</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35" customHeight="1" x14ac:dyDescent="0.25">
      <c r="C1179" s="440" t="s">
        <v>2902</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35" customHeight="1" x14ac:dyDescent="0.25">
      <c r="C1180" s="440" t="s">
        <v>2903</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35" customHeight="1" x14ac:dyDescent="0.25">
      <c r="C1181" s="440" t="s">
        <v>2904</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35" customHeight="1" x14ac:dyDescent="0.25">
      <c r="C1182" s="440" t="s">
        <v>2905</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35" customHeight="1" x14ac:dyDescent="0.25">
      <c r="C1183" s="440" t="s">
        <v>2906</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35" customHeight="1" x14ac:dyDescent="0.25">
      <c r="C1184" s="440" t="s">
        <v>2907</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35" customHeight="1" x14ac:dyDescent="0.25">
      <c r="C1185" s="440" t="s">
        <v>2908</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35" customHeight="1" x14ac:dyDescent="0.25">
      <c r="C1186" s="440" t="s">
        <v>2909</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35" customHeight="1" x14ac:dyDescent="0.25">
      <c r="C1187" s="440" t="s">
        <v>2910</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35" customHeight="1" x14ac:dyDescent="0.25">
      <c r="C1188" s="440" t="s">
        <v>2911</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35" customHeight="1" x14ac:dyDescent="0.25">
      <c r="C1189" s="440" t="s">
        <v>2912</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35" customHeight="1" x14ac:dyDescent="0.25">
      <c r="C1190" s="440" t="s">
        <v>2913</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35" customHeight="1" x14ac:dyDescent="0.25">
      <c r="C1191" s="440" t="s">
        <v>2914</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35" customHeight="1" x14ac:dyDescent="0.25">
      <c r="C1192" s="440" t="s">
        <v>2915</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35" customHeight="1" x14ac:dyDescent="0.25">
      <c r="C1193" s="440" t="s">
        <v>2916</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35" customHeight="1" x14ac:dyDescent="0.25">
      <c r="C1194" s="440" t="s">
        <v>2917</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35" customHeight="1" x14ac:dyDescent="0.25">
      <c r="C1195" s="440" t="s">
        <v>2918</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35" customHeight="1" x14ac:dyDescent="0.25">
      <c r="C1196" s="440" t="s">
        <v>2919</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35" customHeight="1" x14ac:dyDescent="0.25">
      <c r="C1197" s="440" t="s">
        <v>2920</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35" customHeight="1" x14ac:dyDescent="0.25">
      <c r="C1198" s="440" t="s">
        <v>2921</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35" customHeight="1" x14ac:dyDescent="0.25">
      <c r="C1199" s="440" t="s">
        <v>2922</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35" customHeight="1" x14ac:dyDescent="0.25">
      <c r="C1200" s="440" t="s">
        <v>2923</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35" customHeight="1" x14ac:dyDescent="0.25">
      <c r="C1201" s="440" t="s">
        <v>2924</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35" customHeight="1" x14ac:dyDescent="0.25">
      <c r="C1202" s="440" t="s">
        <v>2925</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35" customHeight="1" x14ac:dyDescent="0.25">
      <c r="C1203" s="440" t="s">
        <v>2926</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35" customHeight="1" x14ac:dyDescent="0.25">
      <c r="C1204" s="440" t="s">
        <v>2927</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35" customHeight="1" x14ac:dyDescent="0.25">
      <c r="C1205" s="440" t="s">
        <v>2928</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35" customHeight="1" x14ac:dyDescent="0.25">
      <c r="C1206" s="440" t="s">
        <v>2929</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35" customHeight="1" x14ac:dyDescent="0.25">
      <c r="C1207" s="440" t="s">
        <v>2930</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35" customHeight="1" x14ac:dyDescent="0.25">
      <c r="C1208" s="440" t="s">
        <v>2931</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35" customHeight="1" x14ac:dyDescent="0.25">
      <c r="C1209" s="440" t="s">
        <v>2932</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35" customHeight="1" x14ac:dyDescent="0.25">
      <c r="C1210" s="440" t="s">
        <v>2933</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35" customHeight="1" x14ac:dyDescent="0.25">
      <c r="C1211" s="440" t="s">
        <v>2934</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35" customHeight="1" x14ac:dyDescent="0.25">
      <c r="C1212" s="440" t="s">
        <v>2935</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35" customHeight="1" x14ac:dyDescent="0.25">
      <c r="C1213" s="440" t="s">
        <v>2936</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35" customHeight="1" x14ac:dyDescent="0.25">
      <c r="C1214" s="440" t="s">
        <v>2937</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35" customHeight="1" x14ac:dyDescent="0.25">
      <c r="C1215" s="440" t="s">
        <v>2938</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35" customHeight="1" x14ac:dyDescent="0.25">
      <c r="C1216" s="440" t="s">
        <v>2939</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35" customHeight="1" x14ac:dyDescent="0.25">
      <c r="C1217" s="440" t="s">
        <v>2940</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35" customHeight="1" x14ac:dyDescent="0.25">
      <c r="C1218" s="440" t="s">
        <v>2941</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35" customHeight="1" x14ac:dyDescent="0.25">
      <c r="C1219" s="440" t="s">
        <v>2942</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35" customHeight="1" x14ac:dyDescent="0.25">
      <c r="C1220" s="440" t="s">
        <v>2943</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35" customHeight="1" x14ac:dyDescent="0.25">
      <c r="C1221" s="440" t="s">
        <v>2944</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35" customHeight="1" x14ac:dyDescent="0.25">
      <c r="C1222" s="440" t="s">
        <v>2945</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35" customHeight="1" x14ac:dyDescent="0.25">
      <c r="C1223" s="440" t="s">
        <v>2946</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35" customHeight="1" x14ac:dyDescent="0.25">
      <c r="C1224" s="440" t="s">
        <v>2947</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35" customHeight="1" x14ac:dyDescent="0.25">
      <c r="C1225" s="440" t="s">
        <v>2948</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35" customHeight="1" x14ac:dyDescent="0.25">
      <c r="C1226" s="440" t="s">
        <v>2949</v>
      </c>
      <c r="D1226" s="381" t="s">
        <v>1219</v>
      </c>
      <c r="E1226" s="441">
        <v>135</v>
      </c>
      <c r="F1226" s="410">
        <v>135</v>
      </c>
      <c r="G1226" s="410">
        <v>135</v>
      </c>
      <c r="H1226" s="410">
        <v>135</v>
      </c>
      <c r="I1226" s="410">
        <v>135</v>
      </c>
      <c r="J1226" s="410">
        <v>135</v>
      </c>
      <c r="K1226" s="410">
        <v>135</v>
      </c>
      <c r="L1226" s="410">
        <v>135</v>
      </c>
      <c r="M1226" s="410">
        <v>38</v>
      </c>
      <c r="N1226" s="410">
        <v>38</v>
      </c>
      <c r="O1226" s="410">
        <v>38</v>
      </c>
      <c r="P1226" s="410">
        <v>38</v>
      </c>
      <c r="Q1226" s="410">
        <v>38</v>
      </c>
      <c r="R1226" s="410">
        <v>38</v>
      </c>
      <c r="S1226" s="410">
        <v>38</v>
      </c>
      <c r="T1226" s="410">
        <v>38</v>
      </c>
      <c r="U1226" s="410">
        <v>38</v>
      </c>
      <c r="V1226" s="410">
        <v>135</v>
      </c>
      <c r="W1226" s="410">
        <v>135</v>
      </c>
      <c r="X1226" s="410">
        <v>135</v>
      </c>
      <c r="Y1226" s="410">
        <v>135</v>
      </c>
      <c r="Z1226" s="410">
        <v>135</v>
      </c>
      <c r="AA1226" s="410">
        <v>135</v>
      </c>
      <c r="AB1226" s="442">
        <v>135</v>
      </c>
      <c r="AC1226" s="443">
        <v>2367</v>
      </c>
    </row>
    <row r="1227" spans="3:29" ht="10.35" customHeight="1" x14ac:dyDescent="0.25">
      <c r="C1227" s="440" t="s">
        <v>2950</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35" customHeight="1" x14ac:dyDescent="0.25">
      <c r="C1228" s="440" t="s">
        <v>2951</v>
      </c>
      <c r="D1228" s="381" t="s">
        <v>1221</v>
      </c>
      <c r="E1228" s="441">
        <v>154.69999999999999</v>
      </c>
      <c r="F1228" s="410">
        <v>154.69999999999999</v>
      </c>
      <c r="G1228" s="410">
        <v>154.69999999999999</v>
      </c>
      <c r="H1228" s="410">
        <v>154.69999999999999</v>
      </c>
      <c r="I1228" s="410">
        <v>154.69999999999999</v>
      </c>
      <c r="J1228" s="410">
        <v>154.69999999999999</v>
      </c>
      <c r="K1228" s="410">
        <v>154.69999999999999</v>
      </c>
      <c r="L1228" s="410">
        <v>154.69999999999999</v>
      </c>
      <c r="M1228" s="410">
        <v>154.69999999999999</v>
      </c>
      <c r="N1228" s="410">
        <v>38</v>
      </c>
      <c r="O1228" s="410">
        <v>38</v>
      </c>
      <c r="P1228" s="410">
        <v>38</v>
      </c>
      <c r="Q1228" s="410">
        <v>38</v>
      </c>
      <c r="R1228" s="410">
        <v>38</v>
      </c>
      <c r="S1228" s="410">
        <v>38</v>
      </c>
      <c r="T1228" s="410">
        <v>38</v>
      </c>
      <c r="U1228" s="410">
        <v>38</v>
      </c>
      <c r="V1228" s="410">
        <v>154.69999999999999</v>
      </c>
      <c r="W1228" s="410">
        <v>154.69999999999999</v>
      </c>
      <c r="X1228" s="410">
        <v>154.69999999999999</v>
      </c>
      <c r="Y1228" s="410">
        <v>154.69999999999999</v>
      </c>
      <c r="Z1228" s="410">
        <v>154.69999999999999</v>
      </c>
      <c r="AA1228" s="410">
        <v>154.69999999999999</v>
      </c>
      <c r="AB1228" s="442">
        <v>154.69999999999999</v>
      </c>
      <c r="AC1228" s="443">
        <v>2779.1999999999994</v>
      </c>
    </row>
    <row r="1229" spans="3:29" ht="10.35" customHeight="1" x14ac:dyDescent="0.25">
      <c r="C1229" s="440" t="s">
        <v>2952</v>
      </c>
      <c r="D1229" s="381" t="s">
        <v>1222</v>
      </c>
      <c r="E1229" s="441">
        <v>153.9</v>
      </c>
      <c r="F1229" s="410">
        <v>153.9</v>
      </c>
      <c r="G1229" s="410">
        <v>153.9</v>
      </c>
      <c r="H1229" s="410">
        <v>153.9</v>
      </c>
      <c r="I1229" s="410">
        <v>153.9</v>
      </c>
      <c r="J1229" s="410">
        <v>153.9</v>
      </c>
      <c r="K1229" s="410">
        <v>153.9</v>
      </c>
      <c r="L1229" s="410">
        <v>153.9</v>
      </c>
      <c r="M1229" s="410">
        <v>153.9</v>
      </c>
      <c r="N1229" s="410">
        <v>38</v>
      </c>
      <c r="O1229" s="410">
        <v>38</v>
      </c>
      <c r="P1229" s="410">
        <v>38</v>
      </c>
      <c r="Q1229" s="410">
        <v>38</v>
      </c>
      <c r="R1229" s="410">
        <v>38</v>
      </c>
      <c r="S1229" s="410">
        <v>38</v>
      </c>
      <c r="T1229" s="410">
        <v>38</v>
      </c>
      <c r="U1229" s="410">
        <v>38</v>
      </c>
      <c r="V1229" s="410">
        <v>153.9</v>
      </c>
      <c r="W1229" s="410">
        <v>153.9</v>
      </c>
      <c r="X1229" s="410">
        <v>153.9</v>
      </c>
      <c r="Y1229" s="410">
        <v>153.9</v>
      </c>
      <c r="Z1229" s="410">
        <v>153.9</v>
      </c>
      <c r="AA1229" s="410">
        <v>153.9</v>
      </c>
      <c r="AB1229" s="442">
        <v>153.9</v>
      </c>
      <c r="AC1229" s="443">
        <v>2766.4000000000005</v>
      </c>
    </row>
    <row r="1230" spans="3:29" ht="10.35" customHeight="1" x14ac:dyDescent="0.25">
      <c r="C1230" s="440" t="s">
        <v>2953</v>
      </c>
      <c r="D1230" s="381" t="s">
        <v>1223</v>
      </c>
      <c r="E1230" s="441">
        <v>156.19999999999999</v>
      </c>
      <c r="F1230" s="410">
        <v>156.19999999999999</v>
      </c>
      <c r="G1230" s="410">
        <v>156.19999999999999</v>
      </c>
      <c r="H1230" s="410">
        <v>156.19999999999999</v>
      </c>
      <c r="I1230" s="410">
        <v>156.19999999999999</v>
      </c>
      <c r="J1230" s="410">
        <v>156.19999999999999</v>
      </c>
      <c r="K1230" s="410">
        <v>156.19999999999999</v>
      </c>
      <c r="L1230" s="410">
        <v>156.19999999999999</v>
      </c>
      <c r="M1230" s="410">
        <v>30</v>
      </c>
      <c r="N1230" s="410">
        <v>30</v>
      </c>
      <c r="O1230" s="410">
        <v>30</v>
      </c>
      <c r="P1230" s="410">
        <v>30</v>
      </c>
      <c r="Q1230" s="410">
        <v>30</v>
      </c>
      <c r="R1230" s="410">
        <v>30</v>
      </c>
      <c r="S1230" s="410">
        <v>30</v>
      </c>
      <c r="T1230" s="410">
        <v>30</v>
      </c>
      <c r="U1230" s="410">
        <v>30</v>
      </c>
      <c r="V1230" s="410">
        <v>156.19999999999999</v>
      </c>
      <c r="W1230" s="410">
        <v>156.19999999999999</v>
      </c>
      <c r="X1230" s="410">
        <v>156.19999999999999</v>
      </c>
      <c r="Y1230" s="410">
        <v>156.19999999999999</v>
      </c>
      <c r="Z1230" s="410">
        <v>156.19999999999999</v>
      </c>
      <c r="AA1230" s="410">
        <v>156.19999999999999</v>
      </c>
      <c r="AB1230" s="442">
        <v>156.19999999999999</v>
      </c>
      <c r="AC1230" s="443">
        <v>2612.9999999999995</v>
      </c>
    </row>
    <row r="1231" spans="3:29" ht="10.35" customHeight="1" x14ac:dyDescent="0.25">
      <c r="C1231" s="440" t="s">
        <v>2954</v>
      </c>
      <c r="D1231" s="381" t="s">
        <v>1224</v>
      </c>
      <c r="E1231" s="441">
        <v>0</v>
      </c>
      <c r="F1231" s="410">
        <v>0</v>
      </c>
      <c r="G1231" s="410">
        <v>0</v>
      </c>
      <c r="H1231" s="410">
        <v>0</v>
      </c>
      <c r="I1231" s="410">
        <v>0</v>
      </c>
      <c r="J1231" s="410">
        <v>0</v>
      </c>
      <c r="K1231" s="410">
        <v>0</v>
      </c>
      <c r="L1231" s="410">
        <v>0</v>
      </c>
      <c r="M1231" s="410">
        <v>0.5</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0.5</v>
      </c>
    </row>
    <row r="1232" spans="3:29" ht="10.35" customHeight="1" x14ac:dyDescent="0.25">
      <c r="C1232" s="440" t="s">
        <v>2955</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35" customHeight="1" x14ac:dyDescent="0.25">
      <c r="C1233" s="440" t="s">
        <v>2956</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35" customHeight="1" x14ac:dyDescent="0.25">
      <c r="C1234" s="440" t="s">
        <v>2957</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35" customHeight="1" x14ac:dyDescent="0.25">
      <c r="C1235" s="440" t="s">
        <v>2958</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35" customHeight="1" x14ac:dyDescent="0.25">
      <c r="C1236" s="440" t="s">
        <v>2959</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35" customHeight="1" x14ac:dyDescent="0.25">
      <c r="C1237" s="440" t="s">
        <v>2960</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35" customHeight="1" x14ac:dyDescent="0.25">
      <c r="C1238" s="440" t="s">
        <v>2961</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35" customHeight="1" x14ac:dyDescent="0.25">
      <c r="C1239" s="440" t="s">
        <v>2962</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35" customHeight="1" x14ac:dyDescent="0.25">
      <c r="C1240" s="440" t="s">
        <v>2963</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35" customHeight="1" x14ac:dyDescent="0.25">
      <c r="C1241" s="440" t="s">
        <v>2964</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35" customHeight="1" x14ac:dyDescent="0.25">
      <c r="C1242" s="440" t="s">
        <v>2965</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1.1000000000000001</v>
      </c>
      <c r="X1242" s="410">
        <v>1.1000000000000001</v>
      </c>
      <c r="Y1242" s="410">
        <v>1.1000000000000001</v>
      </c>
      <c r="Z1242" s="410">
        <v>1.1000000000000001</v>
      </c>
      <c r="AA1242" s="410">
        <v>1.1000000000000001</v>
      </c>
      <c r="AB1242" s="442">
        <v>1.1000000000000001</v>
      </c>
      <c r="AC1242" s="443">
        <v>26.400000000000009</v>
      </c>
    </row>
    <row r="1243" spans="3:29" ht="10.35" customHeight="1" x14ac:dyDescent="0.25">
      <c r="C1243" s="440" t="s">
        <v>2966</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35" customHeight="1" x14ac:dyDescent="0.25">
      <c r="C1244" s="440" t="s">
        <v>2967</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35" customHeight="1" x14ac:dyDescent="0.25">
      <c r="C1245" s="440" t="s">
        <v>2968</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35" customHeight="1" x14ac:dyDescent="0.25">
      <c r="C1246" s="440" t="s">
        <v>2969</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35" customHeight="1" x14ac:dyDescent="0.25">
      <c r="C1247" s="440" t="s">
        <v>2970</v>
      </c>
      <c r="D1247" s="381" t="s">
        <v>1240</v>
      </c>
      <c r="E1247" s="441">
        <v>267.10000000000002</v>
      </c>
      <c r="F1247" s="410">
        <v>267.10000000000002</v>
      </c>
      <c r="G1247" s="410">
        <v>267.10000000000002</v>
      </c>
      <c r="H1247" s="410">
        <v>267.10000000000002</v>
      </c>
      <c r="I1247" s="410">
        <v>267.10000000000002</v>
      </c>
      <c r="J1247" s="410">
        <v>267.10000000000002</v>
      </c>
      <c r="K1247" s="410">
        <v>267.10000000000002</v>
      </c>
      <c r="L1247" s="410">
        <v>267.10000000000002</v>
      </c>
      <c r="M1247" s="410">
        <v>256.5</v>
      </c>
      <c r="N1247" s="410">
        <v>82</v>
      </c>
      <c r="O1247" s="410">
        <v>82</v>
      </c>
      <c r="P1247" s="410">
        <v>82</v>
      </c>
      <c r="Q1247" s="410">
        <v>82</v>
      </c>
      <c r="R1247" s="410">
        <v>82</v>
      </c>
      <c r="S1247" s="410">
        <v>82</v>
      </c>
      <c r="T1247" s="410">
        <v>82</v>
      </c>
      <c r="U1247" s="410">
        <v>82</v>
      </c>
      <c r="V1247" s="410">
        <v>267.10000000000002</v>
      </c>
      <c r="W1247" s="410">
        <v>267.10000000000002</v>
      </c>
      <c r="X1247" s="410">
        <v>267.10000000000002</v>
      </c>
      <c r="Y1247" s="410">
        <v>267.10000000000002</v>
      </c>
      <c r="Z1247" s="410">
        <v>267.10000000000002</v>
      </c>
      <c r="AA1247" s="410">
        <v>267.10000000000002</v>
      </c>
      <c r="AB1247" s="442">
        <v>267.10000000000002</v>
      </c>
      <c r="AC1247" s="443">
        <v>4919.0000000000009</v>
      </c>
    </row>
    <row r="1248" spans="3:29" ht="10.35" customHeight="1" x14ac:dyDescent="0.25">
      <c r="C1248" s="440" t="s">
        <v>2971</v>
      </c>
      <c r="D1248" s="381" t="s">
        <v>1241</v>
      </c>
      <c r="E1248" s="441">
        <v>269.7</v>
      </c>
      <c r="F1248" s="410">
        <v>269.7</v>
      </c>
      <c r="G1248" s="410">
        <v>269.7</v>
      </c>
      <c r="H1248" s="410">
        <v>269.7</v>
      </c>
      <c r="I1248" s="410">
        <v>269.7</v>
      </c>
      <c r="J1248" s="410">
        <v>269.7</v>
      </c>
      <c r="K1248" s="410">
        <v>269.7</v>
      </c>
      <c r="L1248" s="410">
        <v>269.7</v>
      </c>
      <c r="M1248" s="410">
        <v>269.7</v>
      </c>
      <c r="N1248" s="410">
        <v>258.3</v>
      </c>
      <c r="O1248" s="410">
        <v>269.7</v>
      </c>
      <c r="P1248" s="410">
        <v>269.7</v>
      </c>
      <c r="Q1248" s="410">
        <v>269.7</v>
      </c>
      <c r="R1248" s="410">
        <v>269.7</v>
      </c>
      <c r="S1248" s="410">
        <v>163.4</v>
      </c>
      <c r="T1248" s="410">
        <v>218.7</v>
      </c>
      <c r="U1248" s="410">
        <v>269.7</v>
      </c>
      <c r="V1248" s="410">
        <v>269.7</v>
      </c>
      <c r="W1248" s="410">
        <v>269.7</v>
      </c>
      <c r="X1248" s="410">
        <v>269.7</v>
      </c>
      <c r="Y1248" s="410">
        <v>269.7</v>
      </c>
      <c r="Z1248" s="410">
        <v>269.7</v>
      </c>
      <c r="AA1248" s="410">
        <v>269.7</v>
      </c>
      <c r="AB1248" s="442">
        <v>269.7</v>
      </c>
      <c r="AC1248" s="443">
        <v>6304.0999999999976</v>
      </c>
    </row>
    <row r="1249" spans="3:29" ht="10.35" customHeight="1" x14ac:dyDescent="0.25">
      <c r="C1249" s="440" t="s">
        <v>2972</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35" customHeight="1" x14ac:dyDescent="0.25">
      <c r="C1250" s="440" t="s">
        <v>2973</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35" customHeight="1" x14ac:dyDescent="0.25">
      <c r="C1251" s="440" t="s">
        <v>2974</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35" customHeight="1" x14ac:dyDescent="0.25">
      <c r="C1252" s="440" t="s">
        <v>2975</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35" customHeight="1" x14ac:dyDescent="0.25">
      <c r="C1253" s="440" t="s">
        <v>2976</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35" customHeight="1" x14ac:dyDescent="0.25">
      <c r="C1254" s="440" t="s">
        <v>2977</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35" customHeight="1" x14ac:dyDescent="0.25">
      <c r="C1255" s="440" t="s">
        <v>2978</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35" customHeight="1" x14ac:dyDescent="0.25">
      <c r="C1256" s="440" t="s">
        <v>2979</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35" customHeight="1" x14ac:dyDescent="0.25">
      <c r="C1257" s="440" t="s">
        <v>2980</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35" customHeight="1" x14ac:dyDescent="0.25">
      <c r="C1258" s="440" t="s">
        <v>2981</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35" customHeight="1" x14ac:dyDescent="0.25">
      <c r="C1259" s="440" t="s">
        <v>2982</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35" customHeight="1" x14ac:dyDescent="0.25">
      <c r="C1260" s="440" t="s">
        <v>2983</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35" customHeight="1" x14ac:dyDescent="0.25">
      <c r="C1261" s="440" t="s">
        <v>2984</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35" customHeight="1" x14ac:dyDescent="0.25">
      <c r="C1262" s="440" t="s">
        <v>2985</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35" customHeight="1" x14ac:dyDescent="0.25">
      <c r="C1263" s="440" t="s">
        <v>2986</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35" customHeight="1" x14ac:dyDescent="0.25">
      <c r="C1264" s="440" t="s">
        <v>2987</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35" customHeight="1" x14ac:dyDescent="0.25">
      <c r="C1265" s="440" t="s">
        <v>2988</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35" customHeight="1" x14ac:dyDescent="0.25">
      <c r="C1266" s="440" t="s">
        <v>2989</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35" customHeight="1" x14ac:dyDescent="0.25">
      <c r="C1267" s="440" t="s">
        <v>2990</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35" customHeight="1" x14ac:dyDescent="0.25">
      <c r="C1268" s="440" t="s">
        <v>2991</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35" customHeight="1" x14ac:dyDescent="0.25">
      <c r="C1269" s="440" t="s">
        <v>2992</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35" customHeight="1" x14ac:dyDescent="0.25">
      <c r="C1270" s="440" t="s">
        <v>2993</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35" customHeight="1" x14ac:dyDescent="0.25">
      <c r="C1271" s="440" t="s">
        <v>2994</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35" customHeight="1" x14ac:dyDescent="0.25">
      <c r="C1272" s="440" t="s">
        <v>2995</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35" customHeight="1" x14ac:dyDescent="0.25">
      <c r="C1273" s="440" t="s">
        <v>2996</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35" customHeight="1" x14ac:dyDescent="0.25">
      <c r="C1274" s="440" t="s">
        <v>2997</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35" customHeight="1" x14ac:dyDescent="0.25">
      <c r="C1275" s="440" t="s">
        <v>2998</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35" customHeight="1" x14ac:dyDescent="0.25">
      <c r="C1276" s="440" t="s">
        <v>2999</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35" customHeight="1" x14ac:dyDescent="0.25">
      <c r="C1277" s="440" t="s">
        <v>3000</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35" customHeight="1" x14ac:dyDescent="0.25">
      <c r="C1278" s="440" t="s">
        <v>3001</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35" customHeight="1" x14ac:dyDescent="0.25">
      <c r="C1279" s="440" t="s">
        <v>3002</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35" customHeight="1" x14ac:dyDescent="0.25">
      <c r="C1280" s="440" t="s">
        <v>3003</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35" customHeight="1" x14ac:dyDescent="0.25">
      <c r="C1281" s="440" t="s">
        <v>3004</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35" customHeight="1" x14ac:dyDescent="0.25">
      <c r="C1282" s="440" t="s">
        <v>3005</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35" customHeight="1" x14ac:dyDescent="0.25">
      <c r="C1283" s="440" t="s">
        <v>3006</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35" customHeight="1" x14ac:dyDescent="0.25">
      <c r="C1284" s="440" t="s">
        <v>3007</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35" customHeight="1" x14ac:dyDescent="0.25">
      <c r="C1285" s="440" t="s">
        <v>3008</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35" customHeight="1" x14ac:dyDescent="0.25">
      <c r="C1286" s="440" t="s">
        <v>3009</v>
      </c>
      <c r="D1286" s="381" t="s">
        <v>1279</v>
      </c>
      <c r="E1286" s="441">
        <v>377</v>
      </c>
      <c r="F1286" s="410">
        <v>0</v>
      </c>
      <c r="G1286" s="410">
        <v>377</v>
      </c>
      <c r="H1286" s="410">
        <v>377</v>
      </c>
      <c r="I1286" s="410">
        <v>376.7</v>
      </c>
      <c r="J1286" s="410">
        <v>375.1</v>
      </c>
      <c r="K1286" s="410">
        <v>370.9</v>
      </c>
      <c r="L1286" s="410">
        <v>378.9</v>
      </c>
      <c r="M1286" s="410">
        <v>0</v>
      </c>
      <c r="N1286" s="410">
        <v>0</v>
      </c>
      <c r="O1286" s="410">
        <v>0</v>
      </c>
      <c r="P1286" s="410">
        <v>0</v>
      </c>
      <c r="Q1286" s="410">
        <v>0</v>
      </c>
      <c r="R1286" s="410">
        <v>0</v>
      </c>
      <c r="S1286" s="410">
        <v>0</v>
      </c>
      <c r="T1286" s="410">
        <v>0</v>
      </c>
      <c r="U1286" s="410">
        <v>0</v>
      </c>
      <c r="V1286" s="410">
        <v>0</v>
      </c>
      <c r="W1286" s="410">
        <v>378.9</v>
      </c>
      <c r="X1286" s="410">
        <v>378.9</v>
      </c>
      <c r="Y1286" s="410">
        <v>0</v>
      </c>
      <c r="Z1286" s="410">
        <v>0</v>
      </c>
      <c r="AA1286" s="410">
        <v>0</v>
      </c>
      <c r="AB1286" s="442">
        <v>378.9</v>
      </c>
      <c r="AC1286" s="443">
        <v>3769.3000000000006</v>
      </c>
    </row>
    <row r="1287" spans="3:29" ht="10.35" customHeight="1" x14ac:dyDescent="0.25">
      <c r="C1287" s="440" t="s">
        <v>3010</v>
      </c>
      <c r="D1287" s="381" t="s">
        <v>1280</v>
      </c>
      <c r="E1287" s="441">
        <v>0</v>
      </c>
      <c r="F1287" s="410">
        <v>369.5</v>
      </c>
      <c r="G1287" s="410">
        <v>0</v>
      </c>
      <c r="H1287" s="410">
        <v>0</v>
      </c>
      <c r="I1287" s="410">
        <v>0</v>
      </c>
      <c r="J1287" s="410">
        <v>0</v>
      </c>
      <c r="K1287" s="410">
        <v>0</v>
      </c>
      <c r="L1287" s="410">
        <v>0</v>
      </c>
      <c r="M1287" s="410">
        <v>375.1</v>
      </c>
      <c r="N1287" s="410">
        <v>247.3</v>
      </c>
      <c r="O1287" s="410">
        <v>177</v>
      </c>
      <c r="P1287" s="410">
        <v>177</v>
      </c>
      <c r="Q1287" s="410">
        <v>177</v>
      </c>
      <c r="R1287" s="410">
        <v>177</v>
      </c>
      <c r="S1287" s="410">
        <v>177</v>
      </c>
      <c r="T1287" s="410">
        <v>177</v>
      </c>
      <c r="U1287" s="410">
        <v>227.3</v>
      </c>
      <c r="V1287" s="410">
        <v>369.5</v>
      </c>
      <c r="W1287" s="410">
        <v>0</v>
      </c>
      <c r="X1287" s="410">
        <v>0</v>
      </c>
      <c r="Y1287" s="410">
        <v>377</v>
      </c>
      <c r="Z1287" s="410">
        <v>377</v>
      </c>
      <c r="AA1287" s="410">
        <v>377</v>
      </c>
      <c r="AB1287" s="442">
        <v>0</v>
      </c>
      <c r="AC1287" s="443">
        <v>3781.7000000000003</v>
      </c>
    </row>
    <row r="1288" spans="3:29" ht="10.35" customHeight="1" x14ac:dyDescent="0.25">
      <c r="C1288" s="440" t="s">
        <v>3011</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35" customHeight="1" x14ac:dyDescent="0.25">
      <c r="C1289" s="440" t="s">
        <v>3012</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35" customHeight="1" x14ac:dyDescent="0.25">
      <c r="C1290" s="440" t="s">
        <v>3013</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35" customHeight="1" x14ac:dyDescent="0.25">
      <c r="C1291" s="440" t="s">
        <v>3014</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35" customHeight="1" x14ac:dyDescent="0.25">
      <c r="C1292" s="440" t="s">
        <v>3015</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35" customHeight="1" x14ac:dyDescent="0.25">
      <c r="C1293" s="440" t="s">
        <v>3016</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35" customHeight="1" x14ac:dyDescent="0.25">
      <c r="C1294" s="440" t="s">
        <v>3017</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35" customHeight="1" x14ac:dyDescent="0.25">
      <c r="C1295" s="440" t="s">
        <v>3018</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35" customHeight="1" x14ac:dyDescent="0.25">
      <c r="C1296" s="440" t="s">
        <v>3019</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35" customHeight="1" x14ac:dyDescent="0.25">
      <c r="C1297" s="440" t="s">
        <v>3020</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35" customHeight="1" x14ac:dyDescent="0.25">
      <c r="C1298" s="440" t="s">
        <v>3021</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35" customHeight="1" x14ac:dyDescent="0.25">
      <c r="C1299" s="440" t="s">
        <v>3022</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35" customHeight="1" x14ac:dyDescent="0.25">
      <c r="C1300" s="440" t="s">
        <v>3023</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35" customHeight="1" x14ac:dyDescent="0.25">
      <c r="C1301" s="440" t="s">
        <v>3024</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35" customHeight="1" x14ac:dyDescent="0.25">
      <c r="C1302" s="440" t="s">
        <v>3025</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35" customHeight="1" x14ac:dyDescent="0.25">
      <c r="C1303" s="440" t="s">
        <v>3026</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35" customHeight="1" x14ac:dyDescent="0.25">
      <c r="C1304" s="440" t="s">
        <v>3027</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35" customHeight="1" x14ac:dyDescent="0.25">
      <c r="C1305" s="440" t="s">
        <v>3028</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35" customHeight="1" x14ac:dyDescent="0.25">
      <c r="C1306" s="440" t="s">
        <v>3029</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35" customHeight="1" x14ac:dyDescent="0.25">
      <c r="C1307" s="440" t="s">
        <v>3030</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35" customHeight="1" x14ac:dyDescent="0.25">
      <c r="C1308" s="440" t="s">
        <v>3031</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35" customHeight="1" x14ac:dyDescent="0.25">
      <c r="C1309" s="440" t="s">
        <v>3032</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35" customHeight="1" x14ac:dyDescent="0.25">
      <c r="C1310" s="440" t="s">
        <v>3033</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35" customHeight="1" x14ac:dyDescent="0.25">
      <c r="C1311" s="440" t="s">
        <v>3034</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35" customHeight="1" x14ac:dyDescent="0.25">
      <c r="C1312" s="440" t="s">
        <v>3035</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35" customHeight="1" x14ac:dyDescent="0.25">
      <c r="C1313" s="440" t="s">
        <v>3036</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35" customHeight="1" x14ac:dyDescent="0.25">
      <c r="C1314" s="440" t="s">
        <v>3037</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35" customHeight="1" x14ac:dyDescent="0.25">
      <c r="C1315" s="440" t="s">
        <v>3038</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35" customHeight="1" x14ac:dyDescent="0.25">
      <c r="C1316" s="440" t="s">
        <v>3039</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35" customHeight="1" x14ac:dyDescent="0.25">
      <c r="C1317" s="440" t="s">
        <v>3040</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35" customHeight="1" x14ac:dyDescent="0.25">
      <c r="C1318" s="440" t="s">
        <v>3041</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35" customHeight="1" x14ac:dyDescent="0.25">
      <c r="C1319" s="440" t="s">
        <v>3042</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35" customHeight="1" x14ac:dyDescent="0.25">
      <c r="C1320" s="440" t="s">
        <v>3043</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35" customHeight="1" x14ac:dyDescent="0.25">
      <c r="C1321" s="440" t="s">
        <v>3044</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35" customHeight="1" x14ac:dyDescent="0.25">
      <c r="C1322" s="440" t="s">
        <v>3045</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35" customHeight="1" x14ac:dyDescent="0.25">
      <c r="C1323" s="440" t="s">
        <v>3046</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35" customHeight="1" x14ac:dyDescent="0.25">
      <c r="C1324" s="440" t="s">
        <v>3047</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35" customHeight="1" x14ac:dyDescent="0.25">
      <c r="C1325" s="440" t="s">
        <v>3048</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35" customHeight="1" x14ac:dyDescent="0.25">
      <c r="C1326" s="440" t="s">
        <v>3049</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35" customHeight="1" x14ac:dyDescent="0.25">
      <c r="C1327" s="440" t="s">
        <v>3050</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35" customHeight="1" x14ac:dyDescent="0.25">
      <c r="C1328" s="440" t="s">
        <v>3051</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35" customHeight="1" x14ac:dyDescent="0.25">
      <c r="C1329" s="440" t="s">
        <v>3052</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35" customHeight="1" x14ac:dyDescent="0.25">
      <c r="C1330" s="440" t="s">
        <v>3053</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35" customHeight="1" x14ac:dyDescent="0.25">
      <c r="C1331" s="440" t="s">
        <v>3054</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35" customHeight="1" x14ac:dyDescent="0.25">
      <c r="C1332" s="440" t="s">
        <v>3055</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35" customHeight="1" x14ac:dyDescent="0.25">
      <c r="C1333" s="440" t="s">
        <v>3056</v>
      </c>
      <c r="D1333" s="381" t="s">
        <v>1326</v>
      </c>
      <c r="E1333" s="441">
        <v>370</v>
      </c>
      <c r="F1333" s="410">
        <v>0</v>
      </c>
      <c r="G1333" s="410">
        <v>0</v>
      </c>
      <c r="H1333" s="410">
        <v>370</v>
      </c>
      <c r="I1333" s="410">
        <v>370</v>
      </c>
      <c r="J1333" s="410">
        <v>370</v>
      </c>
      <c r="K1333" s="410">
        <v>370</v>
      </c>
      <c r="L1333" s="410">
        <v>370</v>
      </c>
      <c r="M1333" s="410">
        <v>0</v>
      </c>
      <c r="N1333" s="410">
        <v>0</v>
      </c>
      <c r="O1333" s="410">
        <v>0</v>
      </c>
      <c r="P1333" s="410">
        <v>0</v>
      </c>
      <c r="Q1333" s="410">
        <v>0</v>
      </c>
      <c r="R1333" s="410">
        <v>0</v>
      </c>
      <c r="S1333" s="410">
        <v>0</v>
      </c>
      <c r="T1333" s="410">
        <v>0</v>
      </c>
      <c r="U1333" s="410">
        <v>0</v>
      </c>
      <c r="V1333" s="410">
        <v>0</v>
      </c>
      <c r="W1333" s="410">
        <v>370</v>
      </c>
      <c r="X1333" s="410">
        <v>0</v>
      </c>
      <c r="Y1333" s="410">
        <v>0</v>
      </c>
      <c r="Z1333" s="410">
        <v>0</v>
      </c>
      <c r="AA1333" s="410">
        <v>0</v>
      </c>
      <c r="AB1333" s="442">
        <v>370</v>
      </c>
      <c r="AC1333" s="443">
        <v>2960</v>
      </c>
    </row>
    <row r="1334" spans="3:29" ht="10.35" customHeight="1" x14ac:dyDescent="0.25">
      <c r="C1334" s="440" t="s">
        <v>3057</v>
      </c>
      <c r="D1334" s="381" t="s">
        <v>1327</v>
      </c>
      <c r="E1334" s="441">
        <v>0</v>
      </c>
      <c r="F1334" s="410">
        <v>370</v>
      </c>
      <c r="G1334" s="410">
        <v>370</v>
      </c>
      <c r="H1334" s="410">
        <v>0</v>
      </c>
      <c r="I1334" s="410">
        <v>0</v>
      </c>
      <c r="J1334" s="410">
        <v>0</v>
      </c>
      <c r="K1334" s="410">
        <v>0</v>
      </c>
      <c r="L1334" s="410">
        <v>0</v>
      </c>
      <c r="M1334" s="410">
        <v>370</v>
      </c>
      <c r="N1334" s="410">
        <v>200</v>
      </c>
      <c r="O1334" s="410">
        <v>189.3</v>
      </c>
      <c r="P1334" s="410">
        <v>169</v>
      </c>
      <c r="Q1334" s="410">
        <v>169</v>
      </c>
      <c r="R1334" s="410">
        <v>169</v>
      </c>
      <c r="S1334" s="410">
        <v>169</v>
      </c>
      <c r="T1334" s="410">
        <v>170</v>
      </c>
      <c r="U1334" s="410">
        <v>239</v>
      </c>
      <c r="V1334" s="410">
        <v>370</v>
      </c>
      <c r="W1334" s="410">
        <v>0</v>
      </c>
      <c r="X1334" s="410">
        <v>370</v>
      </c>
      <c r="Y1334" s="410">
        <v>370</v>
      </c>
      <c r="Z1334" s="410">
        <v>370</v>
      </c>
      <c r="AA1334" s="410">
        <v>370</v>
      </c>
      <c r="AB1334" s="442">
        <v>0</v>
      </c>
      <c r="AC1334" s="443">
        <v>4434.3</v>
      </c>
    </row>
    <row r="1335" spans="3:29" ht="10.35" customHeight="1" x14ac:dyDescent="0.25">
      <c r="C1335" s="440" t="s">
        <v>3058</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35" customHeight="1" x14ac:dyDescent="0.25">
      <c r="C1336" s="440" t="s">
        <v>3059</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35" customHeight="1" x14ac:dyDescent="0.25">
      <c r="C1337" s="440" t="s">
        <v>3060</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35" customHeight="1" x14ac:dyDescent="0.25">
      <c r="C1338" s="440" t="s">
        <v>3061</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35" customHeight="1" x14ac:dyDescent="0.25">
      <c r="C1339" s="440" t="s">
        <v>3062</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35" customHeight="1" x14ac:dyDescent="0.25">
      <c r="C1340" s="440" t="s">
        <v>3063</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35" customHeight="1" x14ac:dyDescent="0.25">
      <c r="C1341" s="440" t="s">
        <v>3064</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35" customHeight="1" x14ac:dyDescent="0.25">
      <c r="C1342" s="440" t="s">
        <v>3065</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35" customHeight="1" x14ac:dyDescent="0.25">
      <c r="C1343" s="440" t="s">
        <v>3066</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35" customHeight="1" x14ac:dyDescent="0.25">
      <c r="C1344" s="440" t="s">
        <v>3067</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35" customHeight="1" x14ac:dyDescent="0.25">
      <c r="C1345" s="440" t="s">
        <v>3068</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35" customHeight="1" x14ac:dyDescent="0.25">
      <c r="C1346" s="440" t="s">
        <v>3069</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35" customHeight="1" x14ac:dyDescent="0.25">
      <c r="C1347" s="440" t="s">
        <v>3070</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35" customHeight="1" x14ac:dyDescent="0.25">
      <c r="C1348" s="440" t="s">
        <v>3071</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35" customHeight="1" x14ac:dyDescent="0.25">
      <c r="C1349" s="440" t="s">
        <v>3072</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35" customHeight="1" x14ac:dyDescent="0.25">
      <c r="C1350" s="440" t="s">
        <v>3073</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35" customHeight="1" x14ac:dyDescent="0.25">
      <c r="C1351" s="440" t="s">
        <v>3074</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35" customHeight="1" x14ac:dyDescent="0.25">
      <c r="C1352" s="440" t="s">
        <v>3075</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35" customHeight="1" x14ac:dyDescent="0.25">
      <c r="C1353" s="440" t="s">
        <v>3076</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35" customHeight="1" x14ac:dyDescent="0.25">
      <c r="C1354" s="440" t="s">
        <v>3077</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35" customHeight="1" x14ac:dyDescent="0.25">
      <c r="C1355" s="440" t="s">
        <v>3078</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35" customHeight="1" x14ac:dyDescent="0.25">
      <c r="C1356" s="440" t="s">
        <v>3079</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35" customHeight="1" x14ac:dyDescent="0.25">
      <c r="C1357" s="440" t="s">
        <v>3080</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35" customHeight="1" x14ac:dyDescent="0.25">
      <c r="C1358" s="440" t="s">
        <v>3081</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35" customHeight="1" x14ac:dyDescent="0.25">
      <c r="C1359" s="440" t="s">
        <v>3082</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35" customHeight="1" x14ac:dyDescent="0.25">
      <c r="C1360" s="440" t="s">
        <v>3083</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35" customHeight="1" x14ac:dyDescent="0.25">
      <c r="C1361" s="440" t="s">
        <v>3084</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35" customHeight="1" x14ac:dyDescent="0.25">
      <c r="C1362" s="440" t="s">
        <v>3085</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35" customHeight="1" x14ac:dyDescent="0.25">
      <c r="C1363" s="440" t="s">
        <v>3086</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35" customHeight="1" x14ac:dyDescent="0.25">
      <c r="C1364" s="440" t="s">
        <v>3087</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35" customHeight="1" x14ac:dyDescent="0.25">
      <c r="C1365" s="440" t="s">
        <v>3088</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35" customHeight="1" x14ac:dyDescent="0.25">
      <c r="C1366" s="440" t="s">
        <v>3089</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35" customHeight="1" x14ac:dyDescent="0.25">
      <c r="C1367" s="440" t="s">
        <v>3090</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35" customHeight="1" x14ac:dyDescent="0.25">
      <c r="C1368" s="440" t="s">
        <v>3091</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35" customHeight="1" x14ac:dyDescent="0.25">
      <c r="C1369" s="440" t="s">
        <v>3092</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35" customHeight="1" x14ac:dyDescent="0.25">
      <c r="C1370" s="440" t="s">
        <v>3093</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35" customHeight="1" x14ac:dyDescent="0.25">
      <c r="C1371" s="440" t="s">
        <v>3094</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35" customHeight="1" x14ac:dyDescent="0.25">
      <c r="C1372" s="440" t="s">
        <v>3095</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35" customHeight="1" x14ac:dyDescent="0.25">
      <c r="C1373" s="440" t="s">
        <v>3096</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35" customHeight="1" x14ac:dyDescent="0.25">
      <c r="C1374" s="440" t="s">
        <v>3097</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35" customHeight="1" x14ac:dyDescent="0.25">
      <c r="C1375" s="440" t="s">
        <v>3098</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35" customHeight="1" x14ac:dyDescent="0.25">
      <c r="C1376" s="440" t="s">
        <v>3099</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35" customHeight="1" x14ac:dyDescent="0.25">
      <c r="C1377" s="440" t="s">
        <v>3100</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35" customHeight="1" x14ac:dyDescent="0.25">
      <c r="C1378" s="440" t="s">
        <v>3101</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35" customHeight="1" x14ac:dyDescent="0.25">
      <c r="C1379" s="440" t="s">
        <v>3102</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35" customHeight="1" x14ac:dyDescent="0.25">
      <c r="C1380" s="440" t="s">
        <v>3103</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35" customHeight="1" x14ac:dyDescent="0.25">
      <c r="C1381" s="440" t="s">
        <v>3104</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35" customHeight="1" x14ac:dyDescent="0.25">
      <c r="C1382" s="440" t="s">
        <v>3105</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35" customHeight="1" x14ac:dyDescent="0.25">
      <c r="C1383" s="440" t="s">
        <v>3106</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35" customHeight="1" x14ac:dyDescent="0.25">
      <c r="C1384" s="440" t="s">
        <v>3107</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35" customHeight="1" x14ac:dyDescent="0.25">
      <c r="C1385" s="440" t="s">
        <v>3108</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35" customHeight="1" x14ac:dyDescent="0.25">
      <c r="C1386" s="440" t="s">
        <v>3109</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35" customHeight="1" x14ac:dyDescent="0.25">
      <c r="C1387" s="440" t="s">
        <v>3110</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35" customHeight="1" x14ac:dyDescent="0.25">
      <c r="C1388" s="440" t="s">
        <v>3111</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35" customHeight="1" x14ac:dyDescent="0.25">
      <c r="C1389" s="440" t="s">
        <v>3112</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35" customHeight="1" x14ac:dyDescent="0.25">
      <c r="C1390" s="440" t="s">
        <v>3113</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35" customHeight="1" x14ac:dyDescent="0.25">
      <c r="C1391" s="440" t="s">
        <v>3114</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35" customHeight="1" x14ac:dyDescent="0.25">
      <c r="C1392" s="440" t="s">
        <v>3115</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35" customHeight="1" x14ac:dyDescent="0.25">
      <c r="C1393" s="440" t="s">
        <v>3116</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35" customHeight="1" x14ac:dyDescent="0.25">
      <c r="C1394" s="440" t="s">
        <v>3117</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35" customHeight="1" x14ac:dyDescent="0.25">
      <c r="C1395" s="440" t="s">
        <v>3118</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35" customHeight="1" x14ac:dyDescent="0.25">
      <c r="C1396" s="440" t="s">
        <v>3119</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35" customHeight="1" x14ac:dyDescent="0.25">
      <c r="C1397" s="440" t="s">
        <v>3120</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35" customHeight="1" x14ac:dyDescent="0.25">
      <c r="C1398" s="440" t="s">
        <v>3121</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35" customHeight="1" x14ac:dyDescent="0.25">
      <c r="C1399" s="440" t="s">
        <v>3122</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35" customHeight="1" x14ac:dyDescent="0.25">
      <c r="C1400" s="440" t="s">
        <v>3123</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35" customHeight="1" x14ac:dyDescent="0.25">
      <c r="C1401" s="440" t="s">
        <v>3124</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35" customHeight="1" x14ac:dyDescent="0.25">
      <c r="C1402" s="440" t="s">
        <v>3125</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35" customHeight="1" x14ac:dyDescent="0.25">
      <c r="C1403" s="440" t="s">
        <v>3126</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35" customHeight="1" x14ac:dyDescent="0.25">
      <c r="C1404" s="440" t="s">
        <v>3127</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35" customHeight="1" x14ac:dyDescent="0.25">
      <c r="C1405" s="440" t="s">
        <v>3128</v>
      </c>
      <c r="D1405" s="381" t="s">
        <v>1398</v>
      </c>
      <c r="E1405" s="441">
        <v>377</v>
      </c>
      <c r="F1405" s="410">
        <v>369.5</v>
      </c>
      <c r="G1405" s="410">
        <v>377</v>
      </c>
      <c r="H1405" s="410">
        <v>377</v>
      </c>
      <c r="I1405" s="410">
        <v>376.7</v>
      </c>
      <c r="J1405" s="410">
        <v>375.1</v>
      </c>
      <c r="K1405" s="410">
        <v>370.9</v>
      </c>
      <c r="L1405" s="410">
        <v>383.6</v>
      </c>
      <c r="M1405" s="410">
        <v>305.5</v>
      </c>
      <c r="N1405" s="410">
        <v>221</v>
      </c>
      <c r="O1405" s="410">
        <v>221</v>
      </c>
      <c r="P1405" s="410">
        <v>221</v>
      </c>
      <c r="Q1405" s="410">
        <v>221</v>
      </c>
      <c r="R1405" s="410">
        <v>221</v>
      </c>
      <c r="S1405" s="410">
        <v>221</v>
      </c>
      <c r="T1405" s="410">
        <v>221</v>
      </c>
      <c r="U1405" s="410">
        <v>221</v>
      </c>
      <c r="V1405" s="410">
        <v>369.5</v>
      </c>
      <c r="W1405" s="410">
        <v>378.9</v>
      </c>
      <c r="X1405" s="410">
        <v>378.9</v>
      </c>
      <c r="Y1405" s="410">
        <v>377</v>
      </c>
      <c r="Z1405" s="410">
        <v>377</v>
      </c>
      <c r="AA1405" s="410">
        <v>377</v>
      </c>
      <c r="AB1405" s="442">
        <v>378.9</v>
      </c>
      <c r="AC1405" s="443">
        <v>7717.4999999999991</v>
      </c>
    </row>
    <row r="1406" spans="3:29" ht="10.35" customHeight="1" x14ac:dyDescent="0.25">
      <c r="C1406" s="440" t="s">
        <v>3129</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35" customHeight="1" x14ac:dyDescent="0.25">
      <c r="C1407" s="440" t="s">
        <v>3130</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35" customHeight="1" x14ac:dyDescent="0.25">
      <c r="C1408" s="440" t="s">
        <v>3131</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35" customHeight="1" x14ac:dyDescent="0.25">
      <c r="C1409" s="440" t="s">
        <v>3132</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35" customHeight="1" x14ac:dyDescent="0.25">
      <c r="C1410" s="440" t="s">
        <v>3133</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35" customHeight="1" x14ac:dyDescent="0.25">
      <c r="C1411" s="440" t="s">
        <v>3134</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35" customHeight="1" x14ac:dyDescent="0.25">
      <c r="C1412" s="440" t="s">
        <v>3135</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35" customHeight="1" x14ac:dyDescent="0.25">
      <c r="C1413" s="440" t="s">
        <v>3136</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35" customHeight="1" x14ac:dyDescent="0.25">
      <c r="C1414" s="440" t="s">
        <v>3137</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35" customHeight="1" x14ac:dyDescent="0.25">
      <c r="C1415" s="440" t="s">
        <v>3138</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35" customHeight="1" x14ac:dyDescent="0.25">
      <c r="C1416" s="440" t="s">
        <v>3139</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35" customHeight="1" x14ac:dyDescent="0.25">
      <c r="C1417" s="440" t="s">
        <v>3140</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35" customHeight="1" x14ac:dyDescent="0.25">
      <c r="C1418" s="440" t="s">
        <v>3141</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35" customHeight="1" x14ac:dyDescent="0.25">
      <c r="C1419" s="440" t="s">
        <v>3142</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35" customHeight="1" x14ac:dyDescent="0.25">
      <c r="C1420" s="440" t="s">
        <v>3143</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35" customHeight="1" x14ac:dyDescent="0.25">
      <c r="C1421" s="440" t="s">
        <v>3144</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35" customHeight="1" x14ac:dyDescent="0.25">
      <c r="C1422" s="440" t="s">
        <v>3145</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35" customHeight="1" x14ac:dyDescent="0.25">
      <c r="C1423" s="440" t="s">
        <v>3146</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35" customHeight="1" x14ac:dyDescent="0.25">
      <c r="C1424" s="440" t="s">
        <v>3147</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35" customHeight="1" x14ac:dyDescent="0.25">
      <c r="C1425" s="440" t="s">
        <v>3148</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35" customHeight="1" x14ac:dyDescent="0.25">
      <c r="C1426" s="440" t="s">
        <v>3149</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35" customHeight="1" x14ac:dyDescent="0.25">
      <c r="C1427" s="440" t="s">
        <v>3150</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35" customHeight="1" x14ac:dyDescent="0.25">
      <c r="C1428" s="440" t="s">
        <v>3151</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35" customHeight="1" x14ac:dyDescent="0.25">
      <c r="C1429" s="440" t="s">
        <v>3152</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35" customHeight="1" x14ac:dyDescent="0.25">
      <c r="C1430" s="440" t="s">
        <v>3153</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35" customHeight="1" x14ac:dyDescent="0.2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35" customHeight="1" x14ac:dyDescent="0.2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35" customHeight="1" x14ac:dyDescent="0.25">
      <c r="C1433" s="440" t="s">
        <v>3154</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35" customHeight="1" x14ac:dyDescent="0.25">
      <c r="C1434" s="440" t="s">
        <v>3155</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35" customHeight="1" x14ac:dyDescent="0.25">
      <c r="C1435" s="440" t="s">
        <v>3156</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35" customHeight="1" x14ac:dyDescent="0.25">
      <c r="C1436" s="440" t="s">
        <v>3157</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35" customHeight="1" x14ac:dyDescent="0.25">
      <c r="C1437" s="440" t="s">
        <v>3158</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35" customHeight="1" x14ac:dyDescent="0.25">
      <c r="C1438" s="440" t="s">
        <v>3159</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35" customHeight="1" x14ac:dyDescent="0.25">
      <c r="C1439" s="440" t="s">
        <v>3160</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35" customHeight="1" x14ac:dyDescent="0.25">
      <c r="C1440" s="440" t="s">
        <v>3161</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35" customHeight="1" x14ac:dyDescent="0.25">
      <c r="C1441" s="440" t="s">
        <v>3162</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35" customHeight="1" x14ac:dyDescent="0.25">
      <c r="C1442" s="440" t="s">
        <v>3163</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35" customHeight="1" x14ac:dyDescent="0.25">
      <c r="C1443" s="440" t="s">
        <v>3164</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35" customHeight="1" x14ac:dyDescent="0.25">
      <c r="C1444" s="440" t="s">
        <v>3165</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35" customHeight="1" x14ac:dyDescent="0.25">
      <c r="C1445" s="440" t="s">
        <v>3166</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35" customHeight="1" x14ac:dyDescent="0.25">
      <c r="C1446" s="440" t="s">
        <v>3167</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35" customHeight="1" x14ac:dyDescent="0.25">
      <c r="C1447" s="440" t="s">
        <v>3168</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35" customHeight="1" x14ac:dyDescent="0.25">
      <c r="C1448" s="440" t="s">
        <v>3169</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35" customHeight="1" x14ac:dyDescent="0.25">
      <c r="C1449" s="440" t="s">
        <v>3170</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35" customHeight="1" x14ac:dyDescent="0.25">
      <c r="C1450" s="440" t="s">
        <v>3171</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35" customHeight="1" x14ac:dyDescent="0.25">
      <c r="C1451" s="440" t="s">
        <v>3172</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35" customHeight="1" x14ac:dyDescent="0.25">
      <c r="C1452" s="440" t="s">
        <v>3173</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35" customHeight="1" x14ac:dyDescent="0.25">
      <c r="C1453" s="440" t="s">
        <v>3174</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35" customHeight="1" x14ac:dyDescent="0.25">
      <c r="C1454" s="440" t="s">
        <v>3175</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35" customHeight="1" x14ac:dyDescent="0.25">
      <c r="C1455" s="440" t="s">
        <v>3176</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35" customHeight="1" x14ac:dyDescent="0.25">
      <c r="C1456" s="440" t="s">
        <v>3177</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35" customHeight="1" x14ac:dyDescent="0.25">
      <c r="C1457" s="440" t="s">
        <v>3178</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35" customHeight="1" x14ac:dyDescent="0.25">
      <c r="C1458" s="440" t="s">
        <v>3179</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35" customHeight="1" x14ac:dyDescent="0.25">
      <c r="C1459" s="440" t="s">
        <v>3180</v>
      </c>
      <c r="D1459" s="381" t="s">
        <v>1452</v>
      </c>
      <c r="E1459" s="441">
        <v>22.3</v>
      </c>
      <c r="F1459" s="410">
        <v>22.3</v>
      </c>
      <c r="G1459" s="410">
        <v>22.3</v>
      </c>
      <c r="H1459" s="410">
        <v>22.3</v>
      </c>
      <c r="I1459" s="410">
        <v>22.3</v>
      </c>
      <c r="J1459" s="410">
        <v>22.3</v>
      </c>
      <c r="K1459" s="410">
        <v>22.3</v>
      </c>
      <c r="L1459" s="410">
        <v>22.3</v>
      </c>
      <c r="M1459" s="410">
        <v>22.3</v>
      </c>
      <c r="N1459" s="410">
        <v>22.3</v>
      </c>
      <c r="O1459" s="410">
        <v>22.3</v>
      </c>
      <c r="P1459" s="410">
        <v>22.3</v>
      </c>
      <c r="Q1459" s="410">
        <v>22.3</v>
      </c>
      <c r="R1459" s="410">
        <v>22.3</v>
      </c>
      <c r="S1459" s="410">
        <v>22.3</v>
      </c>
      <c r="T1459" s="410">
        <v>22.3</v>
      </c>
      <c r="U1459" s="410">
        <v>22.3</v>
      </c>
      <c r="V1459" s="410">
        <v>22.3</v>
      </c>
      <c r="W1459" s="410">
        <v>22.3</v>
      </c>
      <c r="X1459" s="410">
        <v>22.3</v>
      </c>
      <c r="Y1459" s="410">
        <v>22.3</v>
      </c>
      <c r="Z1459" s="410">
        <v>22.3</v>
      </c>
      <c r="AA1459" s="410">
        <v>22.3</v>
      </c>
      <c r="AB1459" s="442">
        <v>22.3</v>
      </c>
      <c r="AC1459" s="443">
        <v>535.20000000000016</v>
      </c>
    </row>
    <row r="1460" spans="3:29" ht="10.35" customHeight="1" x14ac:dyDescent="0.25">
      <c r="C1460" s="440" t="s">
        <v>3181</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35" customHeight="1" x14ac:dyDescent="0.25">
      <c r="C1461" s="440" t="s">
        <v>3182</v>
      </c>
      <c r="D1461" s="381" t="s">
        <v>1454</v>
      </c>
      <c r="E1461" s="441">
        <v>0</v>
      </c>
      <c r="F1461" s="410">
        <v>0</v>
      </c>
      <c r="G1461" s="410">
        <v>0</v>
      </c>
      <c r="H1461" s="410">
        <v>0</v>
      </c>
      <c r="I1461" s="410">
        <v>0</v>
      </c>
      <c r="J1461" s="410">
        <v>0</v>
      </c>
      <c r="K1461" s="410">
        <v>297.39999999999998</v>
      </c>
      <c r="L1461" s="410">
        <v>0</v>
      </c>
      <c r="M1461" s="410">
        <v>255.9</v>
      </c>
      <c r="N1461" s="410">
        <v>0</v>
      </c>
      <c r="O1461" s="410">
        <v>200</v>
      </c>
      <c r="P1461" s="410">
        <v>200</v>
      </c>
      <c r="Q1461" s="410">
        <v>200</v>
      </c>
      <c r="R1461" s="410">
        <v>200</v>
      </c>
      <c r="S1461" s="410">
        <v>200</v>
      </c>
      <c r="T1461" s="410">
        <v>200</v>
      </c>
      <c r="U1461" s="410">
        <v>200</v>
      </c>
      <c r="V1461" s="410">
        <v>0</v>
      </c>
      <c r="W1461" s="410">
        <v>0</v>
      </c>
      <c r="X1461" s="410">
        <v>0</v>
      </c>
      <c r="Y1461" s="410">
        <v>0</v>
      </c>
      <c r="Z1461" s="410">
        <v>0</v>
      </c>
      <c r="AA1461" s="410">
        <v>0</v>
      </c>
      <c r="AB1461" s="442">
        <v>330.5</v>
      </c>
      <c r="AC1461" s="443">
        <v>2283.8000000000002</v>
      </c>
    </row>
    <row r="1462" spans="3:29" ht="10.35" customHeight="1" x14ac:dyDescent="0.25">
      <c r="C1462" s="440" t="s">
        <v>3183</v>
      </c>
      <c r="D1462" s="381" t="s">
        <v>1455</v>
      </c>
      <c r="E1462" s="441">
        <v>297.39999999999998</v>
      </c>
      <c r="F1462" s="410">
        <v>200</v>
      </c>
      <c r="G1462" s="410">
        <v>297.39999999999998</v>
      </c>
      <c r="H1462" s="410">
        <v>297.39999999999998</v>
      </c>
      <c r="I1462" s="410">
        <v>273.7</v>
      </c>
      <c r="J1462" s="410">
        <v>297.39999999999998</v>
      </c>
      <c r="K1462" s="410">
        <v>0</v>
      </c>
      <c r="L1462" s="410">
        <v>298.7</v>
      </c>
      <c r="M1462" s="410">
        <v>0</v>
      </c>
      <c r="N1462" s="410">
        <v>200</v>
      </c>
      <c r="O1462" s="410">
        <v>0</v>
      </c>
      <c r="P1462" s="410">
        <v>0</v>
      </c>
      <c r="Q1462" s="410">
        <v>0</v>
      </c>
      <c r="R1462" s="410">
        <v>0</v>
      </c>
      <c r="S1462" s="410">
        <v>0</v>
      </c>
      <c r="T1462" s="410">
        <v>0</v>
      </c>
      <c r="U1462" s="410">
        <v>0</v>
      </c>
      <c r="V1462" s="410">
        <v>297.39999999999998</v>
      </c>
      <c r="W1462" s="410">
        <v>330.5</v>
      </c>
      <c r="X1462" s="410">
        <v>330.5</v>
      </c>
      <c r="Y1462" s="410">
        <v>330.5</v>
      </c>
      <c r="Z1462" s="410">
        <v>330.5</v>
      </c>
      <c r="AA1462" s="410">
        <v>330.5</v>
      </c>
      <c r="AB1462" s="442">
        <v>0</v>
      </c>
      <c r="AC1462" s="443">
        <v>4111.8999999999996</v>
      </c>
    </row>
    <row r="1463" spans="3:29" ht="10.35" customHeight="1" x14ac:dyDescent="0.25">
      <c r="C1463" s="440" t="s">
        <v>3184</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35" customHeight="1" x14ac:dyDescent="0.25">
      <c r="C1464" s="440" t="s">
        <v>3185</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35" customHeight="1" x14ac:dyDescent="0.25">
      <c r="C1465" s="440" t="s">
        <v>3186</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35" customHeight="1" x14ac:dyDescent="0.25">
      <c r="C1466" s="440" t="s">
        <v>3187</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35" customHeight="1" x14ac:dyDescent="0.25">
      <c r="C1467" s="440" t="s">
        <v>3188</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35" customHeight="1" x14ac:dyDescent="0.25">
      <c r="C1468" s="440" t="s">
        <v>3189</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35" customHeight="1" x14ac:dyDescent="0.25">
      <c r="C1469" s="440" t="s">
        <v>3190</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35" customHeight="1" x14ac:dyDescent="0.25">
      <c r="C1470" s="440" t="s">
        <v>3191</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35" customHeight="1" x14ac:dyDescent="0.25">
      <c r="C1471" s="440" t="s">
        <v>3192</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35" customHeight="1" x14ac:dyDescent="0.25">
      <c r="C1472" s="440" t="s">
        <v>3193</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35" customHeight="1" x14ac:dyDescent="0.25">
      <c r="C1473" s="440" t="s">
        <v>3194</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35" customHeight="1" x14ac:dyDescent="0.25">
      <c r="C1474" s="440" t="s">
        <v>3195</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35" customHeight="1" x14ac:dyDescent="0.25">
      <c r="C1475" s="440" t="s">
        <v>3196</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35" customHeight="1" x14ac:dyDescent="0.25">
      <c r="C1476" s="440" t="s">
        <v>3197</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35" customHeight="1" x14ac:dyDescent="0.25">
      <c r="C1477" s="440" t="s">
        <v>3198</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35" customHeight="1" x14ac:dyDescent="0.25">
      <c r="C1478" s="440" t="s">
        <v>3199</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35" customHeight="1" x14ac:dyDescent="0.25">
      <c r="C1479" s="440" t="s">
        <v>3200</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35" customHeight="1" x14ac:dyDescent="0.25">
      <c r="C1480" s="440" t="s">
        <v>3201</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35" customHeight="1" x14ac:dyDescent="0.25">
      <c r="C1481" s="440" t="s">
        <v>3202</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35" customHeight="1" x14ac:dyDescent="0.25">
      <c r="C1482" s="440" t="s">
        <v>3203</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35" customHeight="1" x14ac:dyDescent="0.25">
      <c r="C1483" s="440" t="s">
        <v>3204</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35" customHeight="1" x14ac:dyDescent="0.25">
      <c r="C1484" s="440" t="s">
        <v>3205</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35" customHeight="1" x14ac:dyDescent="0.25">
      <c r="C1485" s="440" t="s">
        <v>3206</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35" customHeight="1" x14ac:dyDescent="0.25">
      <c r="C1486" s="440" t="s">
        <v>3207</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35" customHeight="1" x14ac:dyDescent="0.25">
      <c r="C1487" s="440" t="s">
        <v>3208</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35" customHeight="1" x14ac:dyDescent="0.25">
      <c r="C1488" s="440" t="s">
        <v>3209</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15</v>
      </c>
      <c r="S1488" s="410">
        <v>15</v>
      </c>
      <c r="T1488" s="410">
        <v>15</v>
      </c>
      <c r="U1488" s="410">
        <v>15</v>
      </c>
      <c r="V1488" s="410">
        <v>15</v>
      </c>
      <c r="W1488" s="410">
        <v>15</v>
      </c>
      <c r="X1488" s="410">
        <v>15</v>
      </c>
      <c r="Y1488" s="410">
        <v>15</v>
      </c>
      <c r="Z1488" s="410">
        <v>15</v>
      </c>
      <c r="AA1488" s="410">
        <v>15</v>
      </c>
      <c r="AB1488" s="442">
        <v>15</v>
      </c>
      <c r="AC1488" s="443">
        <v>360</v>
      </c>
    </row>
    <row r="1489" spans="3:29" ht="10.35" customHeight="1" x14ac:dyDescent="0.25">
      <c r="C1489" s="440" t="s">
        <v>3210</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35" customHeight="1" x14ac:dyDescent="0.25">
      <c r="C1490" s="440" t="s">
        <v>3211</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35" customHeight="1" x14ac:dyDescent="0.25">
      <c r="C1491" s="440" t="s">
        <v>3212</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35" customHeight="1" x14ac:dyDescent="0.25">
      <c r="C1492" s="440" t="s">
        <v>3213</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35" customHeight="1" x14ac:dyDescent="0.25">
      <c r="C1493" s="440" t="s">
        <v>3214</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35" customHeight="1" x14ac:dyDescent="0.25">
      <c r="C1494" s="440" t="s">
        <v>3215</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35" customHeight="1" x14ac:dyDescent="0.25">
      <c r="C1495" s="440" t="s">
        <v>3216</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35" customHeight="1" x14ac:dyDescent="0.25">
      <c r="C1496" s="440" t="s">
        <v>3217</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35" customHeight="1" x14ac:dyDescent="0.25">
      <c r="C1497" s="440" t="s">
        <v>3218</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35" customHeight="1" x14ac:dyDescent="0.25">
      <c r="C1498" s="440" t="s">
        <v>3219</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35" customHeight="1" x14ac:dyDescent="0.25">
      <c r="C1499" s="440" t="s">
        <v>3220</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35" customHeight="1" x14ac:dyDescent="0.25">
      <c r="C1500" s="440" t="s">
        <v>3221</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35" customHeight="1" x14ac:dyDescent="0.25">
      <c r="C1501" s="440" t="s">
        <v>3222</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35" customHeight="1" x14ac:dyDescent="0.25">
      <c r="C1502" s="440" t="s">
        <v>3223</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35" customHeight="1" x14ac:dyDescent="0.25">
      <c r="C1503" s="440" t="s">
        <v>3224</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35" customHeight="1" x14ac:dyDescent="0.25">
      <c r="C1504" s="440" t="s">
        <v>3225</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35" customHeight="1" x14ac:dyDescent="0.25">
      <c r="C1505" s="440" t="s">
        <v>3226</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35" customHeight="1" x14ac:dyDescent="0.25">
      <c r="C1506" s="440" t="s">
        <v>3227</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35" customHeight="1" x14ac:dyDescent="0.25">
      <c r="C1507" s="440" t="s">
        <v>3228</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35" customHeight="1" x14ac:dyDescent="0.25">
      <c r="C1508" s="440" t="s">
        <v>3229</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35" customHeight="1" x14ac:dyDescent="0.25">
      <c r="C1509" s="440" t="s">
        <v>3230</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35" customHeight="1" x14ac:dyDescent="0.25">
      <c r="C1510" s="440" t="s">
        <v>3231</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35" customHeight="1" x14ac:dyDescent="0.25">
      <c r="C1511" s="440" t="s">
        <v>3232</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35" customHeight="1" x14ac:dyDescent="0.25">
      <c r="C1512" s="440" t="s">
        <v>3233</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35" customHeight="1" x14ac:dyDescent="0.25">
      <c r="C1513" s="440" t="s">
        <v>3234</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35" customHeight="1" x14ac:dyDescent="0.25">
      <c r="C1514" s="440" t="s">
        <v>3235</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35" customHeight="1" x14ac:dyDescent="0.25">
      <c r="C1515" s="440" t="s">
        <v>3236</v>
      </c>
      <c r="D1515" s="381" t="s">
        <v>1508</v>
      </c>
      <c r="E1515" s="441">
        <v>0</v>
      </c>
      <c r="F1515" s="410">
        <v>0</v>
      </c>
      <c r="G1515" s="410">
        <v>0</v>
      </c>
      <c r="H1515" s="410">
        <v>0</v>
      </c>
      <c r="I1515" s="410">
        <v>0</v>
      </c>
      <c r="J1515" s="410">
        <v>0</v>
      </c>
      <c r="K1515" s="410">
        <v>0</v>
      </c>
      <c r="L1515" s="410">
        <v>0</v>
      </c>
      <c r="M1515" s="410">
        <v>0</v>
      </c>
      <c r="N1515" s="410">
        <v>0</v>
      </c>
      <c r="O1515" s="410">
        <v>0</v>
      </c>
      <c r="P1515" s="410">
        <v>0</v>
      </c>
      <c r="Q1515" s="410">
        <v>0</v>
      </c>
      <c r="R1515" s="410">
        <v>0</v>
      </c>
      <c r="S1515" s="410">
        <v>0</v>
      </c>
      <c r="T1515" s="410">
        <v>0</v>
      </c>
      <c r="U1515" s="410">
        <v>0</v>
      </c>
      <c r="V1515" s="410">
        <v>0</v>
      </c>
      <c r="W1515" s="410">
        <v>0</v>
      </c>
      <c r="X1515" s="410">
        <v>0</v>
      </c>
      <c r="Y1515" s="410">
        <v>0</v>
      </c>
      <c r="Z1515" s="410">
        <v>0</v>
      </c>
      <c r="AA1515" s="410">
        <v>0</v>
      </c>
      <c r="AB1515" s="442">
        <v>0</v>
      </c>
      <c r="AC1515" s="443">
        <v>0</v>
      </c>
    </row>
    <row r="1516" spans="3:29" ht="10.35" customHeight="1" x14ac:dyDescent="0.25">
      <c r="C1516" s="440" t="s">
        <v>3237</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35" customHeight="1" x14ac:dyDescent="0.25">
      <c r="C1517" s="440" t="s">
        <v>3238</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35" customHeight="1" x14ac:dyDescent="0.25">
      <c r="C1518" s="440" t="s">
        <v>3239</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35" customHeight="1" x14ac:dyDescent="0.25">
      <c r="C1519" s="440" t="s">
        <v>3240</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35" customHeight="1" x14ac:dyDescent="0.25">
      <c r="C1520" s="440" t="s">
        <v>3241</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35" customHeight="1" x14ac:dyDescent="0.25">
      <c r="C1521" s="440" t="s">
        <v>3242</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35" customHeight="1" x14ac:dyDescent="0.25">
      <c r="C1522" s="440" t="s">
        <v>3243</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35" customHeight="1" x14ac:dyDescent="0.25">
      <c r="C1523" s="440" t="s">
        <v>3244</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35" customHeight="1" x14ac:dyDescent="0.25">
      <c r="C1524" s="440" t="s">
        <v>3245</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35" customHeight="1" x14ac:dyDescent="0.25">
      <c r="C1525" s="440" t="s">
        <v>3246</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35" customHeight="1" x14ac:dyDescent="0.25">
      <c r="C1526" s="440" t="s">
        <v>3247</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35" customHeight="1" x14ac:dyDescent="0.25">
      <c r="C1527" s="440" t="s">
        <v>3248</v>
      </c>
      <c r="D1527" s="381" t="s">
        <v>1520</v>
      </c>
      <c r="E1527" s="441">
        <v>10</v>
      </c>
      <c r="F1527" s="410">
        <v>10</v>
      </c>
      <c r="G1527" s="410">
        <v>10</v>
      </c>
      <c r="H1527" s="410">
        <v>10</v>
      </c>
      <c r="I1527" s="410">
        <v>10</v>
      </c>
      <c r="J1527" s="410">
        <v>10</v>
      </c>
      <c r="K1527" s="410">
        <v>10</v>
      </c>
      <c r="L1527" s="410">
        <v>10</v>
      </c>
      <c r="M1527" s="410">
        <v>10</v>
      </c>
      <c r="N1527" s="410">
        <v>10</v>
      </c>
      <c r="O1527" s="410">
        <v>10</v>
      </c>
      <c r="P1527" s="410">
        <v>10</v>
      </c>
      <c r="Q1527" s="410">
        <v>10</v>
      </c>
      <c r="R1527" s="410">
        <v>10</v>
      </c>
      <c r="S1527" s="410">
        <v>10</v>
      </c>
      <c r="T1527" s="410">
        <v>10</v>
      </c>
      <c r="U1527" s="410">
        <v>10</v>
      </c>
      <c r="V1527" s="410">
        <v>10</v>
      </c>
      <c r="W1527" s="410">
        <v>10</v>
      </c>
      <c r="X1527" s="410">
        <v>10</v>
      </c>
      <c r="Y1527" s="410">
        <v>10</v>
      </c>
      <c r="Z1527" s="410">
        <v>10</v>
      </c>
      <c r="AA1527" s="410">
        <v>10</v>
      </c>
      <c r="AB1527" s="442">
        <v>10</v>
      </c>
      <c r="AC1527" s="443">
        <v>240</v>
      </c>
    </row>
    <row r="1528" spans="3:29" ht="10.35" customHeight="1" x14ac:dyDescent="0.25">
      <c r="C1528" s="440" t="s">
        <v>3249</v>
      </c>
      <c r="D1528" s="381" t="s">
        <v>1521</v>
      </c>
      <c r="E1528" s="441">
        <v>12</v>
      </c>
      <c r="F1528" s="410">
        <v>12</v>
      </c>
      <c r="G1528" s="410">
        <v>12</v>
      </c>
      <c r="H1528" s="410">
        <v>12</v>
      </c>
      <c r="I1528" s="410">
        <v>12</v>
      </c>
      <c r="J1528" s="410">
        <v>12</v>
      </c>
      <c r="K1528" s="410">
        <v>12</v>
      </c>
      <c r="L1528" s="410">
        <v>12</v>
      </c>
      <c r="M1528" s="410">
        <v>12</v>
      </c>
      <c r="N1528" s="410">
        <v>12</v>
      </c>
      <c r="O1528" s="410">
        <v>12</v>
      </c>
      <c r="P1528" s="410">
        <v>12</v>
      </c>
      <c r="Q1528" s="410">
        <v>12</v>
      </c>
      <c r="R1528" s="410">
        <v>12</v>
      </c>
      <c r="S1528" s="410">
        <v>12</v>
      </c>
      <c r="T1528" s="410">
        <v>12</v>
      </c>
      <c r="U1528" s="410">
        <v>12</v>
      </c>
      <c r="V1528" s="410">
        <v>12</v>
      </c>
      <c r="W1528" s="410">
        <v>12</v>
      </c>
      <c r="X1528" s="410">
        <v>12</v>
      </c>
      <c r="Y1528" s="410">
        <v>12</v>
      </c>
      <c r="Z1528" s="410">
        <v>12</v>
      </c>
      <c r="AA1528" s="410">
        <v>12</v>
      </c>
      <c r="AB1528" s="442">
        <v>12</v>
      </c>
      <c r="AC1528" s="443">
        <v>288</v>
      </c>
    </row>
    <row r="1529" spans="3:29" ht="10.35" customHeight="1" x14ac:dyDescent="0.25">
      <c r="C1529" s="440" t="s">
        <v>3250</v>
      </c>
      <c r="D1529" s="381" t="s">
        <v>1522</v>
      </c>
      <c r="E1529" s="441">
        <v>4</v>
      </c>
      <c r="F1529" s="410">
        <v>4</v>
      </c>
      <c r="G1529" s="410">
        <v>4</v>
      </c>
      <c r="H1529" s="410">
        <v>4</v>
      </c>
      <c r="I1529" s="410">
        <v>4</v>
      </c>
      <c r="J1529" s="410">
        <v>4</v>
      </c>
      <c r="K1529" s="410">
        <v>4</v>
      </c>
      <c r="L1529" s="410">
        <v>4</v>
      </c>
      <c r="M1529" s="410">
        <v>4</v>
      </c>
      <c r="N1529" s="410">
        <v>4</v>
      </c>
      <c r="O1529" s="410">
        <v>4</v>
      </c>
      <c r="P1529" s="410">
        <v>4</v>
      </c>
      <c r="Q1529" s="410">
        <v>4</v>
      </c>
      <c r="R1529" s="410">
        <v>4</v>
      </c>
      <c r="S1529" s="410">
        <v>4</v>
      </c>
      <c r="T1529" s="410">
        <v>4</v>
      </c>
      <c r="U1529" s="410">
        <v>4</v>
      </c>
      <c r="V1529" s="410">
        <v>4</v>
      </c>
      <c r="W1529" s="410">
        <v>4</v>
      </c>
      <c r="X1529" s="410">
        <v>4</v>
      </c>
      <c r="Y1529" s="410">
        <v>4</v>
      </c>
      <c r="Z1529" s="410">
        <v>4</v>
      </c>
      <c r="AA1529" s="410">
        <v>4</v>
      </c>
      <c r="AB1529" s="442">
        <v>4</v>
      </c>
      <c r="AC1529" s="443">
        <v>96</v>
      </c>
    </row>
    <row r="1530" spans="3:29" ht="10.35" customHeight="1" x14ac:dyDescent="0.25">
      <c r="C1530" s="440" t="s">
        <v>3251</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35" customHeight="1" x14ac:dyDescent="0.25">
      <c r="C1531" s="440" t="s">
        <v>3252</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35" customHeight="1" x14ac:dyDescent="0.25">
      <c r="C1532" s="440" t="s">
        <v>3253</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35" customHeight="1" x14ac:dyDescent="0.25">
      <c r="C1533" s="440" t="s">
        <v>3254</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35" customHeight="1" x14ac:dyDescent="0.25">
      <c r="C1534" s="440" t="s">
        <v>3255</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35" customHeight="1" x14ac:dyDescent="0.25">
      <c r="C1535" s="440" t="s">
        <v>3256</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35" customHeight="1" x14ac:dyDescent="0.25">
      <c r="C1536" s="440" t="s">
        <v>3257</v>
      </c>
      <c r="D1536" s="381" t="s">
        <v>1529</v>
      </c>
      <c r="E1536" s="441">
        <v>20</v>
      </c>
      <c r="F1536" s="410">
        <v>20</v>
      </c>
      <c r="G1536" s="410">
        <v>20</v>
      </c>
      <c r="H1536" s="410">
        <v>20</v>
      </c>
      <c r="I1536" s="410">
        <v>20</v>
      </c>
      <c r="J1536" s="410">
        <v>20</v>
      </c>
      <c r="K1536" s="410">
        <v>20</v>
      </c>
      <c r="L1536" s="410">
        <v>20</v>
      </c>
      <c r="M1536" s="410">
        <v>20</v>
      </c>
      <c r="N1536" s="410">
        <v>20</v>
      </c>
      <c r="O1536" s="410">
        <v>20</v>
      </c>
      <c r="P1536" s="410">
        <v>20</v>
      </c>
      <c r="Q1536" s="410">
        <v>20</v>
      </c>
      <c r="R1536" s="410">
        <v>20</v>
      </c>
      <c r="S1536" s="410">
        <v>20</v>
      </c>
      <c r="T1536" s="410">
        <v>20</v>
      </c>
      <c r="U1536" s="410">
        <v>20</v>
      </c>
      <c r="V1536" s="410">
        <v>20</v>
      </c>
      <c r="W1536" s="410">
        <v>20</v>
      </c>
      <c r="X1536" s="410">
        <v>20</v>
      </c>
      <c r="Y1536" s="410">
        <v>20</v>
      </c>
      <c r="Z1536" s="410">
        <v>20</v>
      </c>
      <c r="AA1536" s="410">
        <v>20</v>
      </c>
      <c r="AB1536" s="442">
        <v>20</v>
      </c>
      <c r="AC1536" s="443">
        <v>480</v>
      </c>
    </row>
    <row r="1537" spans="3:29" ht="10.35" customHeight="1" x14ac:dyDescent="0.25">
      <c r="C1537" s="440" t="s">
        <v>3258</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35" customHeight="1" x14ac:dyDescent="0.25">
      <c r="C1538" s="440" t="s">
        <v>3259</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35" customHeight="1" x14ac:dyDescent="0.25">
      <c r="C1539" s="440" t="s">
        <v>3260</v>
      </c>
      <c r="D1539" s="381" t="s">
        <v>1532</v>
      </c>
      <c r="E1539" s="441">
        <v>7</v>
      </c>
      <c r="F1539" s="410">
        <v>7</v>
      </c>
      <c r="G1539" s="410">
        <v>7</v>
      </c>
      <c r="H1539" s="410">
        <v>7</v>
      </c>
      <c r="I1539" s="410">
        <v>7</v>
      </c>
      <c r="J1539" s="410">
        <v>7</v>
      </c>
      <c r="K1539" s="410">
        <v>7</v>
      </c>
      <c r="L1539" s="410">
        <v>7</v>
      </c>
      <c r="M1539" s="410">
        <v>7</v>
      </c>
      <c r="N1539" s="410">
        <v>7</v>
      </c>
      <c r="O1539" s="410">
        <v>7</v>
      </c>
      <c r="P1539" s="410">
        <v>7</v>
      </c>
      <c r="Q1539" s="410">
        <v>7</v>
      </c>
      <c r="R1539" s="410">
        <v>7</v>
      </c>
      <c r="S1539" s="410">
        <v>7</v>
      </c>
      <c r="T1539" s="410">
        <v>7</v>
      </c>
      <c r="U1539" s="410">
        <v>7</v>
      </c>
      <c r="V1539" s="410">
        <v>7</v>
      </c>
      <c r="W1539" s="410">
        <v>7</v>
      </c>
      <c r="X1539" s="410">
        <v>7</v>
      </c>
      <c r="Y1539" s="410">
        <v>7</v>
      </c>
      <c r="Z1539" s="410">
        <v>7</v>
      </c>
      <c r="AA1539" s="410">
        <v>7</v>
      </c>
      <c r="AB1539" s="442">
        <v>7</v>
      </c>
      <c r="AC1539" s="443">
        <v>168</v>
      </c>
    </row>
    <row r="1540" spans="3:29" ht="10.35" customHeight="1" x14ac:dyDescent="0.25">
      <c r="C1540" s="440" t="s">
        <v>3261</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3</v>
      </c>
      <c r="U1540" s="410">
        <v>3</v>
      </c>
      <c r="V1540" s="410">
        <v>3</v>
      </c>
      <c r="W1540" s="410">
        <v>3</v>
      </c>
      <c r="X1540" s="410">
        <v>3</v>
      </c>
      <c r="Y1540" s="410">
        <v>3</v>
      </c>
      <c r="Z1540" s="410">
        <v>3</v>
      </c>
      <c r="AA1540" s="410">
        <v>3</v>
      </c>
      <c r="AB1540" s="442">
        <v>3</v>
      </c>
      <c r="AC1540" s="443">
        <v>72</v>
      </c>
    </row>
    <row r="1541" spans="3:29" ht="10.35" customHeight="1" x14ac:dyDescent="0.25">
      <c r="C1541" s="440" t="s">
        <v>3262</v>
      </c>
      <c r="D1541" s="381" t="s">
        <v>1534</v>
      </c>
      <c r="E1541" s="441">
        <v>11</v>
      </c>
      <c r="F1541" s="410">
        <v>11</v>
      </c>
      <c r="G1541" s="410">
        <v>11</v>
      </c>
      <c r="H1541" s="410">
        <v>11</v>
      </c>
      <c r="I1541" s="410">
        <v>11</v>
      </c>
      <c r="J1541" s="410">
        <v>11</v>
      </c>
      <c r="K1541" s="410">
        <v>11</v>
      </c>
      <c r="L1541" s="410">
        <v>11</v>
      </c>
      <c r="M1541" s="410">
        <v>11</v>
      </c>
      <c r="N1541" s="410">
        <v>5.5</v>
      </c>
      <c r="O1541" s="410">
        <v>5.5</v>
      </c>
      <c r="P1541" s="410">
        <v>5.5</v>
      </c>
      <c r="Q1541" s="410">
        <v>5.5</v>
      </c>
      <c r="R1541" s="410">
        <v>5.5</v>
      </c>
      <c r="S1541" s="410">
        <v>5.5</v>
      </c>
      <c r="T1541" s="410">
        <v>5.5</v>
      </c>
      <c r="U1541" s="410">
        <v>5.5</v>
      </c>
      <c r="V1541" s="410">
        <v>11</v>
      </c>
      <c r="W1541" s="410">
        <v>11</v>
      </c>
      <c r="X1541" s="410">
        <v>11</v>
      </c>
      <c r="Y1541" s="410">
        <v>11</v>
      </c>
      <c r="Z1541" s="410">
        <v>11</v>
      </c>
      <c r="AA1541" s="410">
        <v>11</v>
      </c>
      <c r="AB1541" s="442">
        <v>11</v>
      </c>
      <c r="AC1541" s="443">
        <v>220</v>
      </c>
    </row>
    <row r="1542" spans="3:29" ht="10.35" customHeight="1" x14ac:dyDescent="0.25">
      <c r="C1542" s="440" t="s">
        <v>3263</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35" customHeight="1" x14ac:dyDescent="0.25">
      <c r="C1543" s="440" t="s">
        <v>3264</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35" customHeight="1" x14ac:dyDescent="0.25">
      <c r="C1544" s="440" t="s">
        <v>3265</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35" customHeight="1" x14ac:dyDescent="0.25">
      <c r="C1545" s="440" t="s">
        <v>3266</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35" customHeight="1" x14ac:dyDescent="0.25">
      <c r="C1546" s="440" t="s">
        <v>3267</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35" customHeight="1" x14ac:dyDescent="0.25">
      <c r="C1547" s="440" t="s">
        <v>3268</v>
      </c>
      <c r="D1547" s="381" t="s">
        <v>1540</v>
      </c>
      <c r="E1547" s="441">
        <v>18.8</v>
      </c>
      <c r="F1547" s="410">
        <v>18.8</v>
      </c>
      <c r="G1547" s="410">
        <v>18.8</v>
      </c>
      <c r="H1547" s="410">
        <v>18.8</v>
      </c>
      <c r="I1547" s="410">
        <v>18.8</v>
      </c>
      <c r="J1547" s="410">
        <v>18.8</v>
      </c>
      <c r="K1547" s="410">
        <v>18.8</v>
      </c>
      <c r="L1547" s="410">
        <v>18.8</v>
      </c>
      <c r="M1547" s="410">
        <v>18.8</v>
      </c>
      <c r="N1547" s="410">
        <v>18.8</v>
      </c>
      <c r="O1547" s="410">
        <v>18.8</v>
      </c>
      <c r="P1547" s="410">
        <v>18.8</v>
      </c>
      <c r="Q1547" s="410">
        <v>18.8</v>
      </c>
      <c r="R1547" s="410">
        <v>18.8</v>
      </c>
      <c r="S1547" s="410">
        <v>18.8</v>
      </c>
      <c r="T1547" s="410">
        <v>18.8</v>
      </c>
      <c r="U1547" s="410">
        <v>18.8</v>
      </c>
      <c r="V1547" s="410">
        <v>18.8</v>
      </c>
      <c r="W1547" s="410">
        <v>18.8</v>
      </c>
      <c r="X1547" s="410">
        <v>18.8</v>
      </c>
      <c r="Y1547" s="410">
        <v>18.8</v>
      </c>
      <c r="Z1547" s="410">
        <v>18.8</v>
      </c>
      <c r="AA1547" s="410">
        <v>18.8</v>
      </c>
      <c r="AB1547" s="442">
        <v>18.8</v>
      </c>
      <c r="AC1547" s="443">
        <v>451.20000000000016</v>
      </c>
    </row>
    <row r="1548" spans="3:29" ht="10.35" customHeight="1" x14ac:dyDescent="0.25">
      <c r="C1548" s="440" t="s">
        <v>3269</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16.100000000000001</v>
      </c>
      <c r="N1548" s="410">
        <v>16</v>
      </c>
      <c r="O1548" s="410">
        <v>16.100000000000001</v>
      </c>
      <c r="P1548" s="410">
        <v>16.100000000000001</v>
      </c>
      <c r="Q1548" s="410">
        <v>16.100000000000001</v>
      </c>
      <c r="R1548" s="410">
        <v>16.100000000000001</v>
      </c>
      <c r="S1548" s="410">
        <v>16.100000000000001</v>
      </c>
      <c r="T1548" s="410">
        <v>16.100000000000001</v>
      </c>
      <c r="U1548" s="410">
        <v>16.100000000000001</v>
      </c>
      <c r="V1548" s="410">
        <v>16.100000000000001</v>
      </c>
      <c r="W1548" s="410">
        <v>16.100000000000001</v>
      </c>
      <c r="X1548" s="410">
        <v>16.100000000000001</v>
      </c>
      <c r="Y1548" s="410">
        <v>16.100000000000001</v>
      </c>
      <c r="Z1548" s="410">
        <v>16.100000000000001</v>
      </c>
      <c r="AA1548" s="410">
        <v>16.100000000000001</v>
      </c>
      <c r="AB1548" s="442">
        <v>16.100000000000001</v>
      </c>
      <c r="AC1548" s="443">
        <v>386.30000000000013</v>
      </c>
    </row>
    <row r="1549" spans="3:29" ht="10.35" customHeight="1" x14ac:dyDescent="0.25">
      <c r="C1549" s="440" t="s">
        <v>3270</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35" customHeight="1" x14ac:dyDescent="0.25">
      <c r="C1550" s="440" t="s">
        <v>3271</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5</v>
      </c>
      <c r="U1550" s="410">
        <v>5</v>
      </c>
      <c r="V1550" s="410">
        <v>5</v>
      </c>
      <c r="W1550" s="410">
        <v>5</v>
      </c>
      <c r="X1550" s="410">
        <v>5</v>
      </c>
      <c r="Y1550" s="410">
        <v>5</v>
      </c>
      <c r="Z1550" s="410">
        <v>5</v>
      </c>
      <c r="AA1550" s="410">
        <v>5</v>
      </c>
      <c r="AB1550" s="442">
        <v>5</v>
      </c>
      <c r="AC1550" s="443">
        <v>120</v>
      </c>
    </row>
    <row r="1551" spans="3:29" ht="10.35" customHeight="1" x14ac:dyDescent="0.25">
      <c r="C1551" s="440" t="s">
        <v>3272</v>
      </c>
      <c r="D1551" s="381" t="s">
        <v>1544</v>
      </c>
      <c r="E1551" s="441">
        <v>5</v>
      </c>
      <c r="F1551" s="410">
        <v>5</v>
      </c>
      <c r="G1551" s="410">
        <v>5</v>
      </c>
      <c r="H1551" s="410">
        <v>5</v>
      </c>
      <c r="I1551" s="410">
        <v>5</v>
      </c>
      <c r="J1551" s="410">
        <v>5</v>
      </c>
      <c r="K1551" s="410">
        <v>5</v>
      </c>
      <c r="L1551" s="410">
        <v>5</v>
      </c>
      <c r="M1551" s="410">
        <v>5</v>
      </c>
      <c r="N1551" s="410">
        <v>5</v>
      </c>
      <c r="O1551" s="410">
        <v>5</v>
      </c>
      <c r="P1551" s="410">
        <v>5</v>
      </c>
      <c r="Q1551" s="410">
        <v>5</v>
      </c>
      <c r="R1551" s="410">
        <v>5</v>
      </c>
      <c r="S1551" s="410">
        <v>5</v>
      </c>
      <c r="T1551" s="410">
        <v>5</v>
      </c>
      <c r="U1551" s="410">
        <v>5</v>
      </c>
      <c r="V1551" s="410">
        <v>5</v>
      </c>
      <c r="W1551" s="410">
        <v>5</v>
      </c>
      <c r="X1551" s="410">
        <v>5</v>
      </c>
      <c r="Y1551" s="410">
        <v>5</v>
      </c>
      <c r="Z1551" s="410">
        <v>5</v>
      </c>
      <c r="AA1551" s="410">
        <v>5</v>
      </c>
      <c r="AB1551" s="442">
        <v>5</v>
      </c>
      <c r="AC1551" s="443">
        <v>120</v>
      </c>
    </row>
    <row r="1552" spans="3:29" ht="10.35" customHeight="1" x14ac:dyDescent="0.25">
      <c r="C1552" s="440" t="s">
        <v>3273</v>
      </c>
      <c r="D1552" s="381" t="s">
        <v>1545</v>
      </c>
      <c r="E1552" s="441">
        <v>10</v>
      </c>
      <c r="F1552" s="410">
        <v>10</v>
      </c>
      <c r="G1552" s="410">
        <v>10</v>
      </c>
      <c r="H1552" s="410">
        <v>10</v>
      </c>
      <c r="I1552" s="410">
        <v>10</v>
      </c>
      <c r="J1552" s="410">
        <v>10</v>
      </c>
      <c r="K1552" s="410">
        <v>10</v>
      </c>
      <c r="L1552" s="410">
        <v>10</v>
      </c>
      <c r="M1552" s="410">
        <v>0</v>
      </c>
      <c r="N1552" s="410">
        <v>0</v>
      </c>
      <c r="O1552" s="410">
        <v>0</v>
      </c>
      <c r="P1552" s="410">
        <v>0</v>
      </c>
      <c r="Q1552" s="410">
        <v>0</v>
      </c>
      <c r="R1552" s="410">
        <v>0</v>
      </c>
      <c r="S1552" s="410">
        <v>0</v>
      </c>
      <c r="T1552" s="410">
        <v>0</v>
      </c>
      <c r="U1552" s="410">
        <v>0</v>
      </c>
      <c r="V1552" s="410">
        <v>10</v>
      </c>
      <c r="W1552" s="410">
        <v>10</v>
      </c>
      <c r="X1552" s="410">
        <v>10</v>
      </c>
      <c r="Y1552" s="410">
        <v>10</v>
      </c>
      <c r="Z1552" s="410">
        <v>10</v>
      </c>
      <c r="AA1552" s="410">
        <v>10</v>
      </c>
      <c r="AB1552" s="442">
        <v>10</v>
      </c>
      <c r="AC1552" s="443">
        <v>150</v>
      </c>
    </row>
    <row r="1553" spans="3:29" ht="10.35" customHeight="1" x14ac:dyDescent="0.25">
      <c r="C1553" s="440" t="s">
        <v>3274</v>
      </c>
      <c r="D1553" s="381" t="s">
        <v>1546</v>
      </c>
      <c r="E1553" s="441">
        <v>0</v>
      </c>
      <c r="F1553" s="410">
        <v>0</v>
      </c>
      <c r="G1553" s="410">
        <v>0</v>
      </c>
      <c r="H1553" s="410">
        <v>0</v>
      </c>
      <c r="I1553" s="410">
        <v>0</v>
      </c>
      <c r="J1553" s="410">
        <v>0</v>
      </c>
      <c r="K1553" s="410">
        <v>0</v>
      </c>
      <c r="L1553" s="410">
        <v>0</v>
      </c>
      <c r="M1553" s="410">
        <v>0.1</v>
      </c>
      <c r="N1553" s="410">
        <v>0.1</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0.2</v>
      </c>
    </row>
    <row r="1554" spans="3:29" ht="10.35" customHeight="1" x14ac:dyDescent="0.25">
      <c r="C1554" s="440" t="s">
        <v>3275</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35" customHeight="1" x14ac:dyDescent="0.25">
      <c r="C1555" s="440" t="s">
        <v>3276</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35" customHeight="1" x14ac:dyDescent="0.25">
      <c r="C1556" s="440" t="s">
        <v>3277</v>
      </c>
      <c r="D1556" s="381" t="s">
        <v>1549</v>
      </c>
      <c r="E1556" s="441">
        <v>12</v>
      </c>
      <c r="F1556" s="410">
        <v>12</v>
      </c>
      <c r="G1556" s="410">
        <v>12</v>
      </c>
      <c r="H1556" s="410">
        <v>12</v>
      </c>
      <c r="I1556" s="410">
        <v>12</v>
      </c>
      <c r="J1556" s="410">
        <v>12</v>
      </c>
      <c r="K1556" s="410">
        <v>12</v>
      </c>
      <c r="L1556" s="410">
        <v>12</v>
      </c>
      <c r="M1556" s="410">
        <v>12</v>
      </c>
      <c r="N1556" s="410">
        <v>12</v>
      </c>
      <c r="O1556" s="410">
        <v>12</v>
      </c>
      <c r="P1556" s="410">
        <v>12</v>
      </c>
      <c r="Q1556" s="410">
        <v>12</v>
      </c>
      <c r="R1556" s="410">
        <v>12</v>
      </c>
      <c r="S1556" s="410">
        <v>12</v>
      </c>
      <c r="T1556" s="410">
        <v>12</v>
      </c>
      <c r="U1556" s="410">
        <v>12</v>
      </c>
      <c r="V1556" s="410">
        <v>12</v>
      </c>
      <c r="W1556" s="410">
        <v>12</v>
      </c>
      <c r="X1556" s="410">
        <v>12</v>
      </c>
      <c r="Y1556" s="410">
        <v>12</v>
      </c>
      <c r="Z1556" s="410">
        <v>12</v>
      </c>
      <c r="AA1556" s="410">
        <v>12</v>
      </c>
      <c r="AB1556" s="442">
        <v>12</v>
      </c>
      <c r="AC1556" s="443">
        <v>288</v>
      </c>
    </row>
    <row r="1557" spans="3:29" ht="10.35" customHeight="1" x14ac:dyDescent="0.25">
      <c r="C1557" s="440" t="s">
        <v>3278</v>
      </c>
      <c r="D1557" s="381" t="s">
        <v>1550</v>
      </c>
      <c r="E1557" s="441">
        <v>11</v>
      </c>
      <c r="F1557" s="410">
        <v>11</v>
      </c>
      <c r="G1557" s="410">
        <v>11</v>
      </c>
      <c r="H1557" s="410">
        <v>11</v>
      </c>
      <c r="I1557" s="410">
        <v>11</v>
      </c>
      <c r="J1557" s="410">
        <v>11</v>
      </c>
      <c r="K1557" s="410">
        <v>11</v>
      </c>
      <c r="L1557" s="410">
        <v>11</v>
      </c>
      <c r="M1557" s="410">
        <v>11</v>
      </c>
      <c r="N1557" s="410">
        <v>11</v>
      </c>
      <c r="O1557" s="410">
        <v>11</v>
      </c>
      <c r="P1557" s="410">
        <v>11</v>
      </c>
      <c r="Q1557" s="410">
        <v>11</v>
      </c>
      <c r="R1557" s="410">
        <v>11</v>
      </c>
      <c r="S1557" s="410">
        <v>11</v>
      </c>
      <c r="T1557" s="410">
        <v>11</v>
      </c>
      <c r="U1557" s="410">
        <v>11</v>
      </c>
      <c r="V1557" s="410">
        <v>11</v>
      </c>
      <c r="W1557" s="410">
        <v>11</v>
      </c>
      <c r="X1557" s="410">
        <v>11</v>
      </c>
      <c r="Y1557" s="410">
        <v>11</v>
      </c>
      <c r="Z1557" s="410">
        <v>11</v>
      </c>
      <c r="AA1557" s="410">
        <v>11</v>
      </c>
      <c r="AB1557" s="442">
        <v>11</v>
      </c>
      <c r="AC1557" s="443">
        <v>264</v>
      </c>
    </row>
    <row r="1558" spans="3:29" ht="10.35" customHeight="1" x14ac:dyDescent="0.25">
      <c r="C1558" s="440" t="s">
        <v>3279</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35" customHeight="1" x14ac:dyDescent="0.25">
      <c r="C1559" s="440" t="s">
        <v>3280</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35" customHeight="1" x14ac:dyDescent="0.25">
      <c r="C1560" s="440" t="s">
        <v>3281</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35" customHeight="1" x14ac:dyDescent="0.25">
      <c r="C1561" s="440" t="s">
        <v>3282</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35" customHeight="1" x14ac:dyDescent="0.25">
      <c r="C1562" s="440" t="s">
        <v>3283</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35" customHeight="1" x14ac:dyDescent="0.25">
      <c r="C1563" s="440" t="s">
        <v>3284</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35" customHeight="1" x14ac:dyDescent="0.25">
      <c r="C1564" s="440" t="s">
        <v>3285</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35" customHeight="1" x14ac:dyDescent="0.25">
      <c r="C1565" s="440" t="s">
        <v>3286</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35" customHeight="1" x14ac:dyDescent="0.25">
      <c r="C1566" s="440" t="s">
        <v>3287</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35" customHeight="1" x14ac:dyDescent="0.25">
      <c r="C1567" s="440" t="s">
        <v>3288</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35" customHeight="1" x14ac:dyDescent="0.25">
      <c r="C1568" s="440" t="s">
        <v>3289</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35" customHeight="1" x14ac:dyDescent="0.25">
      <c r="C1569" s="440" t="s">
        <v>3290</v>
      </c>
      <c r="D1569" s="381" t="s">
        <v>1562</v>
      </c>
      <c r="E1569" s="441">
        <v>9</v>
      </c>
      <c r="F1569" s="410">
        <v>9</v>
      </c>
      <c r="G1569" s="410">
        <v>9</v>
      </c>
      <c r="H1569" s="410">
        <v>9</v>
      </c>
      <c r="I1569" s="410">
        <v>9</v>
      </c>
      <c r="J1569" s="410">
        <v>9</v>
      </c>
      <c r="K1569" s="410">
        <v>9</v>
      </c>
      <c r="L1569" s="410">
        <v>9</v>
      </c>
      <c r="M1569" s="410">
        <v>9</v>
      </c>
      <c r="N1569" s="410">
        <v>9</v>
      </c>
      <c r="O1569" s="410">
        <v>9</v>
      </c>
      <c r="P1569" s="410">
        <v>9</v>
      </c>
      <c r="Q1569" s="410">
        <v>9</v>
      </c>
      <c r="R1569" s="410">
        <v>9</v>
      </c>
      <c r="S1569" s="410">
        <v>9</v>
      </c>
      <c r="T1569" s="410">
        <v>9</v>
      </c>
      <c r="U1569" s="410">
        <v>9</v>
      </c>
      <c r="V1569" s="410">
        <v>9</v>
      </c>
      <c r="W1569" s="410">
        <v>9</v>
      </c>
      <c r="X1569" s="410">
        <v>9</v>
      </c>
      <c r="Y1569" s="410">
        <v>9</v>
      </c>
      <c r="Z1569" s="410">
        <v>9</v>
      </c>
      <c r="AA1569" s="410">
        <v>9</v>
      </c>
      <c r="AB1569" s="442">
        <v>9</v>
      </c>
      <c r="AC1569" s="443">
        <v>216</v>
      </c>
    </row>
    <row r="1570" spans="3:29" ht="10.35" customHeight="1" x14ac:dyDescent="0.25">
      <c r="C1570" s="440" t="s">
        <v>3291</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35" customHeight="1" x14ac:dyDescent="0.25">
      <c r="C1571" s="440" t="s">
        <v>3292</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35" customHeight="1" x14ac:dyDescent="0.2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35" customHeight="1" x14ac:dyDescent="0.2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35" customHeight="1" x14ac:dyDescent="0.2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35" customHeight="1" x14ac:dyDescent="0.2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35" customHeight="1" x14ac:dyDescent="0.25">
      <c r="C1576" s="440" t="s">
        <v>3293</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35" customHeight="1" x14ac:dyDescent="0.25">
      <c r="C1577" s="440" t="s">
        <v>3294</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35" customHeight="1" x14ac:dyDescent="0.25">
      <c r="C1578" s="440" t="s">
        <v>3295</v>
      </c>
      <c r="D1578" s="381" t="s">
        <v>1571</v>
      </c>
      <c r="E1578" s="441">
        <v>0</v>
      </c>
      <c r="F1578" s="410">
        <v>0</v>
      </c>
      <c r="G1578" s="410">
        <v>0</v>
      </c>
      <c r="H1578" s="410">
        <v>0</v>
      </c>
      <c r="I1578" s="410">
        <v>0</v>
      </c>
      <c r="J1578" s="410">
        <v>0</v>
      </c>
      <c r="K1578" s="410">
        <v>0</v>
      </c>
      <c r="L1578" s="410">
        <v>0</v>
      </c>
      <c r="M1578" s="410">
        <v>0</v>
      </c>
      <c r="N1578" s="410">
        <v>0</v>
      </c>
      <c r="O1578" s="410">
        <v>0</v>
      </c>
      <c r="P1578" s="410">
        <v>0</v>
      </c>
      <c r="Q1578" s="410">
        <v>0</v>
      </c>
      <c r="R1578" s="410">
        <v>0</v>
      </c>
      <c r="S1578" s="410">
        <v>0</v>
      </c>
      <c r="T1578" s="410">
        <v>0</v>
      </c>
      <c r="U1578" s="410">
        <v>0</v>
      </c>
      <c r="V1578" s="410">
        <v>0</v>
      </c>
      <c r="W1578" s="410">
        <v>0</v>
      </c>
      <c r="X1578" s="410">
        <v>0</v>
      </c>
      <c r="Y1578" s="410">
        <v>0</v>
      </c>
      <c r="Z1578" s="410">
        <v>0</v>
      </c>
      <c r="AA1578" s="410">
        <v>0</v>
      </c>
      <c r="AB1578" s="442">
        <v>0</v>
      </c>
      <c r="AC1578" s="443">
        <v>0</v>
      </c>
    </row>
    <row r="1579" spans="3:29" ht="10.35" customHeight="1" x14ac:dyDescent="0.25">
      <c r="C1579" s="440" t="s">
        <v>3296</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35" customHeight="1" x14ac:dyDescent="0.2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35" customHeight="1" x14ac:dyDescent="0.2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35" customHeight="1" x14ac:dyDescent="0.2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35" customHeight="1" x14ac:dyDescent="0.25">
      <c r="C1583" s="440" t="s">
        <v>3297</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35" customHeight="1" x14ac:dyDescent="0.25">
      <c r="C1584" s="440" t="s">
        <v>3298</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35" customHeight="1" x14ac:dyDescent="0.25">
      <c r="C1585" s="440" t="s">
        <v>3299</v>
      </c>
      <c r="D1585" s="381" t="s">
        <v>1578</v>
      </c>
      <c r="E1585" s="441">
        <v>24</v>
      </c>
      <c r="F1585" s="410">
        <v>24</v>
      </c>
      <c r="G1585" s="410">
        <v>24</v>
      </c>
      <c r="H1585" s="410">
        <v>24</v>
      </c>
      <c r="I1585" s="410">
        <v>24</v>
      </c>
      <c r="J1585" s="410">
        <v>24</v>
      </c>
      <c r="K1585" s="410">
        <v>24</v>
      </c>
      <c r="L1585" s="410">
        <v>24</v>
      </c>
      <c r="M1585" s="410">
        <v>24</v>
      </c>
      <c r="N1585" s="410">
        <v>24</v>
      </c>
      <c r="O1585" s="410">
        <v>24</v>
      </c>
      <c r="P1585" s="410">
        <v>24</v>
      </c>
      <c r="Q1585" s="410">
        <v>24</v>
      </c>
      <c r="R1585" s="410">
        <v>24</v>
      </c>
      <c r="S1585" s="410">
        <v>24</v>
      </c>
      <c r="T1585" s="410">
        <v>24</v>
      </c>
      <c r="U1585" s="410">
        <v>24</v>
      </c>
      <c r="V1585" s="410">
        <v>24</v>
      </c>
      <c r="W1585" s="410">
        <v>24</v>
      </c>
      <c r="X1585" s="410">
        <v>24</v>
      </c>
      <c r="Y1585" s="410">
        <v>24</v>
      </c>
      <c r="Z1585" s="410">
        <v>24</v>
      </c>
      <c r="AA1585" s="410">
        <v>24</v>
      </c>
      <c r="AB1585" s="442">
        <v>24</v>
      </c>
      <c r="AC1585" s="443">
        <v>576</v>
      </c>
    </row>
    <row r="1586" spans="3:29" ht="10.35" customHeight="1" x14ac:dyDescent="0.25">
      <c r="C1586" s="440" t="s">
        <v>3300</v>
      </c>
      <c r="D1586" s="381" t="s">
        <v>1579</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35" customHeight="1" x14ac:dyDescent="0.25">
      <c r="C1587" s="440" t="s">
        <v>3301</v>
      </c>
      <c r="D1587" s="381" t="s">
        <v>1580</v>
      </c>
      <c r="E1587" s="441">
        <v>0</v>
      </c>
      <c r="F1587" s="410">
        <v>0</v>
      </c>
      <c r="G1587" s="410">
        <v>0</v>
      </c>
      <c r="H1587" s="410">
        <v>0</v>
      </c>
      <c r="I1587" s="410">
        <v>11</v>
      </c>
      <c r="J1587" s="410">
        <v>22</v>
      </c>
      <c r="K1587" s="410">
        <v>22</v>
      </c>
      <c r="L1587" s="410">
        <v>22</v>
      </c>
      <c r="M1587" s="410">
        <v>22</v>
      </c>
      <c r="N1587" s="410">
        <v>22</v>
      </c>
      <c r="O1587" s="410">
        <v>22</v>
      </c>
      <c r="P1587" s="410">
        <v>22</v>
      </c>
      <c r="Q1587" s="410">
        <v>22</v>
      </c>
      <c r="R1587" s="410">
        <v>22</v>
      </c>
      <c r="S1587" s="410">
        <v>22</v>
      </c>
      <c r="T1587" s="410">
        <v>22</v>
      </c>
      <c r="U1587" s="410">
        <v>22</v>
      </c>
      <c r="V1587" s="410">
        <v>22</v>
      </c>
      <c r="W1587" s="410">
        <v>22</v>
      </c>
      <c r="X1587" s="410">
        <v>22</v>
      </c>
      <c r="Y1587" s="410">
        <v>22</v>
      </c>
      <c r="Z1587" s="410">
        <v>22</v>
      </c>
      <c r="AA1587" s="410">
        <v>22</v>
      </c>
      <c r="AB1587" s="442">
        <v>22</v>
      </c>
      <c r="AC1587" s="443">
        <v>429</v>
      </c>
    </row>
    <row r="1588" spans="3:29" ht="10.35" customHeight="1" x14ac:dyDescent="0.25">
      <c r="C1588" s="440" t="s">
        <v>3302</v>
      </c>
      <c r="D1588" s="381" t="s">
        <v>1581</v>
      </c>
      <c r="E1588" s="441">
        <v>0</v>
      </c>
      <c r="F1588" s="410">
        <v>0</v>
      </c>
      <c r="G1588" s="410">
        <v>0</v>
      </c>
      <c r="H1588" s="410">
        <v>0</v>
      </c>
      <c r="I1588" s="410">
        <v>0</v>
      </c>
      <c r="J1588" s="410">
        <v>0</v>
      </c>
      <c r="K1588" s="410">
        <v>4</v>
      </c>
      <c r="L1588" s="410">
        <v>4</v>
      </c>
      <c r="M1588" s="410">
        <v>4</v>
      </c>
      <c r="N1588" s="410">
        <v>3.3</v>
      </c>
      <c r="O1588" s="410">
        <v>4</v>
      </c>
      <c r="P1588" s="410">
        <v>4</v>
      </c>
      <c r="Q1588" s="410">
        <v>4</v>
      </c>
      <c r="R1588" s="410">
        <v>4</v>
      </c>
      <c r="S1588" s="410">
        <v>4</v>
      </c>
      <c r="T1588" s="410">
        <v>4</v>
      </c>
      <c r="U1588" s="410">
        <v>0.9</v>
      </c>
      <c r="V1588" s="410">
        <v>4</v>
      </c>
      <c r="W1588" s="410">
        <v>4</v>
      </c>
      <c r="X1588" s="410">
        <v>4</v>
      </c>
      <c r="Y1588" s="410">
        <v>4</v>
      </c>
      <c r="Z1588" s="410">
        <v>4</v>
      </c>
      <c r="AA1588" s="410">
        <v>4</v>
      </c>
      <c r="AB1588" s="442">
        <v>4</v>
      </c>
      <c r="AC1588" s="443">
        <v>68.199999999999989</v>
      </c>
    </row>
    <row r="1589" spans="3:29" ht="10.35" customHeight="1" x14ac:dyDescent="0.25">
      <c r="C1589" s="440" t="s">
        <v>3303</v>
      </c>
      <c r="D1589" s="381" t="s">
        <v>1582</v>
      </c>
      <c r="E1589" s="441">
        <v>0</v>
      </c>
      <c r="F1589" s="410">
        <v>0</v>
      </c>
      <c r="G1589" s="410">
        <v>0</v>
      </c>
      <c r="H1589" s="410">
        <v>0</v>
      </c>
      <c r="I1589" s="410">
        <v>0</v>
      </c>
      <c r="J1589" s="410">
        <v>16</v>
      </c>
      <c r="K1589" s="410">
        <v>16</v>
      </c>
      <c r="L1589" s="410">
        <v>16</v>
      </c>
      <c r="M1589" s="410">
        <v>16</v>
      </c>
      <c r="N1589" s="410">
        <v>16</v>
      </c>
      <c r="O1589" s="410">
        <v>16</v>
      </c>
      <c r="P1589" s="410">
        <v>16</v>
      </c>
      <c r="Q1589" s="410">
        <v>16</v>
      </c>
      <c r="R1589" s="410">
        <v>16</v>
      </c>
      <c r="S1589" s="410">
        <v>16</v>
      </c>
      <c r="T1589" s="410">
        <v>16</v>
      </c>
      <c r="U1589" s="410">
        <v>16</v>
      </c>
      <c r="V1589" s="410">
        <v>16</v>
      </c>
      <c r="W1589" s="410">
        <v>16</v>
      </c>
      <c r="X1589" s="410">
        <v>16</v>
      </c>
      <c r="Y1589" s="410">
        <v>16</v>
      </c>
      <c r="Z1589" s="410">
        <v>16</v>
      </c>
      <c r="AA1589" s="410">
        <v>16</v>
      </c>
      <c r="AB1589" s="442">
        <v>16</v>
      </c>
      <c r="AC1589" s="443">
        <v>304</v>
      </c>
    </row>
    <row r="1590" spans="3:29" ht="10.35" customHeight="1" x14ac:dyDescent="0.25">
      <c r="C1590" s="440" t="s">
        <v>3304</v>
      </c>
      <c r="D1590" s="381" t="s">
        <v>1583</v>
      </c>
      <c r="E1590" s="441">
        <v>0</v>
      </c>
      <c r="F1590" s="410">
        <v>0</v>
      </c>
      <c r="G1590" s="410">
        <v>0</v>
      </c>
      <c r="H1590" s="410">
        <v>0</v>
      </c>
      <c r="I1590" s="410">
        <v>0</v>
      </c>
      <c r="J1590" s="410">
        <v>3.9</v>
      </c>
      <c r="K1590" s="410">
        <v>6</v>
      </c>
      <c r="L1590" s="410">
        <v>6</v>
      </c>
      <c r="M1590" s="410">
        <v>6</v>
      </c>
      <c r="N1590" s="410">
        <v>5.2</v>
      </c>
      <c r="O1590" s="410">
        <v>6</v>
      </c>
      <c r="P1590" s="410">
        <v>6</v>
      </c>
      <c r="Q1590" s="410">
        <v>6</v>
      </c>
      <c r="R1590" s="410">
        <v>6</v>
      </c>
      <c r="S1590" s="410">
        <v>6</v>
      </c>
      <c r="T1590" s="410">
        <v>6</v>
      </c>
      <c r="U1590" s="410">
        <v>6</v>
      </c>
      <c r="V1590" s="410">
        <v>6</v>
      </c>
      <c r="W1590" s="410">
        <v>6</v>
      </c>
      <c r="X1590" s="410">
        <v>6</v>
      </c>
      <c r="Y1590" s="410">
        <v>6</v>
      </c>
      <c r="Z1590" s="410">
        <v>6</v>
      </c>
      <c r="AA1590" s="410">
        <v>6</v>
      </c>
      <c r="AB1590" s="442">
        <v>6</v>
      </c>
      <c r="AC1590" s="443">
        <v>111.1</v>
      </c>
    </row>
    <row r="1591" spans="3:29" ht="10.35" customHeight="1" x14ac:dyDescent="0.25">
      <c r="C1591" s="440" t="s">
        <v>3305</v>
      </c>
      <c r="D1591" s="381" t="s">
        <v>1584</v>
      </c>
      <c r="E1591" s="441">
        <v>8</v>
      </c>
      <c r="F1591" s="410">
        <v>8</v>
      </c>
      <c r="G1591" s="410">
        <v>8</v>
      </c>
      <c r="H1591" s="410">
        <v>8</v>
      </c>
      <c r="I1591" s="410">
        <v>8</v>
      </c>
      <c r="J1591" s="410">
        <v>8</v>
      </c>
      <c r="K1591" s="410">
        <v>8</v>
      </c>
      <c r="L1591" s="410">
        <v>8</v>
      </c>
      <c r="M1591" s="410">
        <v>8</v>
      </c>
      <c r="N1591" s="410">
        <v>8</v>
      </c>
      <c r="O1591" s="410">
        <v>8</v>
      </c>
      <c r="P1591" s="410">
        <v>8</v>
      </c>
      <c r="Q1591" s="410">
        <v>8</v>
      </c>
      <c r="R1591" s="410">
        <v>8</v>
      </c>
      <c r="S1591" s="410">
        <v>8</v>
      </c>
      <c r="T1591" s="410">
        <v>8</v>
      </c>
      <c r="U1591" s="410">
        <v>8</v>
      </c>
      <c r="V1591" s="410">
        <v>8</v>
      </c>
      <c r="W1591" s="410">
        <v>8</v>
      </c>
      <c r="X1591" s="410">
        <v>8</v>
      </c>
      <c r="Y1591" s="410">
        <v>8</v>
      </c>
      <c r="Z1591" s="410">
        <v>8</v>
      </c>
      <c r="AA1591" s="410">
        <v>8</v>
      </c>
      <c r="AB1591" s="442">
        <v>8</v>
      </c>
      <c r="AC1591" s="443">
        <v>192</v>
      </c>
    </row>
    <row r="1592" spans="3:29" ht="10.35" customHeight="1" x14ac:dyDescent="0.25">
      <c r="C1592" s="440" t="s">
        <v>3306</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35" customHeight="1" x14ac:dyDescent="0.25">
      <c r="C1593" s="440" t="s">
        <v>3307</v>
      </c>
      <c r="D1593" s="381" t="s">
        <v>1586</v>
      </c>
      <c r="E1593" s="441">
        <v>8</v>
      </c>
      <c r="F1593" s="410">
        <v>8</v>
      </c>
      <c r="G1593" s="410">
        <v>8</v>
      </c>
      <c r="H1593" s="410">
        <v>8</v>
      </c>
      <c r="I1593" s="410">
        <v>8</v>
      </c>
      <c r="J1593" s="410">
        <v>8</v>
      </c>
      <c r="K1593" s="410">
        <v>8</v>
      </c>
      <c r="L1593" s="410">
        <v>8</v>
      </c>
      <c r="M1593" s="410">
        <v>8</v>
      </c>
      <c r="N1593" s="410">
        <v>8</v>
      </c>
      <c r="O1593" s="410">
        <v>8</v>
      </c>
      <c r="P1593" s="410">
        <v>8</v>
      </c>
      <c r="Q1593" s="410">
        <v>8</v>
      </c>
      <c r="R1593" s="410">
        <v>8</v>
      </c>
      <c r="S1593" s="410">
        <v>8</v>
      </c>
      <c r="T1593" s="410">
        <v>8</v>
      </c>
      <c r="U1593" s="410">
        <v>8</v>
      </c>
      <c r="V1593" s="410">
        <v>8</v>
      </c>
      <c r="W1593" s="410">
        <v>8</v>
      </c>
      <c r="X1593" s="410">
        <v>8</v>
      </c>
      <c r="Y1593" s="410">
        <v>8</v>
      </c>
      <c r="Z1593" s="410">
        <v>8</v>
      </c>
      <c r="AA1593" s="410">
        <v>8</v>
      </c>
      <c r="AB1593" s="442">
        <v>8</v>
      </c>
      <c r="AC1593" s="443">
        <v>192</v>
      </c>
    </row>
    <row r="1594" spans="3:29" ht="10.35" customHeight="1" x14ac:dyDescent="0.25">
      <c r="C1594" s="440" t="s">
        <v>3308</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35" customHeight="1" x14ac:dyDescent="0.25">
      <c r="C1595" s="440" t="s">
        <v>3309</v>
      </c>
      <c r="D1595" s="381" t="s">
        <v>1588</v>
      </c>
      <c r="E1595" s="441">
        <v>0</v>
      </c>
      <c r="F1595" s="410">
        <v>0</v>
      </c>
      <c r="G1595" s="410">
        <v>0</v>
      </c>
      <c r="H1595" s="410">
        <v>0</v>
      </c>
      <c r="I1595" s="410">
        <v>0.3</v>
      </c>
      <c r="J1595" s="410">
        <v>5</v>
      </c>
      <c r="K1595" s="410">
        <v>5</v>
      </c>
      <c r="L1595" s="410">
        <v>5</v>
      </c>
      <c r="M1595" s="410">
        <v>5</v>
      </c>
      <c r="N1595" s="410">
        <v>5</v>
      </c>
      <c r="O1595" s="410">
        <v>5</v>
      </c>
      <c r="P1595" s="410">
        <v>5</v>
      </c>
      <c r="Q1595" s="410">
        <v>5</v>
      </c>
      <c r="R1595" s="410">
        <v>5</v>
      </c>
      <c r="S1595" s="410">
        <v>5</v>
      </c>
      <c r="T1595" s="410">
        <v>5</v>
      </c>
      <c r="U1595" s="410">
        <v>5</v>
      </c>
      <c r="V1595" s="410">
        <v>5</v>
      </c>
      <c r="W1595" s="410">
        <v>5</v>
      </c>
      <c r="X1595" s="410">
        <v>5</v>
      </c>
      <c r="Y1595" s="410">
        <v>5</v>
      </c>
      <c r="Z1595" s="410">
        <v>5</v>
      </c>
      <c r="AA1595" s="410">
        <v>5</v>
      </c>
      <c r="AB1595" s="442">
        <v>5</v>
      </c>
      <c r="AC1595" s="443">
        <v>95.3</v>
      </c>
    </row>
    <row r="1596" spans="3:29" ht="10.35" customHeight="1" x14ac:dyDescent="0.25">
      <c r="C1596" s="440" t="s">
        <v>3310</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35" customHeight="1" x14ac:dyDescent="0.25">
      <c r="C1597" s="440" t="s">
        <v>3311</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35" customHeight="1" x14ac:dyDescent="0.25">
      <c r="C1598" s="440" t="s">
        <v>3312</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35" customHeight="1" x14ac:dyDescent="0.25">
      <c r="C1599" s="440" t="s">
        <v>3313</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35" customHeight="1" x14ac:dyDescent="0.25">
      <c r="C1600" s="440" t="s">
        <v>3314</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35" customHeight="1" x14ac:dyDescent="0.25">
      <c r="C1601" s="440" t="s">
        <v>3315</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35" customHeight="1" x14ac:dyDescent="0.25">
      <c r="C1602" s="440" t="s">
        <v>3316</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35" customHeight="1" x14ac:dyDescent="0.25">
      <c r="C1603" s="440" t="s">
        <v>3317</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35" customHeight="1" x14ac:dyDescent="0.25">
      <c r="C1604" s="440" t="s">
        <v>3318</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35" customHeight="1" x14ac:dyDescent="0.25">
      <c r="C1605" s="440" t="s">
        <v>3319</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35" customHeight="1" x14ac:dyDescent="0.25">
      <c r="C1606" s="440" t="s">
        <v>3320</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35" customHeight="1" x14ac:dyDescent="0.25">
      <c r="C1607" s="440" t="s">
        <v>3321</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35" customHeight="1" thickBot="1" x14ac:dyDescent="0.3">
      <c r="C1608" s="444" t="s">
        <v>3322</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5" x14ac:dyDescent="0.2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1.25" thickBot="1" x14ac:dyDescent="0.3">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3">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75" thickBot="1" x14ac:dyDescent="0.3">
      <c r="C1612" s="62" t="s">
        <v>14</v>
      </c>
      <c r="D1612" s="63" t="s">
        <v>14</v>
      </c>
      <c r="E1612" s="84">
        <v>2278.6999999999998</v>
      </c>
      <c r="F1612" s="85">
        <v>1996.4000000000003</v>
      </c>
      <c r="G1612" s="85">
        <v>1742.0000000000002</v>
      </c>
      <c r="H1612" s="85">
        <v>1600.9</v>
      </c>
      <c r="I1612" s="85">
        <v>1609.5</v>
      </c>
      <c r="J1612" s="85">
        <v>1699.2</v>
      </c>
      <c r="K1612" s="85">
        <v>2088.8000000000002</v>
      </c>
      <c r="L1612" s="85">
        <v>1619.4</v>
      </c>
      <c r="M1612" s="85">
        <v>916.69999999999993</v>
      </c>
      <c r="N1612" s="85">
        <v>791.99999999999989</v>
      </c>
      <c r="O1612" s="85">
        <v>677.9</v>
      </c>
      <c r="P1612" s="85">
        <v>680.7</v>
      </c>
      <c r="Q1612" s="85">
        <v>679.6</v>
      </c>
      <c r="R1612" s="85">
        <v>678.9</v>
      </c>
      <c r="S1612" s="85">
        <v>682.8</v>
      </c>
      <c r="T1612" s="85">
        <v>668.5</v>
      </c>
      <c r="U1612" s="85">
        <v>904.5</v>
      </c>
      <c r="V1612" s="85">
        <v>1620.4000000000003</v>
      </c>
      <c r="W1612" s="85">
        <v>2487.8000000000002</v>
      </c>
      <c r="X1612" s="85">
        <v>2614.9</v>
      </c>
      <c r="Y1612" s="85">
        <v>2649.8</v>
      </c>
      <c r="Z1612" s="85">
        <v>2632.9</v>
      </c>
      <c r="AA1612" s="85">
        <v>2876.7</v>
      </c>
      <c r="AB1612" s="86">
        <v>2870.7999999999997</v>
      </c>
      <c r="AC1612" s="67">
        <v>39069.800000000003</v>
      </c>
    </row>
    <row r="1613" spans="3:29" ht="10.35" customHeight="1" thickTop="1" x14ac:dyDescent="0.25">
      <c r="C1613" s="440" t="s">
        <v>3323</v>
      </c>
      <c r="D1613" s="381" t="s">
        <v>1604</v>
      </c>
      <c r="E1613" s="441">
        <v>0</v>
      </c>
      <c r="F1613" s="410">
        <v>49.5</v>
      </c>
      <c r="G1613" s="410">
        <v>49.5</v>
      </c>
      <c r="H1613" s="410">
        <v>0</v>
      </c>
      <c r="I1613" s="410">
        <v>54.5</v>
      </c>
      <c r="J1613" s="410">
        <v>0</v>
      </c>
      <c r="K1613" s="410">
        <v>0</v>
      </c>
      <c r="L1613" s="410">
        <v>49.5</v>
      </c>
      <c r="M1613" s="410">
        <v>0</v>
      </c>
      <c r="N1613" s="410">
        <v>0</v>
      </c>
      <c r="O1613" s="410">
        <v>0</v>
      </c>
      <c r="P1613" s="410">
        <v>0</v>
      </c>
      <c r="Q1613" s="410">
        <v>0</v>
      </c>
      <c r="R1613" s="410">
        <v>0</v>
      </c>
      <c r="S1613" s="410">
        <v>0</v>
      </c>
      <c r="T1613" s="410">
        <v>0</v>
      </c>
      <c r="U1613" s="410">
        <v>0</v>
      </c>
      <c r="V1613" s="410">
        <v>49.5</v>
      </c>
      <c r="W1613" s="410">
        <v>49.5</v>
      </c>
      <c r="X1613" s="410">
        <v>49.5</v>
      </c>
      <c r="Y1613" s="410">
        <v>49.5</v>
      </c>
      <c r="Z1613" s="410">
        <v>49.5</v>
      </c>
      <c r="AA1613" s="410">
        <v>49.5</v>
      </c>
      <c r="AB1613" s="442">
        <v>49.5</v>
      </c>
      <c r="AC1613" s="443">
        <v>549.5</v>
      </c>
    </row>
    <row r="1614" spans="3:29" ht="10.35" customHeight="1" x14ac:dyDescent="0.25">
      <c r="C1614" s="440" t="s">
        <v>3324</v>
      </c>
      <c r="D1614" s="381" t="s">
        <v>1605</v>
      </c>
      <c r="E1614" s="441">
        <v>55</v>
      </c>
      <c r="F1614" s="410">
        <v>0</v>
      </c>
      <c r="G1614" s="410">
        <v>0</v>
      </c>
      <c r="H1614" s="410">
        <v>55</v>
      </c>
      <c r="I1614" s="410">
        <v>0</v>
      </c>
      <c r="J1614" s="410">
        <v>56</v>
      </c>
      <c r="K1614" s="410">
        <v>0</v>
      </c>
      <c r="L1614" s="410">
        <v>0</v>
      </c>
      <c r="M1614" s="410">
        <v>0</v>
      </c>
      <c r="N1614" s="410">
        <v>0</v>
      </c>
      <c r="O1614" s="410">
        <v>0</v>
      </c>
      <c r="P1614" s="410">
        <v>0</v>
      </c>
      <c r="Q1614" s="410">
        <v>0</v>
      </c>
      <c r="R1614" s="410">
        <v>0</v>
      </c>
      <c r="S1614" s="410">
        <v>0</v>
      </c>
      <c r="T1614" s="410">
        <v>0</v>
      </c>
      <c r="U1614" s="410">
        <v>0</v>
      </c>
      <c r="V1614" s="410">
        <v>0</v>
      </c>
      <c r="W1614" s="410">
        <v>55</v>
      </c>
      <c r="X1614" s="410">
        <v>56</v>
      </c>
      <c r="Y1614" s="410">
        <v>56</v>
      </c>
      <c r="Z1614" s="410">
        <v>56</v>
      </c>
      <c r="AA1614" s="410">
        <v>56</v>
      </c>
      <c r="AB1614" s="442">
        <v>55</v>
      </c>
      <c r="AC1614" s="443">
        <v>500</v>
      </c>
    </row>
    <row r="1615" spans="3:29" ht="10.35" customHeight="1" x14ac:dyDescent="0.25">
      <c r="C1615" s="440" t="s">
        <v>3325</v>
      </c>
      <c r="D1615" s="381" t="s">
        <v>1606</v>
      </c>
      <c r="E1615" s="441">
        <v>0</v>
      </c>
      <c r="F1615" s="410">
        <v>0</v>
      </c>
      <c r="G1615" s="410">
        <v>0</v>
      </c>
      <c r="H1615" s="410">
        <v>0</v>
      </c>
      <c r="I1615" s="410">
        <v>0</v>
      </c>
      <c r="J1615" s="410">
        <v>0</v>
      </c>
      <c r="K1615" s="410">
        <v>0</v>
      </c>
      <c r="L1615" s="410">
        <v>0</v>
      </c>
      <c r="M1615" s="410">
        <v>0</v>
      </c>
      <c r="N1615" s="410">
        <v>0</v>
      </c>
      <c r="O1615" s="410">
        <v>0</v>
      </c>
      <c r="P1615" s="410">
        <v>0</v>
      </c>
      <c r="Q1615" s="410">
        <v>0</v>
      </c>
      <c r="R1615" s="410">
        <v>0</v>
      </c>
      <c r="S1615" s="410">
        <v>0</v>
      </c>
      <c r="T1615" s="410">
        <v>0</v>
      </c>
      <c r="U1615" s="410">
        <v>0</v>
      </c>
      <c r="V1615" s="410">
        <v>0</v>
      </c>
      <c r="W1615" s="410">
        <v>58</v>
      </c>
      <c r="X1615" s="410">
        <v>58</v>
      </c>
      <c r="Y1615" s="410">
        <v>58</v>
      </c>
      <c r="Z1615" s="410">
        <v>58</v>
      </c>
      <c r="AA1615" s="410">
        <v>58</v>
      </c>
      <c r="AB1615" s="442">
        <v>58</v>
      </c>
      <c r="AC1615" s="443">
        <v>348</v>
      </c>
    </row>
    <row r="1616" spans="3:29" ht="10.35" customHeight="1" x14ac:dyDescent="0.25">
      <c r="C1616" s="440" t="s">
        <v>3326</v>
      </c>
      <c r="D1616" s="381" t="s">
        <v>1607</v>
      </c>
      <c r="E1616" s="441">
        <v>0</v>
      </c>
      <c r="F1616" s="410">
        <v>0</v>
      </c>
      <c r="G1616" s="410">
        <v>0</v>
      </c>
      <c r="H1616" s="410">
        <v>0</v>
      </c>
      <c r="I1616" s="410">
        <v>0</v>
      </c>
      <c r="J1616" s="410">
        <v>0</v>
      </c>
      <c r="K1616" s="410">
        <v>0</v>
      </c>
      <c r="L1616" s="410">
        <v>0</v>
      </c>
      <c r="M1616" s="410">
        <v>0</v>
      </c>
      <c r="N1616" s="410">
        <v>0</v>
      </c>
      <c r="O1616" s="410">
        <v>0</v>
      </c>
      <c r="P1616" s="410">
        <v>0</v>
      </c>
      <c r="Q1616" s="410">
        <v>0</v>
      </c>
      <c r="R1616" s="410">
        <v>0</v>
      </c>
      <c r="S1616" s="410">
        <v>0</v>
      </c>
      <c r="T1616" s="410">
        <v>0</v>
      </c>
      <c r="U1616" s="410">
        <v>0</v>
      </c>
      <c r="V1616" s="410">
        <v>0</v>
      </c>
      <c r="W1616" s="410">
        <v>50</v>
      </c>
      <c r="X1616" s="410">
        <v>55</v>
      </c>
      <c r="Y1616" s="410">
        <v>55</v>
      </c>
      <c r="Z1616" s="410">
        <v>55</v>
      </c>
      <c r="AA1616" s="410">
        <v>55</v>
      </c>
      <c r="AB1616" s="442">
        <v>50</v>
      </c>
      <c r="AC1616" s="443">
        <v>320</v>
      </c>
    </row>
    <row r="1617" spans="3:29" ht="10.35" customHeight="1" x14ac:dyDescent="0.25">
      <c r="C1617" s="440" t="s">
        <v>3327</v>
      </c>
      <c r="D1617" s="381" t="s">
        <v>1608</v>
      </c>
      <c r="E1617" s="441">
        <v>0</v>
      </c>
      <c r="F1617" s="410">
        <v>0</v>
      </c>
      <c r="G1617" s="410">
        <v>0</v>
      </c>
      <c r="H1617" s="410">
        <v>0</v>
      </c>
      <c r="I1617" s="410">
        <v>0</v>
      </c>
      <c r="J1617" s="410">
        <v>0</v>
      </c>
      <c r="K1617" s="410">
        <v>0</v>
      </c>
      <c r="L1617" s="410">
        <v>0</v>
      </c>
      <c r="M1617" s="410">
        <v>0</v>
      </c>
      <c r="N1617" s="410">
        <v>0</v>
      </c>
      <c r="O1617" s="410">
        <v>0</v>
      </c>
      <c r="P1617" s="410">
        <v>0</v>
      </c>
      <c r="Q1617" s="410">
        <v>0</v>
      </c>
      <c r="R1617" s="410">
        <v>0</v>
      </c>
      <c r="S1617" s="410">
        <v>0</v>
      </c>
      <c r="T1617" s="410">
        <v>0</v>
      </c>
      <c r="U1617" s="410">
        <v>0</v>
      </c>
      <c r="V1617" s="410">
        <v>0</v>
      </c>
      <c r="W1617" s="410">
        <v>65</v>
      </c>
      <c r="X1617" s="410">
        <v>70</v>
      </c>
      <c r="Y1617" s="410">
        <v>70</v>
      </c>
      <c r="Z1617" s="410">
        <v>0</v>
      </c>
      <c r="AA1617" s="410">
        <v>69.5</v>
      </c>
      <c r="AB1617" s="442">
        <v>66.400000000000006</v>
      </c>
      <c r="AC1617" s="443">
        <v>340.9</v>
      </c>
    </row>
    <row r="1618" spans="3:29" ht="10.35" customHeight="1" x14ac:dyDescent="0.2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35" customHeight="1" x14ac:dyDescent="0.2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35" customHeight="1" x14ac:dyDescent="0.25">
      <c r="C1620" s="440" t="s">
        <v>3328</v>
      </c>
      <c r="D1620" s="381" t="s">
        <v>1613</v>
      </c>
      <c r="E1620" s="441">
        <v>0</v>
      </c>
      <c r="F1620" s="410">
        <v>0</v>
      </c>
      <c r="G1620" s="410">
        <v>0</v>
      </c>
      <c r="H1620" s="410">
        <v>0</v>
      </c>
      <c r="I1620" s="410">
        <v>0</v>
      </c>
      <c r="J1620" s="410">
        <v>0</v>
      </c>
      <c r="K1620" s="410">
        <v>0</v>
      </c>
      <c r="L1620" s="410">
        <v>0</v>
      </c>
      <c r="M1620" s="410">
        <v>0</v>
      </c>
      <c r="N1620" s="410">
        <v>0</v>
      </c>
      <c r="O1620" s="410">
        <v>0</v>
      </c>
      <c r="P1620" s="410">
        <v>0</v>
      </c>
      <c r="Q1620" s="410">
        <v>0</v>
      </c>
      <c r="R1620" s="410">
        <v>0</v>
      </c>
      <c r="S1620" s="410">
        <v>0</v>
      </c>
      <c r="T1620" s="410">
        <v>0</v>
      </c>
      <c r="U1620" s="410">
        <v>0</v>
      </c>
      <c r="V1620" s="410">
        <v>0</v>
      </c>
      <c r="W1620" s="410">
        <v>0</v>
      </c>
      <c r="X1620" s="410">
        <v>0</v>
      </c>
      <c r="Y1620" s="410">
        <v>0</v>
      </c>
      <c r="Z1620" s="410">
        <v>0</v>
      </c>
      <c r="AA1620" s="410">
        <v>0</v>
      </c>
      <c r="AB1620" s="442">
        <v>0</v>
      </c>
      <c r="AC1620" s="443">
        <v>0</v>
      </c>
    </row>
    <row r="1621" spans="3:29" ht="10.35" customHeight="1" x14ac:dyDescent="0.25">
      <c r="C1621" s="440" t="s">
        <v>3329</v>
      </c>
      <c r="D1621" s="381" t="s">
        <v>1614</v>
      </c>
      <c r="E1621" s="441">
        <v>0</v>
      </c>
      <c r="F1621" s="410">
        <v>0</v>
      </c>
      <c r="G1621" s="410">
        <v>0</v>
      </c>
      <c r="H1621" s="410">
        <v>0</v>
      </c>
      <c r="I1621" s="410">
        <v>0</v>
      </c>
      <c r="J1621" s="410">
        <v>0</v>
      </c>
      <c r="K1621" s="410">
        <v>0</v>
      </c>
      <c r="L1621" s="410">
        <v>0</v>
      </c>
      <c r="M1621" s="410">
        <v>0.1</v>
      </c>
      <c r="N1621" s="410">
        <v>0</v>
      </c>
      <c r="O1621" s="410">
        <v>0.1</v>
      </c>
      <c r="P1621" s="410">
        <v>0.1</v>
      </c>
      <c r="Q1621" s="410">
        <v>0.1</v>
      </c>
      <c r="R1621" s="410">
        <v>0.1</v>
      </c>
      <c r="S1621" s="410">
        <v>0.1</v>
      </c>
      <c r="T1621" s="410">
        <v>0</v>
      </c>
      <c r="U1621" s="410">
        <v>0</v>
      </c>
      <c r="V1621" s="410">
        <v>0</v>
      </c>
      <c r="W1621" s="410">
        <v>0</v>
      </c>
      <c r="X1621" s="410">
        <v>0</v>
      </c>
      <c r="Y1621" s="410">
        <v>0</v>
      </c>
      <c r="Z1621" s="410">
        <v>0</v>
      </c>
      <c r="AA1621" s="410">
        <v>0</v>
      </c>
      <c r="AB1621" s="442">
        <v>0</v>
      </c>
      <c r="AC1621" s="443">
        <v>0.6</v>
      </c>
    </row>
    <row r="1622" spans="3:29" ht="10.35" customHeight="1" x14ac:dyDescent="0.25">
      <c r="C1622" s="440" t="s">
        <v>3330</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35" customHeight="1" x14ac:dyDescent="0.25">
      <c r="C1623" s="440" t="s">
        <v>3331</v>
      </c>
      <c r="D1623" s="381" t="s">
        <v>1616</v>
      </c>
      <c r="E1623" s="441">
        <v>0</v>
      </c>
      <c r="F1623" s="410">
        <v>0</v>
      </c>
      <c r="G1623" s="410">
        <v>0</v>
      </c>
      <c r="H1623" s="410">
        <v>0</v>
      </c>
      <c r="I1623" s="410">
        <v>0</v>
      </c>
      <c r="J1623" s="410">
        <v>0</v>
      </c>
      <c r="K1623" s="410">
        <v>0</v>
      </c>
      <c r="L1623" s="410">
        <v>0</v>
      </c>
      <c r="M1623" s="410">
        <v>0.1</v>
      </c>
      <c r="N1623" s="410">
        <v>0</v>
      </c>
      <c r="O1623" s="410">
        <v>0.1</v>
      </c>
      <c r="P1623" s="410">
        <v>0.1</v>
      </c>
      <c r="Q1623" s="410">
        <v>0.1</v>
      </c>
      <c r="R1623" s="410">
        <v>0.1</v>
      </c>
      <c r="S1623" s="410">
        <v>0.1</v>
      </c>
      <c r="T1623" s="410">
        <v>0</v>
      </c>
      <c r="U1623" s="410">
        <v>0</v>
      </c>
      <c r="V1623" s="410">
        <v>0</v>
      </c>
      <c r="W1623" s="410">
        <v>0</v>
      </c>
      <c r="X1623" s="410">
        <v>0</v>
      </c>
      <c r="Y1623" s="410">
        <v>0</v>
      </c>
      <c r="Z1623" s="410">
        <v>0</v>
      </c>
      <c r="AA1623" s="410">
        <v>0</v>
      </c>
      <c r="AB1623" s="442">
        <v>0</v>
      </c>
      <c r="AC1623" s="443">
        <v>0.6</v>
      </c>
    </row>
    <row r="1624" spans="3:29" ht="10.35" customHeight="1" x14ac:dyDescent="0.25">
      <c r="C1624" s="440" t="s">
        <v>3332</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35" customHeight="1" x14ac:dyDescent="0.25">
      <c r="C1625" s="440" t="s">
        <v>1618</v>
      </c>
      <c r="D1625" s="381" t="s">
        <v>1618</v>
      </c>
      <c r="E1625" s="441">
        <v>29.9</v>
      </c>
      <c r="F1625" s="410">
        <v>29.9</v>
      </c>
      <c r="G1625" s="410">
        <v>29.9</v>
      </c>
      <c r="H1625" s="410">
        <v>29.9</v>
      </c>
      <c r="I1625" s="410">
        <v>29.9</v>
      </c>
      <c r="J1625" s="410">
        <v>29.9</v>
      </c>
      <c r="K1625" s="410">
        <v>29.9</v>
      </c>
      <c r="L1625" s="410">
        <v>29.9</v>
      </c>
      <c r="M1625" s="410">
        <v>30</v>
      </c>
      <c r="N1625" s="410">
        <v>29.9</v>
      </c>
      <c r="O1625" s="410">
        <v>30</v>
      </c>
      <c r="P1625" s="410">
        <v>30</v>
      </c>
      <c r="Q1625" s="410">
        <v>30</v>
      </c>
      <c r="R1625" s="410">
        <v>30</v>
      </c>
      <c r="S1625" s="410">
        <v>30</v>
      </c>
      <c r="T1625" s="410">
        <v>29.9</v>
      </c>
      <c r="U1625" s="410">
        <v>29.9</v>
      </c>
      <c r="V1625" s="410">
        <v>29.9</v>
      </c>
      <c r="W1625" s="410">
        <v>29.9</v>
      </c>
      <c r="X1625" s="410">
        <v>29.9</v>
      </c>
      <c r="Y1625" s="410">
        <v>29.9</v>
      </c>
      <c r="Z1625" s="410">
        <v>29.9</v>
      </c>
      <c r="AA1625" s="410">
        <v>29.9</v>
      </c>
      <c r="AB1625" s="442">
        <v>29.9</v>
      </c>
      <c r="AC1625" s="443">
        <v>718.19999999999982</v>
      </c>
    </row>
    <row r="1626" spans="3:29" ht="10.35" customHeight="1" x14ac:dyDescent="0.25">
      <c r="C1626" s="440" t="s">
        <v>1619</v>
      </c>
      <c r="D1626" s="381" t="s">
        <v>1619</v>
      </c>
      <c r="E1626" s="441">
        <v>37.299999999999997</v>
      </c>
      <c r="F1626" s="410">
        <v>37.299999999999997</v>
      </c>
      <c r="G1626" s="410">
        <v>37.299999999999997</v>
      </c>
      <c r="H1626" s="410">
        <v>37.299999999999997</v>
      </c>
      <c r="I1626" s="410">
        <v>37.299999999999997</v>
      </c>
      <c r="J1626" s="410">
        <v>37.299999999999997</v>
      </c>
      <c r="K1626" s="410">
        <v>37.299999999999997</v>
      </c>
      <c r="L1626" s="410">
        <v>37.299999999999997</v>
      </c>
      <c r="M1626" s="410">
        <v>37.4</v>
      </c>
      <c r="N1626" s="410">
        <v>37.299999999999997</v>
      </c>
      <c r="O1626" s="410">
        <v>37.4</v>
      </c>
      <c r="P1626" s="410">
        <v>37.4</v>
      </c>
      <c r="Q1626" s="410">
        <v>37.4</v>
      </c>
      <c r="R1626" s="410">
        <v>37.4</v>
      </c>
      <c r="S1626" s="410">
        <v>37.4</v>
      </c>
      <c r="T1626" s="410">
        <v>37.299999999999997</v>
      </c>
      <c r="U1626" s="410">
        <v>37.299999999999997</v>
      </c>
      <c r="V1626" s="410">
        <v>37.299999999999997</v>
      </c>
      <c r="W1626" s="410">
        <v>37.299999999999997</v>
      </c>
      <c r="X1626" s="410">
        <v>37.299999999999997</v>
      </c>
      <c r="Y1626" s="410">
        <v>37.299999999999997</v>
      </c>
      <c r="Z1626" s="410">
        <v>37.299999999999997</v>
      </c>
      <c r="AA1626" s="410">
        <v>37.299999999999997</v>
      </c>
      <c r="AB1626" s="442">
        <v>37.299999999999997</v>
      </c>
      <c r="AC1626" s="443">
        <v>895.7999999999995</v>
      </c>
    </row>
    <row r="1627" spans="3:29" ht="10.35" customHeight="1" x14ac:dyDescent="0.25">
      <c r="C1627" s="440" t="s">
        <v>1836</v>
      </c>
      <c r="D1627" s="381" t="s">
        <v>1620</v>
      </c>
      <c r="E1627" s="441">
        <v>16.600000000000001</v>
      </c>
      <c r="F1627" s="410">
        <v>16.600000000000001</v>
      </c>
      <c r="G1627" s="410">
        <v>16.600000000000001</v>
      </c>
      <c r="H1627" s="410">
        <v>16.600000000000001</v>
      </c>
      <c r="I1627" s="410">
        <v>16.600000000000001</v>
      </c>
      <c r="J1627" s="410">
        <v>16.600000000000001</v>
      </c>
      <c r="K1627" s="410">
        <v>16.600000000000001</v>
      </c>
      <c r="L1627" s="410">
        <v>16.600000000000001</v>
      </c>
      <c r="M1627" s="410">
        <v>16.600000000000001</v>
      </c>
      <c r="N1627" s="410">
        <v>16.600000000000001</v>
      </c>
      <c r="O1627" s="410">
        <v>16.600000000000001</v>
      </c>
      <c r="P1627" s="410">
        <v>16.600000000000001</v>
      </c>
      <c r="Q1627" s="410">
        <v>16.600000000000001</v>
      </c>
      <c r="R1627" s="410">
        <v>16.600000000000001</v>
      </c>
      <c r="S1627" s="410">
        <v>16.600000000000001</v>
      </c>
      <c r="T1627" s="410">
        <v>16.600000000000001</v>
      </c>
      <c r="U1627" s="410">
        <v>16.600000000000001</v>
      </c>
      <c r="V1627" s="410">
        <v>16.600000000000001</v>
      </c>
      <c r="W1627" s="410">
        <v>16.600000000000001</v>
      </c>
      <c r="X1627" s="410">
        <v>16.600000000000001</v>
      </c>
      <c r="Y1627" s="410">
        <v>16.600000000000001</v>
      </c>
      <c r="Z1627" s="410">
        <v>16.600000000000001</v>
      </c>
      <c r="AA1627" s="410">
        <v>16.600000000000001</v>
      </c>
      <c r="AB1627" s="442">
        <v>16.600000000000001</v>
      </c>
      <c r="AC1627" s="443">
        <v>398.40000000000015</v>
      </c>
    </row>
    <row r="1628" spans="3:29" ht="10.35" customHeight="1" x14ac:dyDescent="0.25">
      <c r="C1628" s="440" t="s">
        <v>3333</v>
      </c>
      <c r="D1628" s="381" t="s">
        <v>1621</v>
      </c>
      <c r="E1628" s="441">
        <v>0</v>
      </c>
      <c r="F1628" s="410">
        <v>0</v>
      </c>
      <c r="G1628" s="410">
        <v>0</v>
      </c>
      <c r="H1628" s="410">
        <v>0</v>
      </c>
      <c r="I1628" s="410">
        <v>0</v>
      </c>
      <c r="J1628" s="410">
        <v>0</v>
      </c>
      <c r="K1628" s="410">
        <v>0</v>
      </c>
      <c r="L1628" s="410">
        <v>0</v>
      </c>
      <c r="M1628" s="410">
        <v>0</v>
      </c>
      <c r="N1628" s="410">
        <v>0</v>
      </c>
      <c r="O1628" s="410">
        <v>0</v>
      </c>
      <c r="P1628" s="410">
        <v>0</v>
      </c>
      <c r="Q1628" s="410">
        <v>0</v>
      </c>
      <c r="R1628" s="410">
        <v>0</v>
      </c>
      <c r="S1628" s="410">
        <v>0</v>
      </c>
      <c r="T1628" s="410">
        <v>0</v>
      </c>
      <c r="U1628" s="410">
        <v>0</v>
      </c>
      <c r="V1628" s="410">
        <v>0</v>
      </c>
      <c r="W1628" s="410">
        <v>0</v>
      </c>
      <c r="X1628" s="410">
        <v>0</v>
      </c>
      <c r="Y1628" s="410">
        <v>0</v>
      </c>
      <c r="Z1628" s="410">
        <v>0</v>
      </c>
      <c r="AA1628" s="410">
        <v>0</v>
      </c>
      <c r="AB1628" s="442">
        <v>0</v>
      </c>
      <c r="AC1628" s="443">
        <v>0</v>
      </c>
    </row>
    <row r="1629" spans="3:29" ht="10.35" customHeight="1" x14ac:dyDescent="0.25">
      <c r="C1629" s="440" t="s">
        <v>3334</v>
      </c>
      <c r="D1629" s="381" t="s">
        <v>1622</v>
      </c>
      <c r="E1629" s="441">
        <v>0</v>
      </c>
      <c r="F1629" s="410">
        <v>0</v>
      </c>
      <c r="G1629" s="410">
        <v>0</v>
      </c>
      <c r="H1629" s="410">
        <v>0</v>
      </c>
      <c r="I1629" s="410">
        <v>0</v>
      </c>
      <c r="J1629" s="410">
        <v>0</v>
      </c>
      <c r="K1629" s="410">
        <v>0</v>
      </c>
      <c r="L1629" s="410">
        <v>0</v>
      </c>
      <c r="M1629" s="410">
        <v>0</v>
      </c>
      <c r="N1629" s="410">
        <v>0</v>
      </c>
      <c r="O1629" s="410">
        <v>0</v>
      </c>
      <c r="P1629" s="410">
        <v>0</v>
      </c>
      <c r="Q1629" s="410">
        <v>0</v>
      </c>
      <c r="R1629" s="410">
        <v>0</v>
      </c>
      <c r="S1629" s="410">
        <v>0</v>
      </c>
      <c r="T1629" s="410">
        <v>0</v>
      </c>
      <c r="U1629" s="410">
        <v>0</v>
      </c>
      <c r="V1629" s="410">
        <v>0</v>
      </c>
      <c r="W1629" s="410">
        <v>0</v>
      </c>
      <c r="X1629" s="410">
        <v>0</v>
      </c>
      <c r="Y1629" s="410">
        <v>0</v>
      </c>
      <c r="Z1629" s="410">
        <v>0</v>
      </c>
      <c r="AA1629" s="410">
        <v>0</v>
      </c>
      <c r="AB1629" s="442">
        <v>0</v>
      </c>
      <c r="AC1629" s="443">
        <v>0</v>
      </c>
    </row>
    <row r="1630" spans="3:29" ht="10.35" customHeight="1" x14ac:dyDescent="0.25">
      <c r="C1630" s="440" t="s">
        <v>3335</v>
      </c>
      <c r="D1630" s="381" t="s">
        <v>1623</v>
      </c>
      <c r="E1630" s="441">
        <v>265</v>
      </c>
      <c r="F1630" s="410">
        <v>180.3</v>
      </c>
      <c r="G1630" s="410">
        <v>170</v>
      </c>
      <c r="H1630" s="410">
        <v>126</v>
      </c>
      <c r="I1630" s="410">
        <v>130</v>
      </c>
      <c r="J1630" s="410">
        <v>130</v>
      </c>
      <c r="K1630" s="410">
        <v>170</v>
      </c>
      <c r="L1630" s="410">
        <v>130</v>
      </c>
      <c r="M1630" s="410">
        <v>0</v>
      </c>
      <c r="N1630" s="410">
        <v>0</v>
      </c>
      <c r="O1630" s="410">
        <v>0</v>
      </c>
      <c r="P1630" s="410">
        <v>0</v>
      </c>
      <c r="Q1630" s="410">
        <v>0</v>
      </c>
      <c r="R1630" s="410">
        <v>0</v>
      </c>
      <c r="S1630" s="410">
        <v>0</v>
      </c>
      <c r="T1630" s="410">
        <v>0</v>
      </c>
      <c r="U1630" s="410">
        <v>0</v>
      </c>
      <c r="V1630" s="410">
        <v>171.6</v>
      </c>
      <c r="W1630" s="410">
        <v>170</v>
      </c>
      <c r="X1630" s="410">
        <v>170</v>
      </c>
      <c r="Y1630" s="410">
        <v>170</v>
      </c>
      <c r="Z1630" s="410">
        <v>170</v>
      </c>
      <c r="AA1630" s="410">
        <v>170</v>
      </c>
      <c r="AB1630" s="442">
        <v>180.5</v>
      </c>
      <c r="AC1630" s="443">
        <v>2503.3999999999996</v>
      </c>
    </row>
    <row r="1631" spans="3:29" ht="10.35" customHeight="1" x14ac:dyDescent="0.25">
      <c r="C1631" s="440" t="s">
        <v>3336</v>
      </c>
      <c r="D1631" s="381" t="s">
        <v>1624</v>
      </c>
      <c r="E1631" s="441">
        <v>171.2</v>
      </c>
      <c r="F1631" s="410">
        <v>170</v>
      </c>
      <c r="G1631" s="410">
        <v>126</v>
      </c>
      <c r="H1631" s="410">
        <v>130</v>
      </c>
      <c r="I1631" s="410">
        <v>126</v>
      </c>
      <c r="J1631" s="410">
        <v>126</v>
      </c>
      <c r="K1631" s="410">
        <v>213</v>
      </c>
      <c r="L1631" s="410">
        <v>130</v>
      </c>
      <c r="M1631" s="410">
        <v>0</v>
      </c>
      <c r="N1631" s="410">
        <v>0</v>
      </c>
      <c r="O1631" s="410">
        <v>0</v>
      </c>
      <c r="P1631" s="410">
        <v>0</v>
      </c>
      <c r="Q1631" s="410">
        <v>0</v>
      </c>
      <c r="R1631" s="410">
        <v>0</v>
      </c>
      <c r="S1631" s="410">
        <v>0</v>
      </c>
      <c r="T1631" s="410">
        <v>0</v>
      </c>
      <c r="U1631" s="410">
        <v>0</v>
      </c>
      <c r="V1631" s="410">
        <v>170</v>
      </c>
      <c r="W1631" s="410">
        <v>170</v>
      </c>
      <c r="X1631" s="410">
        <v>170</v>
      </c>
      <c r="Y1631" s="410">
        <v>170</v>
      </c>
      <c r="Z1631" s="410">
        <v>170</v>
      </c>
      <c r="AA1631" s="410">
        <v>240.5</v>
      </c>
      <c r="AB1631" s="442">
        <v>230</v>
      </c>
      <c r="AC1631" s="443">
        <v>2512.6999999999998</v>
      </c>
    </row>
    <row r="1632" spans="3:29" ht="10.35" customHeight="1" x14ac:dyDescent="0.25">
      <c r="C1632" s="440" t="s">
        <v>3337</v>
      </c>
      <c r="D1632" s="381" t="s">
        <v>1625</v>
      </c>
      <c r="E1632" s="441">
        <v>100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211.2</v>
      </c>
      <c r="X1632" s="410">
        <v>211.2</v>
      </c>
      <c r="Y1632" s="410">
        <v>211.2</v>
      </c>
      <c r="Z1632" s="410">
        <v>211.2</v>
      </c>
      <c r="AA1632" s="410">
        <v>211.2</v>
      </c>
      <c r="AB1632" s="442">
        <v>211.2</v>
      </c>
      <c r="AC1632" s="443">
        <v>1367.2</v>
      </c>
    </row>
    <row r="1633" spans="3:29" ht="10.35" customHeight="1" x14ac:dyDescent="0.25">
      <c r="C1633" s="440" t="s">
        <v>3338</v>
      </c>
      <c r="D1633" s="381" t="s">
        <v>1626</v>
      </c>
      <c r="E1633" s="441">
        <v>0</v>
      </c>
      <c r="F1633" s="410">
        <v>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211.2</v>
      </c>
      <c r="X1633" s="410">
        <v>211.2</v>
      </c>
      <c r="Y1633" s="410">
        <v>211.2</v>
      </c>
      <c r="Z1633" s="410">
        <v>211.2</v>
      </c>
      <c r="AA1633" s="410">
        <v>211.2</v>
      </c>
      <c r="AB1633" s="442">
        <v>211.2</v>
      </c>
      <c r="AC1633" s="443">
        <v>1267.2</v>
      </c>
    </row>
    <row r="1634" spans="3:29" ht="10.35" customHeight="1" x14ac:dyDescent="0.25">
      <c r="C1634" s="440" t="s">
        <v>3339</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25.1</v>
      </c>
      <c r="AA1634" s="410">
        <v>18.600000000000001</v>
      </c>
      <c r="AB1634" s="442">
        <v>18.600000000000001</v>
      </c>
      <c r="AC1634" s="443">
        <v>452.9000000000002</v>
      </c>
    </row>
    <row r="1635" spans="3:29" ht="10.35" customHeight="1" x14ac:dyDescent="0.25">
      <c r="C1635" s="440" t="s">
        <v>3340</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35" customHeight="1" x14ac:dyDescent="0.25">
      <c r="C1636" s="440" t="s">
        <v>1629</v>
      </c>
      <c r="D1636" s="381" t="s">
        <v>1629</v>
      </c>
      <c r="E1636" s="441">
        <v>0</v>
      </c>
      <c r="F1636" s="410">
        <v>0</v>
      </c>
      <c r="G1636" s="410">
        <v>3.5</v>
      </c>
      <c r="H1636" s="410">
        <v>3.7</v>
      </c>
      <c r="I1636" s="410">
        <v>3.7</v>
      </c>
      <c r="J1636" s="410">
        <v>3.7</v>
      </c>
      <c r="K1636" s="410">
        <v>3.7</v>
      </c>
      <c r="L1636" s="410">
        <v>3.6</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21.900000000000002</v>
      </c>
    </row>
    <row r="1637" spans="3:29" ht="10.35" customHeight="1" x14ac:dyDescent="0.25">
      <c r="C1637" s="440" t="s">
        <v>3341</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35" customHeight="1" x14ac:dyDescent="0.25">
      <c r="C1638" s="440" t="s">
        <v>3342</v>
      </c>
      <c r="D1638" s="381" t="s">
        <v>1631</v>
      </c>
      <c r="E1638" s="441">
        <v>10</v>
      </c>
      <c r="F1638" s="410">
        <v>10</v>
      </c>
      <c r="G1638" s="410">
        <v>10</v>
      </c>
      <c r="H1638" s="410">
        <v>10</v>
      </c>
      <c r="I1638" s="410">
        <v>10</v>
      </c>
      <c r="J1638" s="410">
        <v>10</v>
      </c>
      <c r="K1638" s="410">
        <v>10</v>
      </c>
      <c r="L1638" s="410">
        <v>10</v>
      </c>
      <c r="M1638" s="410">
        <v>10</v>
      </c>
      <c r="N1638" s="410">
        <v>10</v>
      </c>
      <c r="O1638" s="410">
        <v>10</v>
      </c>
      <c r="P1638" s="410">
        <v>10</v>
      </c>
      <c r="Q1638" s="410">
        <v>10</v>
      </c>
      <c r="R1638" s="410">
        <v>10</v>
      </c>
      <c r="S1638" s="410">
        <v>10</v>
      </c>
      <c r="T1638" s="410">
        <v>10</v>
      </c>
      <c r="U1638" s="410">
        <v>10</v>
      </c>
      <c r="V1638" s="410">
        <v>10</v>
      </c>
      <c r="W1638" s="410">
        <v>10</v>
      </c>
      <c r="X1638" s="410">
        <v>10</v>
      </c>
      <c r="Y1638" s="410">
        <v>10</v>
      </c>
      <c r="Z1638" s="410">
        <v>13.7</v>
      </c>
      <c r="AA1638" s="410">
        <v>10</v>
      </c>
      <c r="AB1638" s="442">
        <v>10</v>
      </c>
      <c r="AC1638" s="443">
        <v>243.7</v>
      </c>
    </row>
    <row r="1639" spans="3:29" ht="10.35" customHeight="1" x14ac:dyDescent="0.25">
      <c r="C1639" s="440" t="s">
        <v>3343</v>
      </c>
      <c r="D1639" s="381" t="s">
        <v>1632</v>
      </c>
      <c r="E1639" s="441">
        <v>0.1</v>
      </c>
      <c r="F1639" s="410">
        <v>0.1</v>
      </c>
      <c r="G1639" s="410">
        <v>0.1</v>
      </c>
      <c r="H1639" s="410">
        <v>0.1</v>
      </c>
      <c r="I1639" s="410">
        <v>0.1</v>
      </c>
      <c r="J1639" s="410">
        <v>1</v>
      </c>
      <c r="K1639" s="410">
        <v>0.1</v>
      </c>
      <c r="L1639" s="410">
        <v>0.1</v>
      </c>
      <c r="M1639" s="410">
        <v>30.3</v>
      </c>
      <c r="N1639" s="410">
        <v>22.6</v>
      </c>
      <c r="O1639" s="410">
        <v>0.1</v>
      </c>
      <c r="P1639" s="410">
        <v>0.1</v>
      </c>
      <c r="Q1639" s="410">
        <v>0.1</v>
      </c>
      <c r="R1639" s="410">
        <v>1.1000000000000001</v>
      </c>
      <c r="S1639" s="410">
        <v>5</v>
      </c>
      <c r="T1639" s="410">
        <v>0.1</v>
      </c>
      <c r="U1639" s="410">
        <v>47.3</v>
      </c>
      <c r="V1639" s="410">
        <v>0.1</v>
      </c>
      <c r="W1639" s="410">
        <v>0.1</v>
      </c>
      <c r="X1639" s="410">
        <v>22.2</v>
      </c>
      <c r="Y1639" s="410">
        <v>31.5</v>
      </c>
      <c r="Z1639" s="410">
        <v>14.7</v>
      </c>
      <c r="AA1639" s="410">
        <v>0.1</v>
      </c>
      <c r="AB1639" s="442">
        <v>0.1</v>
      </c>
      <c r="AC1639" s="443">
        <v>177.19999999999996</v>
      </c>
    </row>
    <row r="1640" spans="3:29" ht="10.35" customHeight="1" x14ac:dyDescent="0.25">
      <c r="C1640" s="440" t="s">
        <v>3344</v>
      </c>
      <c r="D1640" s="381" t="s">
        <v>1633</v>
      </c>
      <c r="E1640" s="441">
        <v>0.1</v>
      </c>
      <c r="F1640" s="410">
        <v>0.1</v>
      </c>
      <c r="G1640" s="410">
        <v>0.1</v>
      </c>
      <c r="H1640" s="410">
        <v>0.1</v>
      </c>
      <c r="I1640" s="410">
        <v>0.1</v>
      </c>
      <c r="J1640" s="410">
        <v>0.1</v>
      </c>
      <c r="K1640" s="410">
        <v>0.1</v>
      </c>
      <c r="L1640" s="410">
        <v>0.1</v>
      </c>
      <c r="M1640" s="410">
        <v>0.1</v>
      </c>
      <c r="N1640" s="410">
        <v>0.1</v>
      </c>
      <c r="O1640" s="410">
        <v>0.1</v>
      </c>
      <c r="P1640" s="410">
        <v>2.9</v>
      </c>
      <c r="Q1640" s="410">
        <v>1.8</v>
      </c>
      <c r="R1640" s="410">
        <v>0.1</v>
      </c>
      <c r="S1640" s="410">
        <v>0.1</v>
      </c>
      <c r="T1640" s="410">
        <v>0.1</v>
      </c>
      <c r="U1640" s="410">
        <v>0.1</v>
      </c>
      <c r="V1640" s="410">
        <v>0.1</v>
      </c>
      <c r="W1640" s="410">
        <v>0.1</v>
      </c>
      <c r="X1640" s="410">
        <v>0.1</v>
      </c>
      <c r="Y1640" s="410">
        <v>0.1</v>
      </c>
      <c r="Z1640" s="410">
        <v>0.1</v>
      </c>
      <c r="AA1640" s="410">
        <v>0.1</v>
      </c>
      <c r="AB1640" s="442">
        <v>0.1</v>
      </c>
      <c r="AC1640" s="443">
        <v>6.8999999999999959</v>
      </c>
    </row>
    <row r="1641" spans="3:29" ht="10.35" customHeight="1" x14ac:dyDescent="0.25">
      <c r="C1641" s="440" t="s">
        <v>3345</v>
      </c>
      <c r="D1641" s="381" t="s">
        <v>1634</v>
      </c>
      <c r="E1641" s="441">
        <v>0</v>
      </c>
      <c r="F1641" s="410">
        <v>0</v>
      </c>
      <c r="G1641" s="410">
        <v>0</v>
      </c>
      <c r="H1641" s="410">
        <v>0</v>
      </c>
      <c r="I1641" s="410">
        <v>0</v>
      </c>
      <c r="J1641" s="410">
        <v>0</v>
      </c>
      <c r="K1641" s="410">
        <v>0</v>
      </c>
      <c r="L1641" s="410">
        <v>0</v>
      </c>
      <c r="M1641" s="410">
        <v>0</v>
      </c>
      <c r="N1641" s="410">
        <v>0</v>
      </c>
      <c r="O1641" s="410">
        <v>0</v>
      </c>
      <c r="P1641" s="410">
        <v>0</v>
      </c>
      <c r="Q1641" s="410">
        <v>0</v>
      </c>
      <c r="R1641" s="410">
        <v>0</v>
      </c>
      <c r="S1641" s="410">
        <v>0</v>
      </c>
      <c r="T1641" s="410">
        <v>0</v>
      </c>
      <c r="U1641" s="410">
        <v>0</v>
      </c>
      <c r="V1641" s="410">
        <v>0</v>
      </c>
      <c r="W1641" s="410">
        <v>0</v>
      </c>
      <c r="X1641" s="410">
        <v>0</v>
      </c>
      <c r="Y1641" s="410">
        <v>0</v>
      </c>
      <c r="Z1641" s="410">
        <v>0</v>
      </c>
      <c r="AA1641" s="410">
        <v>0</v>
      </c>
      <c r="AB1641" s="442">
        <v>0</v>
      </c>
      <c r="AC1641" s="443">
        <v>0</v>
      </c>
    </row>
    <row r="1642" spans="3:29" ht="10.35" customHeight="1" x14ac:dyDescent="0.25">
      <c r="C1642" s="440" t="s">
        <v>3346</v>
      </c>
      <c r="D1642" s="381" t="s">
        <v>1635</v>
      </c>
      <c r="E1642" s="441">
        <v>0.1</v>
      </c>
      <c r="F1642" s="410">
        <v>0.1</v>
      </c>
      <c r="G1642" s="410">
        <v>0.1</v>
      </c>
      <c r="H1642" s="410">
        <v>0.1</v>
      </c>
      <c r="I1642" s="410">
        <v>0.1</v>
      </c>
      <c r="J1642" s="410">
        <v>0.1</v>
      </c>
      <c r="K1642" s="410">
        <v>0.1</v>
      </c>
      <c r="L1642" s="410">
        <v>0.1</v>
      </c>
      <c r="M1642" s="410">
        <v>0.1</v>
      </c>
      <c r="N1642" s="410">
        <v>0.1</v>
      </c>
      <c r="O1642" s="410">
        <v>0.1</v>
      </c>
      <c r="P1642" s="410">
        <v>0.1</v>
      </c>
      <c r="Q1642" s="410">
        <v>0.1</v>
      </c>
      <c r="R1642" s="410">
        <v>0.1</v>
      </c>
      <c r="S1642" s="410">
        <v>0.1</v>
      </c>
      <c r="T1642" s="410">
        <v>0.1</v>
      </c>
      <c r="U1642" s="410">
        <v>0.1</v>
      </c>
      <c r="V1642" s="410">
        <v>0.1</v>
      </c>
      <c r="W1642" s="410">
        <v>0.1</v>
      </c>
      <c r="X1642" s="410">
        <v>0.1</v>
      </c>
      <c r="Y1642" s="410">
        <v>0.1</v>
      </c>
      <c r="Z1642" s="410">
        <v>0.1</v>
      </c>
      <c r="AA1642" s="410">
        <v>0.1</v>
      </c>
      <c r="AB1642" s="442">
        <v>0.1</v>
      </c>
      <c r="AC1642" s="443">
        <v>2.4000000000000008</v>
      </c>
    </row>
    <row r="1643" spans="3:29" ht="10.35" customHeight="1" x14ac:dyDescent="0.25">
      <c r="C1643" s="440" t="s">
        <v>1636</v>
      </c>
      <c r="D1643" s="381" t="s">
        <v>1636</v>
      </c>
      <c r="E1643" s="441">
        <v>25.8</v>
      </c>
      <c r="F1643" s="410">
        <v>25.8</v>
      </c>
      <c r="G1643" s="410">
        <v>25.8</v>
      </c>
      <c r="H1643" s="410">
        <v>25.8</v>
      </c>
      <c r="I1643" s="410">
        <v>25.8</v>
      </c>
      <c r="J1643" s="410">
        <v>25.8</v>
      </c>
      <c r="K1643" s="410">
        <v>25.8</v>
      </c>
      <c r="L1643" s="410">
        <v>25.8</v>
      </c>
      <c r="M1643" s="410">
        <v>25.8</v>
      </c>
      <c r="N1643" s="410">
        <v>25.8</v>
      </c>
      <c r="O1643" s="410">
        <v>25.8</v>
      </c>
      <c r="P1643" s="410">
        <v>25.8</v>
      </c>
      <c r="Q1643" s="410">
        <v>25.8</v>
      </c>
      <c r="R1643" s="410">
        <v>25.8</v>
      </c>
      <c r="S1643" s="410">
        <v>25.8</v>
      </c>
      <c r="T1643" s="410">
        <v>25.8</v>
      </c>
      <c r="U1643" s="410">
        <v>25.8</v>
      </c>
      <c r="V1643" s="410">
        <v>25.8</v>
      </c>
      <c r="W1643" s="410">
        <v>25.8</v>
      </c>
      <c r="X1643" s="410">
        <v>25.8</v>
      </c>
      <c r="Y1643" s="410">
        <v>25.8</v>
      </c>
      <c r="Z1643" s="410">
        <v>25.8</v>
      </c>
      <c r="AA1643" s="410">
        <v>25.8</v>
      </c>
      <c r="AB1643" s="442">
        <v>25.8</v>
      </c>
      <c r="AC1643" s="443">
        <v>619.19999999999993</v>
      </c>
    </row>
    <row r="1644" spans="3:29" ht="10.35" customHeight="1" x14ac:dyDescent="0.25">
      <c r="C1644" s="440" t="s">
        <v>3347</v>
      </c>
      <c r="D1644" s="381" t="s">
        <v>1637</v>
      </c>
      <c r="E1644" s="441">
        <v>130.19999999999999</v>
      </c>
      <c r="F1644" s="410">
        <v>92.6</v>
      </c>
      <c r="G1644" s="410">
        <v>92.6</v>
      </c>
      <c r="H1644" s="410">
        <v>92.6</v>
      </c>
      <c r="I1644" s="410">
        <v>92.6</v>
      </c>
      <c r="J1644" s="410">
        <v>92.6</v>
      </c>
      <c r="K1644" s="410">
        <v>149.4</v>
      </c>
      <c r="L1644" s="410">
        <v>92.6</v>
      </c>
      <c r="M1644" s="410">
        <v>92.6</v>
      </c>
      <c r="N1644" s="410">
        <v>92.6</v>
      </c>
      <c r="O1644" s="410">
        <v>92.6</v>
      </c>
      <c r="P1644" s="410">
        <v>92.6</v>
      </c>
      <c r="Q1644" s="410">
        <v>92.6</v>
      </c>
      <c r="R1644" s="410">
        <v>92.6</v>
      </c>
      <c r="S1644" s="410">
        <v>92.6</v>
      </c>
      <c r="T1644" s="410">
        <v>92.6</v>
      </c>
      <c r="U1644" s="410">
        <v>92.6</v>
      </c>
      <c r="V1644" s="410">
        <v>96.8</v>
      </c>
      <c r="W1644" s="410">
        <v>149.4</v>
      </c>
      <c r="X1644" s="410">
        <v>149.4</v>
      </c>
      <c r="Y1644" s="410">
        <v>149.4</v>
      </c>
      <c r="Z1644" s="410">
        <v>149.4</v>
      </c>
      <c r="AA1644" s="410">
        <v>149.4</v>
      </c>
      <c r="AB1644" s="442">
        <v>149.4</v>
      </c>
      <c r="AC1644" s="443">
        <v>2661.7999999999997</v>
      </c>
    </row>
    <row r="1645" spans="3:29" ht="10.35" customHeight="1" x14ac:dyDescent="0.25">
      <c r="C1645" s="440" t="s">
        <v>3348</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35" customHeight="1" x14ac:dyDescent="0.25">
      <c r="C1646" s="440" t="s">
        <v>1639</v>
      </c>
      <c r="D1646" s="381" t="s">
        <v>1639</v>
      </c>
      <c r="E1646" s="441">
        <v>73.8</v>
      </c>
      <c r="F1646" s="410">
        <v>43.8</v>
      </c>
      <c r="G1646" s="410">
        <v>43.8</v>
      </c>
      <c r="H1646" s="410">
        <v>43.8</v>
      </c>
      <c r="I1646" s="410">
        <v>43.8</v>
      </c>
      <c r="J1646" s="410">
        <v>43.8</v>
      </c>
      <c r="K1646" s="410">
        <v>89.2</v>
      </c>
      <c r="L1646" s="410">
        <v>43.8</v>
      </c>
      <c r="M1646" s="410">
        <v>43.8</v>
      </c>
      <c r="N1646" s="410">
        <v>43.8</v>
      </c>
      <c r="O1646" s="410">
        <v>43.8</v>
      </c>
      <c r="P1646" s="410">
        <v>43.8</v>
      </c>
      <c r="Q1646" s="410">
        <v>43.8</v>
      </c>
      <c r="R1646" s="410">
        <v>43.8</v>
      </c>
      <c r="S1646" s="410">
        <v>43.8</v>
      </c>
      <c r="T1646" s="410">
        <v>43.8</v>
      </c>
      <c r="U1646" s="410">
        <v>43.8</v>
      </c>
      <c r="V1646" s="410">
        <v>47.1</v>
      </c>
      <c r="W1646" s="410">
        <v>89.2</v>
      </c>
      <c r="X1646" s="410">
        <v>89.2</v>
      </c>
      <c r="Y1646" s="410">
        <v>89.2</v>
      </c>
      <c r="Z1646" s="410">
        <v>89.2</v>
      </c>
      <c r="AA1646" s="410">
        <v>89.2</v>
      </c>
      <c r="AB1646" s="442">
        <v>89.2</v>
      </c>
      <c r="AC1646" s="443">
        <v>1402.3</v>
      </c>
    </row>
    <row r="1647" spans="3:29" ht="10.35" customHeight="1" x14ac:dyDescent="0.25">
      <c r="C1647" s="440" t="s">
        <v>1640</v>
      </c>
      <c r="D1647" s="381" t="s">
        <v>1640</v>
      </c>
      <c r="E1647" s="441">
        <v>31.7</v>
      </c>
      <c r="F1647" s="410">
        <v>18.8</v>
      </c>
      <c r="G1647" s="410">
        <v>18.8</v>
      </c>
      <c r="H1647" s="410">
        <v>18.8</v>
      </c>
      <c r="I1647" s="410">
        <v>18.8</v>
      </c>
      <c r="J1647" s="410">
        <v>18.8</v>
      </c>
      <c r="K1647" s="410">
        <v>38.299999999999997</v>
      </c>
      <c r="L1647" s="410">
        <v>18.8</v>
      </c>
      <c r="M1647" s="410">
        <v>18.8</v>
      </c>
      <c r="N1647" s="410">
        <v>18.8</v>
      </c>
      <c r="O1647" s="410">
        <v>18.8</v>
      </c>
      <c r="P1647" s="410">
        <v>18.8</v>
      </c>
      <c r="Q1647" s="410">
        <v>18.8</v>
      </c>
      <c r="R1647" s="410">
        <v>18.8</v>
      </c>
      <c r="S1647" s="410">
        <v>18.8</v>
      </c>
      <c r="T1647" s="410">
        <v>18.8</v>
      </c>
      <c r="U1647" s="410">
        <v>18.8</v>
      </c>
      <c r="V1647" s="410">
        <v>20.2</v>
      </c>
      <c r="W1647" s="410">
        <v>38.299999999999997</v>
      </c>
      <c r="X1647" s="410">
        <v>38.299999999999997</v>
      </c>
      <c r="Y1647" s="410">
        <v>38.299999999999997</v>
      </c>
      <c r="Z1647" s="410">
        <v>38.299999999999997</v>
      </c>
      <c r="AA1647" s="410">
        <v>38.299999999999997</v>
      </c>
      <c r="AB1647" s="442">
        <v>38.299999999999997</v>
      </c>
      <c r="AC1647" s="443">
        <v>602</v>
      </c>
    </row>
    <row r="1648" spans="3:29" ht="10.35" customHeight="1" x14ac:dyDescent="0.25">
      <c r="C1648" s="440" t="s">
        <v>3349</v>
      </c>
      <c r="D1648" s="381" t="s">
        <v>1641</v>
      </c>
      <c r="E1648" s="441">
        <v>13.9</v>
      </c>
      <c r="F1648" s="410">
        <v>10.7</v>
      </c>
      <c r="G1648" s="410">
        <v>10.7</v>
      </c>
      <c r="H1648" s="410">
        <v>10.7</v>
      </c>
      <c r="I1648" s="410">
        <v>10.7</v>
      </c>
      <c r="J1648" s="410">
        <v>10.7</v>
      </c>
      <c r="K1648" s="410">
        <v>15.5</v>
      </c>
      <c r="L1648" s="410">
        <v>10.7</v>
      </c>
      <c r="M1648" s="410">
        <v>10.7</v>
      </c>
      <c r="N1648" s="410">
        <v>10.7</v>
      </c>
      <c r="O1648" s="410">
        <v>10.7</v>
      </c>
      <c r="P1648" s="410">
        <v>10.7</v>
      </c>
      <c r="Q1648" s="410">
        <v>10.7</v>
      </c>
      <c r="R1648" s="410">
        <v>10.7</v>
      </c>
      <c r="S1648" s="410">
        <v>10.7</v>
      </c>
      <c r="T1648" s="410">
        <v>10.7</v>
      </c>
      <c r="U1648" s="410">
        <v>10.7</v>
      </c>
      <c r="V1648" s="410">
        <v>11</v>
      </c>
      <c r="W1648" s="410">
        <v>15.5</v>
      </c>
      <c r="X1648" s="410">
        <v>15.5</v>
      </c>
      <c r="Y1648" s="410">
        <v>15.5</v>
      </c>
      <c r="Z1648" s="410">
        <v>15.5</v>
      </c>
      <c r="AA1648" s="410">
        <v>15.5</v>
      </c>
      <c r="AB1648" s="442">
        <v>15.5</v>
      </c>
      <c r="AC1648" s="443">
        <v>293.89999999999998</v>
      </c>
    </row>
    <row r="1649" spans="3:29" ht="10.35" customHeight="1" x14ac:dyDescent="0.25">
      <c r="C1649" s="440" t="s">
        <v>3350</v>
      </c>
      <c r="D1649" s="381" t="s">
        <v>1642</v>
      </c>
      <c r="E1649" s="441">
        <v>207.5</v>
      </c>
      <c r="F1649" s="410">
        <v>207.5</v>
      </c>
      <c r="G1649" s="410">
        <v>207.5</v>
      </c>
      <c r="H1649" s="410">
        <v>207.5</v>
      </c>
      <c r="I1649" s="410">
        <v>207.5</v>
      </c>
      <c r="J1649" s="410">
        <v>207.5</v>
      </c>
      <c r="K1649" s="410">
        <v>207.5</v>
      </c>
      <c r="L1649" s="410">
        <v>251.2</v>
      </c>
      <c r="M1649" s="410">
        <v>110.6</v>
      </c>
      <c r="N1649" s="410">
        <v>107.5</v>
      </c>
      <c r="O1649" s="410">
        <v>99</v>
      </c>
      <c r="P1649" s="410">
        <v>99</v>
      </c>
      <c r="Q1649" s="410">
        <v>99</v>
      </c>
      <c r="R1649" s="410">
        <v>99</v>
      </c>
      <c r="S1649" s="410">
        <v>99</v>
      </c>
      <c r="T1649" s="410">
        <v>90</v>
      </c>
      <c r="U1649" s="410">
        <v>182.6</v>
      </c>
      <c r="V1649" s="410">
        <v>207.5</v>
      </c>
      <c r="W1649" s="410">
        <v>267.7</v>
      </c>
      <c r="X1649" s="410">
        <v>271.3</v>
      </c>
      <c r="Y1649" s="410">
        <v>236.9</v>
      </c>
      <c r="Z1649" s="410">
        <v>236.6</v>
      </c>
      <c r="AA1649" s="410">
        <v>235.6</v>
      </c>
      <c r="AB1649" s="442">
        <v>228.8</v>
      </c>
      <c r="AC1649" s="443">
        <v>4373.8</v>
      </c>
    </row>
    <row r="1650" spans="3:29" ht="10.35" customHeight="1" x14ac:dyDescent="0.25">
      <c r="C1650" s="440" t="s">
        <v>3351</v>
      </c>
      <c r="D1650" s="381" t="s">
        <v>1643</v>
      </c>
      <c r="E1650" s="441">
        <v>235.6</v>
      </c>
      <c r="F1650" s="410">
        <v>224.9</v>
      </c>
      <c r="G1650" s="410">
        <v>246.3</v>
      </c>
      <c r="H1650" s="410">
        <v>241.2</v>
      </c>
      <c r="I1650" s="410">
        <v>207.2</v>
      </c>
      <c r="J1650" s="410">
        <v>226.5</v>
      </c>
      <c r="K1650" s="410">
        <v>234.5</v>
      </c>
      <c r="L1650" s="410">
        <v>207.2</v>
      </c>
      <c r="M1650" s="410">
        <v>199</v>
      </c>
      <c r="N1650" s="410">
        <v>191.5</v>
      </c>
      <c r="O1650" s="410">
        <v>99</v>
      </c>
      <c r="P1650" s="410">
        <v>99</v>
      </c>
      <c r="Q1650" s="410">
        <v>99</v>
      </c>
      <c r="R1650" s="410">
        <v>99</v>
      </c>
      <c r="S1650" s="410">
        <v>99</v>
      </c>
      <c r="T1650" s="410">
        <v>99</v>
      </c>
      <c r="U1650" s="410">
        <v>107.2</v>
      </c>
      <c r="V1650" s="410">
        <v>244.7</v>
      </c>
      <c r="W1650" s="410">
        <v>207.2</v>
      </c>
      <c r="X1650" s="410">
        <v>207.2</v>
      </c>
      <c r="Y1650" s="410">
        <v>207.2</v>
      </c>
      <c r="Z1650" s="410">
        <v>207.2</v>
      </c>
      <c r="AA1650" s="410">
        <v>207.2</v>
      </c>
      <c r="AB1650" s="442">
        <v>207.2</v>
      </c>
      <c r="AC1650" s="443">
        <v>4402.9999999999991</v>
      </c>
    </row>
    <row r="1651" spans="3:29" ht="10.35" customHeight="1" x14ac:dyDescent="0.25">
      <c r="C1651" s="440" t="s">
        <v>1644</v>
      </c>
      <c r="D1651" s="381" t="s">
        <v>1644</v>
      </c>
      <c r="E1651" s="441">
        <v>24.9</v>
      </c>
      <c r="F1651" s="410">
        <v>24.9</v>
      </c>
      <c r="G1651" s="410">
        <v>24.9</v>
      </c>
      <c r="H1651" s="410">
        <v>24.9</v>
      </c>
      <c r="I1651" s="410">
        <v>24.9</v>
      </c>
      <c r="J1651" s="410">
        <v>24.9</v>
      </c>
      <c r="K1651" s="410">
        <v>24.9</v>
      </c>
      <c r="L1651" s="410">
        <v>24.9</v>
      </c>
      <c r="M1651" s="410">
        <v>24.9</v>
      </c>
      <c r="N1651" s="410">
        <v>24.9</v>
      </c>
      <c r="O1651" s="410">
        <v>24.9</v>
      </c>
      <c r="P1651" s="410">
        <v>24.9</v>
      </c>
      <c r="Q1651" s="410">
        <v>24.9</v>
      </c>
      <c r="R1651" s="410">
        <v>24.9</v>
      </c>
      <c r="S1651" s="410">
        <v>24.9</v>
      </c>
      <c r="T1651" s="410">
        <v>24.9</v>
      </c>
      <c r="U1651" s="410">
        <v>24.9</v>
      </c>
      <c r="V1651" s="410">
        <v>24.9</v>
      </c>
      <c r="W1651" s="410">
        <v>24.9</v>
      </c>
      <c r="X1651" s="410">
        <v>24.9</v>
      </c>
      <c r="Y1651" s="410">
        <v>24.9</v>
      </c>
      <c r="Z1651" s="410">
        <v>24.9</v>
      </c>
      <c r="AA1651" s="410">
        <v>24.9</v>
      </c>
      <c r="AB1651" s="442">
        <v>24.9</v>
      </c>
      <c r="AC1651" s="443">
        <v>597.5999999999998</v>
      </c>
    </row>
    <row r="1652" spans="3:29" ht="10.35" customHeight="1" x14ac:dyDescent="0.25">
      <c r="C1652" s="440" t="s">
        <v>3352</v>
      </c>
      <c r="D1652" s="381" t="s">
        <v>1645</v>
      </c>
      <c r="E1652" s="441">
        <v>225</v>
      </c>
      <c r="F1652" s="410">
        <v>225</v>
      </c>
      <c r="G1652" s="410">
        <v>202.2</v>
      </c>
      <c r="H1652" s="410">
        <v>127.1</v>
      </c>
      <c r="I1652" s="410">
        <v>187.1</v>
      </c>
      <c r="J1652" s="410">
        <v>225</v>
      </c>
      <c r="K1652" s="410">
        <v>225</v>
      </c>
      <c r="L1652" s="410">
        <v>80</v>
      </c>
      <c r="M1652" s="410">
        <v>80</v>
      </c>
      <c r="N1652" s="410">
        <v>20</v>
      </c>
      <c r="O1652" s="410">
        <v>20</v>
      </c>
      <c r="P1652" s="410">
        <v>20</v>
      </c>
      <c r="Q1652" s="410">
        <v>20</v>
      </c>
      <c r="R1652" s="410">
        <v>20</v>
      </c>
      <c r="S1652" s="410">
        <v>20</v>
      </c>
      <c r="T1652" s="410">
        <v>20</v>
      </c>
      <c r="U1652" s="410">
        <v>80</v>
      </c>
      <c r="V1652" s="410">
        <v>119</v>
      </c>
      <c r="W1652" s="410">
        <v>120</v>
      </c>
      <c r="X1652" s="410">
        <v>180</v>
      </c>
      <c r="Y1652" s="410">
        <v>225</v>
      </c>
      <c r="Z1652" s="410">
        <v>225</v>
      </c>
      <c r="AA1652" s="410">
        <v>225</v>
      </c>
      <c r="AB1652" s="442">
        <v>225</v>
      </c>
      <c r="AC1652" s="443">
        <v>3115.4</v>
      </c>
    </row>
    <row r="1653" spans="3:29" ht="10.35" customHeight="1" x14ac:dyDescent="0.25">
      <c r="C1653" s="440" t="s">
        <v>3353</v>
      </c>
      <c r="D1653" s="381" t="s">
        <v>1646</v>
      </c>
      <c r="E1653" s="441">
        <v>225</v>
      </c>
      <c r="F1653" s="410">
        <v>225</v>
      </c>
      <c r="G1653" s="410">
        <v>80</v>
      </c>
      <c r="H1653" s="410">
        <v>80</v>
      </c>
      <c r="I1653" s="410">
        <v>80</v>
      </c>
      <c r="J1653" s="410">
        <v>102.1</v>
      </c>
      <c r="K1653" s="410">
        <v>162.1</v>
      </c>
      <c r="L1653" s="410">
        <v>80</v>
      </c>
      <c r="M1653" s="410">
        <v>0</v>
      </c>
      <c r="N1653" s="410">
        <v>0</v>
      </c>
      <c r="O1653" s="410">
        <v>0</v>
      </c>
      <c r="P1653" s="410">
        <v>0</v>
      </c>
      <c r="Q1653" s="410">
        <v>0</v>
      </c>
      <c r="R1653" s="410">
        <v>0</v>
      </c>
      <c r="S1653" s="410">
        <v>0</v>
      </c>
      <c r="T1653" s="410">
        <v>0</v>
      </c>
      <c r="U1653" s="410">
        <v>0</v>
      </c>
      <c r="V1653" s="410">
        <v>21</v>
      </c>
      <c r="W1653" s="410">
        <v>80</v>
      </c>
      <c r="X1653" s="410">
        <v>80</v>
      </c>
      <c r="Y1653" s="410">
        <v>95</v>
      </c>
      <c r="Z1653" s="410">
        <v>155</v>
      </c>
      <c r="AA1653" s="410">
        <v>215</v>
      </c>
      <c r="AB1653" s="442">
        <v>225</v>
      </c>
      <c r="AC1653" s="443">
        <v>1905.2</v>
      </c>
    </row>
    <row r="1654" spans="3:29" ht="10.35" customHeight="1" x14ac:dyDescent="0.25">
      <c r="C1654" s="440" t="s">
        <v>3354</v>
      </c>
      <c r="D1654" s="381" t="s">
        <v>1647</v>
      </c>
      <c r="E1654" s="441">
        <v>140</v>
      </c>
      <c r="F1654" s="410">
        <v>140</v>
      </c>
      <c r="G1654" s="410">
        <v>140</v>
      </c>
      <c r="H1654" s="410">
        <v>113.4</v>
      </c>
      <c r="I1654" s="410">
        <v>77</v>
      </c>
      <c r="J1654" s="410">
        <v>88</v>
      </c>
      <c r="K1654" s="410">
        <v>140</v>
      </c>
      <c r="L1654" s="410">
        <v>133.80000000000001</v>
      </c>
      <c r="M1654" s="410">
        <v>0</v>
      </c>
      <c r="N1654" s="410">
        <v>0</v>
      </c>
      <c r="O1654" s="410">
        <v>0</v>
      </c>
      <c r="P1654" s="410">
        <v>0</v>
      </c>
      <c r="Q1654" s="410">
        <v>0</v>
      </c>
      <c r="R1654" s="410">
        <v>0</v>
      </c>
      <c r="S1654" s="410">
        <v>0</v>
      </c>
      <c r="T1654" s="410">
        <v>0</v>
      </c>
      <c r="U1654" s="410">
        <v>77</v>
      </c>
      <c r="V1654" s="410">
        <v>77</v>
      </c>
      <c r="W1654" s="410">
        <v>77</v>
      </c>
      <c r="X1654" s="410">
        <v>140</v>
      </c>
      <c r="Y1654" s="410">
        <v>77</v>
      </c>
      <c r="Z1654" s="410">
        <v>77</v>
      </c>
      <c r="AA1654" s="410">
        <v>140</v>
      </c>
      <c r="AB1654" s="442">
        <v>140</v>
      </c>
      <c r="AC1654" s="443">
        <v>1777.2</v>
      </c>
    </row>
    <row r="1655" spans="3:29" ht="10.35" customHeight="1" x14ac:dyDescent="0.25">
      <c r="C1655" s="440" t="s">
        <v>3355</v>
      </c>
      <c r="D1655" s="381" t="s">
        <v>1648</v>
      </c>
      <c r="E1655" s="441">
        <v>140</v>
      </c>
      <c r="F1655" s="410">
        <v>140</v>
      </c>
      <c r="G1655" s="410">
        <v>88.2</v>
      </c>
      <c r="H1655" s="410">
        <v>86.8</v>
      </c>
      <c r="I1655" s="410">
        <v>77</v>
      </c>
      <c r="J1655" s="410">
        <v>74</v>
      </c>
      <c r="K1655" s="410">
        <v>140</v>
      </c>
      <c r="L1655" s="410">
        <v>94.6</v>
      </c>
      <c r="M1655" s="410">
        <v>77</v>
      </c>
      <c r="N1655" s="410">
        <v>0</v>
      </c>
      <c r="O1655" s="410">
        <v>0</v>
      </c>
      <c r="P1655" s="410">
        <v>0</v>
      </c>
      <c r="Q1655" s="410">
        <v>0</v>
      </c>
      <c r="R1655" s="410">
        <v>0</v>
      </c>
      <c r="S1655" s="410">
        <v>0</v>
      </c>
      <c r="T1655" s="410">
        <v>0</v>
      </c>
      <c r="U1655" s="410">
        <v>0</v>
      </c>
      <c r="V1655" s="410">
        <v>84.4</v>
      </c>
      <c r="W1655" s="410">
        <v>103</v>
      </c>
      <c r="X1655" s="410">
        <v>77</v>
      </c>
      <c r="Y1655" s="410">
        <v>140</v>
      </c>
      <c r="Z1655" s="410">
        <v>140</v>
      </c>
      <c r="AA1655" s="410">
        <v>140</v>
      </c>
      <c r="AB1655" s="442">
        <v>140</v>
      </c>
      <c r="AC1655" s="443">
        <v>1742</v>
      </c>
    </row>
    <row r="1656" spans="3:29" ht="10.35" customHeight="1" x14ac:dyDescent="0.25">
      <c r="C1656" s="440" t="s">
        <v>3356</v>
      </c>
      <c r="D1656" s="381" t="s">
        <v>1649</v>
      </c>
      <c r="E1656" s="441">
        <v>47</v>
      </c>
      <c r="F1656" s="410">
        <v>47</v>
      </c>
      <c r="G1656" s="410">
        <v>40</v>
      </c>
      <c r="H1656" s="410">
        <v>41.2</v>
      </c>
      <c r="I1656" s="410">
        <v>40</v>
      </c>
      <c r="J1656" s="410">
        <v>40</v>
      </c>
      <c r="K1656" s="410">
        <v>47</v>
      </c>
      <c r="L1656" s="410">
        <v>40</v>
      </c>
      <c r="M1656" s="410">
        <v>0</v>
      </c>
      <c r="N1656" s="410">
        <v>40</v>
      </c>
      <c r="O1656" s="410">
        <v>40</v>
      </c>
      <c r="P1656" s="410">
        <v>40</v>
      </c>
      <c r="Q1656" s="410">
        <v>40</v>
      </c>
      <c r="R1656" s="410">
        <v>40</v>
      </c>
      <c r="S1656" s="410">
        <v>40</v>
      </c>
      <c r="T1656" s="410">
        <v>40</v>
      </c>
      <c r="U1656" s="410">
        <v>0</v>
      </c>
      <c r="V1656" s="410">
        <v>47</v>
      </c>
      <c r="W1656" s="410">
        <v>47</v>
      </c>
      <c r="X1656" s="410">
        <v>40.4</v>
      </c>
      <c r="Y1656" s="410">
        <v>40.4</v>
      </c>
      <c r="Z1656" s="410">
        <v>40.4</v>
      </c>
      <c r="AA1656" s="410">
        <v>47</v>
      </c>
      <c r="AB1656" s="442">
        <v>47</v>
      </c>
      <c r="AC1656" s="443">
        <v>931.4</v>
      </c>
    </row>
    <row r="1657" spans="3:29" ht="10.35" customHeight="1" x14ac:dyDescent="0.25">
      <c r="C1657" s="440" t="s">
        <v>3357</v>
      </c>
      <c r="D1657" s="381" t="s">
        <v>1650</v>
      </c>
      <c r="E1657" s="441">
        <v>50.2</v>
      </c>
      <c r="F1657" s="410">
        <v>53.7</v>
      </c>
      <c r="G1657" s="410">
        <v>55.3</v>
      </c>
      <c r="H1657" s="410">
        <v>55.5</v>
      </c>
      <c r="I1657" s="410">
        <v>86</v>
      </c>
      <c r="J1657" s="410">
        <v>86</v>
      </c>
      <c r="K1657" s="410">
        <v>86</v>
      </c>
      <c r="L1657" s="410">
        <v>86</v>
      </c>
      <c r="M1657" s="410">
        <v>86</v>
      </c>
      <c r="N1657" s="410">
        <v>77</v>
      </c>
      <c r="O1657" s="410">
        <v>86</v>
      </c>
      <c r="P1657" s="410">
        <v>86</v>
      </c>
      <c r="Q1657" s="410">
        <v>86</v>
      </c>
      <c r="R1657" s="410">
        <v>86</v>
      </c>
      <c r="S1657" s="410">
        <v>86</v>
      </c>
      <c r="T1657" s="410">
        <v>86</v>
      </c>
      <c r="U1657" s="410">
        <v>77</v>
      </c>
      <c r="V1657" s="410">
        <v>86</v>
      </c>
      <c r="W1657" s="410">
        <v>86</v>
      </c>
      <c r="X1657" s="410">
        <v>86</v>
      </c>
      <c r="Y1657" s="410">
        <v>86</v>
      </c>
      <c r="Z1657" s="410">
        <v>86</v>
      </c>
      <c r="AA1657" s="410">
        <v>86</v>
      </c>
      <c r="AB1657" s="442">
        <v>86</v>
      </c>
      <c r="AC1657" s="443">
        <v>1916.7</v>
      </c>
    </row>
    <row r="1658" spans="3:29" ht="10.35" customHeight="1" thickBot="1" x14ac:dyDescent="0.3">
      <c r="C1658" s="444" t="s">
        <v>3358</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5" x14ac:dyDescent="0.2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5" x14ac:dyDescent="0.2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1.25" thickBot="1" x14ac:dyDescent="0.3">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3">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25">
      <c r="C1663" s="409" t="s">
        <v>1654</v>
      </c>
      <c r="D1663" s="457" t="s">
        <v>1655</v>
      </c>
      <c r="E1663" s="458">
        <v>2168.276459385303</v>
      </c>
      <c r="F1663" s="459">
        <v>2168.2767938985453</v>
      </c>
      <c r="G1663" s="459">
        <v>2168.2771284106766</v>
      </c>
      <c r="H1663" s="459">
        <v>2168.2774629216974</v>
      </c>
      <c r="I1663" s="459">
        <v>2168.2777974316073</v>
      </c>
      <c r="J1663" s="459">
        <v>2168.2781319404066</v>
      </c>
      <c r="K1663" s="459">
        <v>2168.2784664480955</v>
      </c>
      <c r="L1663" s="459">
        <v>2168.2788009546734</v>
      </c>
      <c r="M1663" s="459">
        <v>2168.2791354601409</v>
      </c>
      <c r="N1663" s="459">
        <v>2168.2794699644974</v>
      </c>
      <c r="O1663" s="459">
        <v>2168.2798044677438</v>
      </c>
      <c r="P1663" s="459">
        <v>2168.2801389698793</v>
      </c>
      <c r="Q1663" s="459">
        <v>2168.2804734709043</v>
      </c>
      <c r="R1663" s="459">
        <v>2168.2808079708188</v>
      </c>
      <c r="S1663" s="459">
        <v>2168.2811424696224</v>
      </c>
      <c r="T1663" s="459">
        <v>2168.2814769673155</v>
      </c>
      <c r="U1663" s="459">
        <v>2168.2818114638981</v>
      </c>
      <c r="V1663" s="459">
        <v>2168.2821459593702</v>
      </c>
      <c r="W1663" s="459">
        <v>2168.2824804537318</v>
      </c>
      <c r="X1663" s="459">
        <v>2168.2828149469829</v>
      </c>
      <c r="Y1663" s="459">
        <v>2168.2831494391235</v>
      </c>
      <c r="Z1663" s="459">
        <v>2168.2834839301531</v>
      </c>
      <c r="AA1663" s="459">
        <v>2168.2838184200727</v>
      </c>
      <c r="AB1663" s="460">
        <v>2168.2841529088814</v>
      </c>
      <c r="AC1663" s="461">
        <v>2168.2841529088814</v>
      </c>
    </row>
    <row r="1664" spans="3:29" ht="12" customHeight="1" x14ac:dyDescent="0.25">
      <c r="C1664" s="409" t="s">
        <v>1656</v>
      </c>
      <c r="D1664" s="457" t="s">
        <v>1656</v>
      </c>
      <c r="E1664" s="462">
        <v>1297.2303378807117</v>
      </c>
      <c r="F1664" s="463">
        <v>1297.2352576511614</v>
      </c>
      <c r="G1664" s="463">
        <v>1297.2401764714016</v>
      </c>
      <c r="H1664" s="463">
        <v>1297.2450943419774</v>
      </c>
      <c r="I1664" s="463">
        <v>1297.2500112634493</v>
      </c>
      <c r="J1664" s="463">
        <v>1297.254927236356</v>
      </c>
      <c r="K1664" s="463">
        <v>1297.2598422612566</v>
      </c>
      <c r="L1664" s="463">
        <v>1297.264756338689</v>
      </c>
      <c r="M1664" s="463">
        <v>1297.2696089549172</v>
      </c>
      <c r="N1664" s="463">
        <v>1297.2745211507308</v>
      </c>
      <c r="O1664" s="463">
        <v>1297.2793719095746</v>
      </c>
      <c r="P1664" s="463">
        <v>1297.2842217462746</v>
      </c>
      <c r="Q1664" s="463">
        <v>1297.2890706613614</v>
      </c>
      <c r="R1664" s="463">
        <v>1297.2939186553501</v>
      </c>
      <c r="S1664" s="463">
        <v>1297.2987657287756</v>
      </c>
      <c r="T1664" s="463">
        <v>1297.3036723158616</v>
      </c>
      <c r="U1664" s="463">
        <v>1297.3085779603553</v>
      </c>
      <c r="V1664" s="463">
        <v>1297.3134826628043</v>
      </c>
      <c r="W1664" s="463">
        <v>1297.3183864237462</v>
      </c>
      <c r="X1664" s="463">
        <v>1297.3232892437179</v>
      </c>
      <c r="Y1664" s="463">
        <v>1297.3281911232659</v>
      </c>
      <c r="Z1664" s="463">
        <v>1297.3330920629364</v>
      </c>
      <c r="AA1664" s="463">
        <v>1297.3379920632647</v>
      </c>
      <c r="AB1664" s="464">
        <v>1297.3428911247854</v>
      </c>
      <c r="AC1664" s="465">
        <v>1297.3428911247854</v>
      </c>
    </row>
    <row r="1665" spans="3:29" ht="12" customHeight="1" x14ac:dyDescent="0.25">
      <c r="C1665" s="409" t="s">
        <v>1657</v>
      </c>
      <c r="D1665" s="457" t="s">
        <v>1657</v>
      </c>
      <c r="E1665" s="462">
        <v>418.0411769126294</v>
      </c>
      <c r="F1665" s="463">
        <v>418.06904953456291</v>
      </c>
      <c r="G1665" s="463">
        <v>418.09297112266404</v>
      </c>
      <c r="H1665" s="463">
        <v>418.11398486180235</v>
      </c>
      <c r="I1665" s="463">
        <v>418.13498446438473</v>
      </c>
      <c r="J1665" s="463">
        <v>418.15596994715469</v>
      </c>
      <c r="K1665" s="463">
        <v>418.18609618899467</v>
      </c>
      <c r="L1665" s="463">
        <v>418.20733544022443</v>
      </c>
      <c r="M1665" s="463">
        <v>418.20984062827699</v>
      </c>
      <c r="N1665" s="463">
        <v>418.21234561514689</v>
      </c>
      <c r="O1665" s="463">
        <v>418.21485040086287</v>
      </c>
      <c r="P1665" s="463">
        <v>418.21735498545348</v>
      </c>
      <c r="Q1665" s="463">
        <v>418.21985936894714</v>
      </c>
      <c r="R1665" s="463">
        <v>418.22236355137238</v>
      </c>
      <c r="S1665" s="463">
        <v>418.2248675327578</v>
      </c>
      <c r="T1665" s="463">
        <v>418.22737131313181</v>
      </c>
      <c r="U1665" s="463">
        <v>418.22987489252313</v>
      </c>
      <c r="V1665" s="463">
        <v>418.25694954221939</v>
      </c>
      <c r="W1665" s="463">
        <v>418.24658887960544</v>
      </c>
      <c r="X1665" s="463">
        <v>418.23622477362886</v>
      </c>
      <c r="Y1665" s="463">
        <v>418.22585722226546</v>
      </c>
      <c r="Z1665" s="463">
        <v>418.21548622349025</v>
      </c>
      <c r="AA1665" s="463">
        <v>418.21018954985988</v>
      </c>
      <c r="AB1665" s="464">
        <v>418.20489197667865</v>
      </c>
      <c r="AC1665" s="465">
        <v>418.20489197667865</v>
      </c>
    </row>
    <row r="1666" spans="3:29" ht="12" customHeight="1" x14ac:dyDescent="0.25">
      <c r="C1666" s="409" t="s">
        <v>1658</v>
      </c>
      <c r="D1666" s="457" t="s">
        <v>1658</v>
      </c>
      <c r="E1666" s="462">
        <v>256.75593052076886</v>
      </c>
      <c r="F1666" s="463">
        <v>256.71804938214603</v>
      </c>
      <c r="G1666" s="463">
        <v>256.68008061668519</v>
      </c>
      <c r="H1666" s="463">
        <v>256.64202376803024</v>
      </c>
      <c r="I1666" s="463">
        <v>256.60387851982881</v>
      </c>
      <c r="J1666" s="463">
        <v>256.56564468768494</v>
      </c>
      <c r="K1666" s="463">
        <v>256.52732221058886</v>
      </c>
      <c r="L1666" s="463">
        <v>256.4889111417919</v>
      </c>
      <c r="M1666" s="463">
        <v>256.45041236937601</v>
      </c>
      <c r="N1666" s="463">
        <v>256.41182458257481</v>
      </c>
      <c r="O1666" s="463">
        <v>256.3731489619916</v>
      </c>
      <c r="P1666" s="463">
        <v>256.33438591349352</v>
      </c>
      <c r="Q1666" s="463">
        <v>256.29553590242426</v>
      </c>
      <c r="R1666" s="463">
        <v>256.25659944069849</v>
      </c>
      <c r="S1666" s="463">
        <v>256.21757707321223</v>
      </c>
      <c r="T1666" s="463">
        <v>256.17846936356256</v>
      </c>
      <c r="U1666" s="463">
        <v>256.13927687907363</v>
      </c>
      <c r="V1666" s="463">
        <v>256.10000017512493</v>
      </c>
      <c r="W1666" s="463">
        <v>256.26686973486801</v>
      </c>
      <c r="X1666" s="463">
        <v>256.43217563094493</v>
      </c>
      <c r="Y1666" s="463">
        <v>256.5958822794658</v>
      </c>
      <c r="Z1666" s="463">
        <v>256.74485625784632</v>
      </c>
      <c r="AA1666" s="463">
        <v>256.90550487287072</v>
      </c>
      <c r="AB1666" s="464">
        <v>257.06464876138858</v>
      </c>
      <c r="AC1666" s="465">
        <v>257.06464876138858</v>
      </c>
    </row>
    <row r="1667" spans="3:29" ht="12" customHeight="1" x14ac:dyDescent="0.25">
      <c r="C1667" s="409" t="s">
        <v>1659</v>
      </c>
      <c r="D1667" s="457" t="s">
        <v>1659</v>
      </c>
      <c r="E1667" s="462">
        <v>641.43969435997008</v>
      </c>
      <c r="F1667" s="463">
        <v>641.36811883800431</v>
      </c>
      <c r="G1667" s="463">
        <v>641.32718315099919</v>
      </c>
      <c r="H1667" s="463">
        <v>641.30885992138599</v>
      </c>
      <c r="I1667" s="463">
        <v>641.29053006474885</v>
      </c>
      <c r="J1667" s="463">
        <v>641.27219357389276</v>
      </c>
      <c r="K1667" s="463">
        <v>641.1818376005225</v>
      </c>
      <c r="L1667" s="463">
        <v>641.16119105836901</v>
      </c>
      <c r="M1667" s="463">
        <v>641.28804513366458</v>
      </c>
      <c r="N1667" s="463">
        <v>641.41451179690057</v>
      </c>
      <c r="O1667" s="463">
        <v>641.54073470062349</v>
      </c>
      <c r="P1667" s="463">
        <v>641.66664544435469</v>
      </c>
      <c r="Q1667" s="463">
        <v>641.79224633269644</v>
      </c>
      <c r="R1667" s="463">
        <v>641.91753964203417</v>
      </c>
      <c r="S1667" s="463">
        <v>642.04252762101476</v>
      </c>
      <c r="T1667" s="463">
        <v>642.16714296382554</v>
      </c>
      <c r="U1667" s="463">
        <v>642.291457726928</v>
      </c>
      <c r="V1667" s="463">
        <v>642.22593488799077</v>
      </c>
      <c r="W1667" s="463">
        <v>642.16119349753569</v>
      </c>
      <c r="X1667" s="463">
        <v>642.09637066954133</v>
      </c>
      <c r="Y1667" s="463">
        <v>642.03146609591352</v>
      </c>
      <c r="Z1667" s="463">
        <v>641.96647946661108</v>
      </c>
      <c r="AA1667" s="463">
        <v>641.86195260326213</v>
      </c>
      <c r="AB1667" s="464">
        <v>641.75721204843558</v>
      </c>
      <c r="AC1667" s="465">
        <v>641.75721204843558</v>
      </c>
    </row>
    <row r="1668" spans="3:29" ht="12" customHeight="1" x14ac:dyDescent="0.25">
      <c r="C1668" s="409" t="s">
        <v>1660</v>
      </c>
      <c r="D1668" s="457" t="s">
        <v>1660</v>
      </c>
      <c r="E1668" s="462">
        <v>733.30096201385572</v>
      </c>
      <c r="F1668" s="463">
        <v>733.51518286445821</v>
      </c>
      <c r="G1668" s="463">
        <v>733.72209877218393</v>
      </c>
      <c r="H1668" s="463">
        <v>733.92175918045029</v>
      </c>
      <c r="I1668" s="463">
        <v>734.11438268038125</v>
      </c>
      <c r="J1668" s="463">
        <v>734.3036775239093</v>
      </c>
      <c r="K1668" s="463">
        <v>733.85921864956958</v>
      </c>
      <c r="L1668" s="463">
        <v>734.05404019236107</v>
      </c>
      <c r="M1668" s="463">
        <v>734.35334083083706</v>
      </c>
      <c r="N1668" s="463">
        <v>734.60991217820197</v>
      </c>
      <c r="O1668" s="463">
        <v>734.77992700957554</v>
      </c>
      <c r="P1668" s="463">
        <v>734.95416557173212</v>
      </c>
      <c r="Q1668" s="463">
        <v>735.12015372211954</v>
      </c>
      <c r="R1668" s="463">
        <v>735.28007038353701</v>
      </c>
      <c r="S1668" s="463">
        <v>735.44874305834094</v>
      </c>
      <c r="T1668" s="463">
        <v>735.59967625778506</v>
      </c>
      <c r="U1668" s="463">
        <v>735.88918848383958</v>
      </c>
      <c r="V1668" s="463">
        <v>736</v>
      </c>
      <c r="W1668" s="463">
        <v>735.65511420498513</v>
      </c>
      <c r="X1668" s="463">
        <v>735.36921622015871</v>
      </c>
      <c r="Y1668" s="463">
        <v>735.10321503987859</v>
      </c>
      <c r="Z1668" s="463">
        <v>734.77003982933593</v>
      </c>
      <c r="AA1668" s="463">
        <v>734.36377972553646</v>
      </c>
      <c r="AB1668" s="464">
        <v>733.92447177522104</v>
      </c>
      <c r="AC1668" s="465">
        <v>733.92447177522104</v>
      </c>
    </row>
    <row r="1669" spans="3:29" ht="12" customHeight="1" x14ac:dyDescent="0.25">
      <c r="C1669" s="409" t="s">
        <v>1661</v>
      </c>
      <c r="D1669" s="457" t="s">
        <v>1661</v>
      </c>
      <c r="E1669" s="462">
        <v>1324.4130118365033</v>
      </c>
      <c r="F1669" s="463">
        <v>1324.4139727318759</v>
      </c>
      <c r="G1669" s="463">
        <v>1324.4149336272485</v>
      </c>
      <c r="H1669" s="463">
        <v>1324.4158945226211</v>
      </c>
      <c r="I1669" s="463">
        <v>1324.4168554179935</v>
      </c>
      <c r="J1669" s="463">
        <v>1324.4178066972856</v>
      </c>
      <c r="K1669" s="463">
        <v>1324.418767592658</v>
      </c>
      <c r="L1669" s="463">
        <v>1324.4197284880308</v>
      </c>
      <c r="M1669" s="463">
        <v>1324.4203706545502</v>
      </c>
      <c r="N1669" s="463">
        <v>1324.4210947619208</v>
      </c>
      <c r="O1669" s="463">
        <v>1324.4220556572934</v>
      </c>
      <c r="P1669" s="463">
        <v>1324.4229874928367</v>
      </c>
      <c r="Q1669" s="463">
        <v>1324.4239309821128</v>
      </c>
      <c r="R1669" s="463">
        <v>1324.4248817274154</v>
      </c>
      <c r="S1669" s="463">
        <v>1324.4257912042651</v>
      </c>
      <c r="T1669" s="463">
        <v>1324.4267520996377</v>
      </c>
      <c r="U1669" s="463">
        <v>1324.4272145012567</v>
      </c>
      <c r="V1669" s="463">
        <v>1324.4281753966293</v>
      </c>
      <c r="W1669" s="463">
        <v>1324.4291362920017</v>
      </c>
      <c r="X1669" s="463">
        <v>1324.4298646214459</v>
      </c>
      <c r="Y1669" s="463">
        <v>1324.4304946811269</v>
      </c>
      <c r="Z1669" s="463">
        <v>1324.4313014158354</v>
      </c>
      <c r="AA1669" s="463">
        <v>1324.4322623112078</v>
      </c>
      <c r="AB1669" s="464">
        <v>1324.4332232065804</v>
      </c>
      <c r="AC1669" s="465">
        <v>1324.4332232065804</v>
      </c>
    </row>
    <row r="1670" spans="3:29" ht="12" customHeight="1" x14ac:dyDescent="0.25">
      <c r="C1670" s="409" t="s">
        <v>1662</v>
      </c>
      <c r="D1670" s="457" t="s">
        <v>1662</v>
      </c>
      <c r="E1670" s="462">
        <v>316.4062605756979</v>
      </c>
      <c r="F1670" s="463">
        <v>316.39392925747995</v>
      </c>
      <c r="G1670" s="463">
        <v>316.32968999105344</v>
      </c>
      <c r="H1670" s="463">
        <v>316.24263950329544</v>
      </c>
      <c r="I1670" s="463">
        <v>316.26010669457764</v>
      </c>
      <c r="J1670" s="463">
        <v>316.31257822307532</v>
      </c>
      <c r="K1670" s="463">
        <v>316.25295609327304</v>
      </c>
      <c r="L1670" s="463">
        <v>316.09588620508413</v>
      </c>
      <c r="M1670" s="463">
        <v>316.12014528164042</v>
      </c>
      <c r="N1670" s="463">
        <v>316.14585413349982</v>
      </c>
      <c r="O1670" s="463">
        <v>316.17153514376929</v>
      </c>
      <c r="P1670" s="463">
        <v>316.19718831244882</v>
      </c>
      <c r="Q1670" s="463">
        <v>316.22281363953857</v>
      </c>
      <c r="R1670" s="463">
        <v>316.2484111250385</v>
      </c>
      <c r="S1670" s="463">
        <v>316.27398076894838</v>
      </c>
      <c r="T1670" s="463">
        <v>316.29952257126854</v>
      </c>
      <c r="U1670" s="463">
        <v>316.32357320228078</v>
      </c>
      <c r="V1670" s="463">
        <v>316.2274849391801</v>
      </c>
      <c r="W1670" s="463">
        <v>316.15284540186553</v>
      </c>
      <c r="X1670" s="463">
        <v>316.08479214002818</v>
      </c>
      <c r="Y1670" s="463">
        <v>316.06203427426203</v>
      </c>
      <c r="Z1670" s="463">
        <v>316.08470179306033</v>
      </c>
      <c r="AA1670" s="463">
        <v>316.06462824445117</v>
      </c>
      <c r="AB1670" s="464">
        <v>316.05211665233782</v>
      </c>
      <c r="AC1670" s="465">
        <v>316.05211665233782</v>
      </c>
    </row>
    <row r="1671" spans="3:29" ht="12" customHeight="1" x14ac:dyDescent="0.25">
      <c r="C1671" s="409" t="s">
        <v>1663</v>
      </c>
      <c r="D1671" s="457" t="s">
        <v>1663</v>
      </c>
      <c r="E1671" s="462">
        <v>508.82281031692645</v>
      </c>
      <c r="F1671" s="463">
        <v>508.61253428051305</v>
      </c>
      <c r="G1671" s="463">
        <v>508.59070578042912</v>
      </c>
      <c r="H1671" s="463">
        <v>508.64583935675591</v>
      </c>
      <c r="I1671" s="463">
        <v>508.62005375460222</v>
      </c>
      <c r="J1671" s="463">
        <v>508.54069150487209</v>
      </c>
      <c r="K1671" s="463">
        <v>508.40192937608623</v>
      </c>
      <c r="L1671" s="463">
        <v>508.51182000825082</v>
      </c>
      <c r="M1671" s="463">
        <v>508.63003751571932</v>
      </c>
      <c r="N1671" s="463">
        <v>508.80629370820895</v>
      </c>
      <c r="O1671" s="463">
        <v>508.93079256231368</v>
      </c>
      <c r="P1671" s="463">
        <v>509.05532233217394</v>
      </c>
      <c r="Q1671" s="463">
        <v>509.1798910367267</v>
      </c>
      <c r="R1671" s="463">
        <v>509.30450669490926</v>
      </c>
      <c r="S1671" s="463">
        <v>509.42917732565877</v>
      </c>
      <c r="T1671" s="463">
        <v>509.54928446719958</v>
      </c>
      <c r="U1671" s="463">
        <v>509.65764956857095</v>
      </c>
      <c r="V1671" s="463">
        <v>509.7859279763419</v>
      </c>
      <c r="W1671" s="463">
        <v>509.86227213967186</v>
      </c>
      <c r="X1671" s="463">
        <v>509.87676092169073</v>
      </c>
      <c r="Y1671" s="463">
        <v>509.80981008706806</v>
      </c>
      <c r="Z1671" s="463">
        <v>509.67903729807011</v>
      </c>
      <c r="AA1671" s="463">
        <v>509.4841971517281</v>
      </c>
      <c r="AB1671" s="464">
        <v>509.27547924894486</v>
      </c>
      <c r="AC1671" s="465">
        <v>509.27547924894486</v>
      </c>
    </row>
    <row r="1672" spans="3:29" ht="12" customHeight="1" x14ac:dyDescent="0.25">
      <c r="C1672" s="409" t="s">
        <v>1664</v>
      </c>
      <c r="D1672" s="457" t="s">
        <v>1664</v>
      </c>
      <c r="E1672" s="462">
        <v>696.91847362605677</v>
      </c>
      <c r="F1672" s="463">
        <v>696.89879390614453</v>
      </c>
      <c r="G1672" s="463">
        <v>696.87612093871292</v>
      </c>
      <c r="H1672" s="463">
        <v>696.85413671805361</v>
      </c>
      <c r="I1672" s="463">
        <v>696.83689366147928</v>
      </c>
      <c r="J1672" s="463">
        <v>696.81694538680449</v>
      </c>
      <c r="K1672" s="463">
        <v>696.79587716619221</v>
      </c>
      <c r="L1672" s="463">
        <v>696.77249054391086</v>
      </c>
      <c r="M1672" s="463">
        <v>696.76992328318204</v>
      </c>
      <c r="N1672" s="463">
        <v>696.76884504184079</v>
      </c>
      <c r="O1672" s="463">
        <v>696.7818974544133</v>
      </c>
      <c r="P1672" s="463">
        <v>696.79494554499445</v>
      </c>
      <c r="Q1672" s="463">
        <v>696.80798931711638</v>
      </c>
      <c r="R1672" s="463">
        <v>696.82102877430634</v>
      </c>
      <c r="S1672" s="463">
        <v>696.83406392008726</v>
      </c>
      <c r="T1672" s="463">
        <v>696.8483519273434</v>
      </c>
      <c r="U1672" s="463">
        <v>696.8485538142595</v>
      </c>
      <c r="V1672" s="463">
        <v>696.82607007556476</v>
      </c>
      <c r="W1672" s="463">
        <v>696.80039125003555</v>
      </c>
      <c r="X1672" s="463">
        <v>696.77418998767257</v>
      </c>
      <c r="Y1672" s="463">
        <v>696.7527886726366</v>
      </c>
      <c r="Z1672" s="463">
        <v>696.73142118507008</v>
      </c>
      <c r="AA1672" s="463">
        <v>696.71018758601792</v>
      </c>
      <c r="AB1672" s="464">
        <v>696.68988377789196</v>
      </c>
      <c r="AC1672" s="465">
        <v>696.68988377789196</v>
      </c>
    </row>
    <row r="1673" spans="3:29" ht="12" customHeight="1" x14ac:dyDescent="0.25">
      <c r="C1673" s="409" t="s">
        <v>1665</v>
      </c>
      <c r="D1673" s="457" t="s">
        <v>1665</v>
      </c>
      <c r="E1673" s="462">
        <v>240.21745012359622</v>
      </c>
      <c r="F1673" s="463">
        <v>240.21869979219238</v>
      </c>
      <c r="G1673" s="463">
        <v>240.21989247504007</v>
      </c>
      <c r="H1673" s="463">
        <v>240.22107883673635</v>
      </c>
      <c r="I1673" s="463">
        <v>240.22120930814063</v>
      </c>
      <c r="J1673" s="463">
        <v>240.22133977954505</v>
      </c>
      <c r="K1673" s="463">
        <v>240.2214702509493</v>
      </c>
      <c r="L1673" s="463">
        <v>240.22160072235357</v>
      </c>
      <c r="M1673" s="463">
        <v>240.22173119375782</v>
      </c>
      <c r="N1673" s="463">
        <v>240.22217321389354</v>
      </c>
      <c r="O1673" s="463">
        <v>240.22230368529779</v>
      </c>
      <c r="P1673" s="463">
        <v>240.22243415670223</v>
      </c>
      <c r="Q1673" s="463">
        <v>240.22256462810648</v>
      </c>
      <c r="R1673" s="463">
        <v>240.22269509951073</v>
      </c>
      <c r="S1673" s="463">
        <v>240.22282557091501</v>
      </c>
      <c r="T1673" s="463">
        <v>240.22295604231925</v>
      </c>
      <c r="U1673" s="463">
        <v>240.22339806245515</v>
      </c>
      <c r="V1673" s="463">
        <v>240.22352853385939</v>
      </c>
      <c r="W1673" s="463">
        <v>240.22365900526364</v>
      </c>
      <c r="X1673" s="463">
        <v>240.22378947666792</v>
      </c>
      <c r="Y1673" s="463">
        <v>240.22391994807217</v>
      </c>
      <c r="Z1673" s="463">
        <v>240.22405041947644</v>
      </c>
      <c r="AA1673" s="463">
        <v>240.22418089088086</v>
      </c>
      <c r="AB1673" s="464">
        <v>240.22431136228511</v>
      </c>
      <c r="AC1673" s="465">
        <v>240.22431136228511</v>
      </c>
    </row>
    <row r="1674" spans="3:29" ht="12" customHeight="1" thickBot="1" x14ac:dyDescent="0.3">
      <c r="C1674" s="466" t="s">
        <v>1666</v>
      </c>
      <c r="D1674" s="467" t="s">
        <v>1666</v>
      </c>
      <c r="E1674" s="468">
        <v>102.61604501612631</v>
      </c>
      <c r="F1674" s="469">
        <v>102.62061760119042</v>
      </c>
      <c r="G1674" s="469">
        <v>102.62518799443413</v>
      </c>
      <c r="H1674" s="469">
        <v>102.62925899867231</v>
      </c>
      <c r="I1674" s="469">
        <v>102.63337120790494</v>
      </c>
      <c r="J1674" s="469">
        <v>102.63734839706648</v>
      </c>
      <c r="K1674" s="469">
        <v>102.64637872343705</v>
      </c>
      <c r="L1674" s="469">
        <v>102.65093679742378</v>
      </c>
      <c r="M1674" s="469">
        <v>102.65995428777025</v>
      </c>
      <c r="N1674" s="469">
        <v>102.66896327484433</v>
      </c>
      <c r="O1674" s="469">
        <v>102.67796377853057</v>
      </c>
      <c r="P1674" s="469">
        <v>102.68695581864125</v>
      </c>
      <c r="Q1674" s="469">
        <v>102.69593941491382</v>
      </c>
      <c r="R1674" s="469">
        <v>102.7049145870125</v>
      </c>
      <c r="S1674" s="469">
        <v>102.71388135452881</v>
      </c>
      <c r="T1674" s="469">
        <v>102.72283973698228</v>
      </c>
      <c r="U1674" s="469">
        <v>102.73178975381958</v>
      </c>
      <c r="V1674" s="469">
        <v>102.73630733372677</v>
      </c>
      <c r="W1674" s="469">
        <v>102.7204283782097</v>
      </c>
      <c r="X1674" s="469">
        <v>102.70353639196202</v>
      </c>
      <c r="Y1674" s="469">
        <v>102.68661455214996</v>
      </c>
      <c r="Z1674" s="469">
        <v>102.67596209372778</v>
      </c>
      <c r="AA1674" s="469">
        <v>102.65903739037506</v>
      </c>
      <c r="AB1674" s="470">
        <v>102.64290528569418</v>
      </c>
      <c r="AC1674" s="471">
        <v>102.64290528569418</v>
      </c>
    </row>
    <row r="1675" spans="3:29" ht="12.75" customHeight="1" x14ac:dyDescent="0.2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2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3">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3">
      <c r="C1678" s="454" t="s">
        <v>1652</v>
      </c>
      <c r="D1678" s="455"/>
      <c r="E1678" s="572" t="s">
        <v>1667</v>
      </c>
      <c r="F1678" s="573"/>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25">
      <c r="C1679" s="409" t="s">
        <v>1654</v>
      </c>
      <c r="D1679" s="457" t="s">
        <v>1655</v>
      </c>
      <c r="E1679" s="568">
        <v>2168.2761248709503</v>
      </c>
      <c r="F1679" s="56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25">
      <c r="C1680" s="409" t="s">
        <v>1656</v>
      </c>
      <c r="D1680" s="457" t="s">
        <v>1656</v>
      </c>
      <c r="E1680" s="568">
        <v>1297.2254171595068</v>
      </c>
      <c r="F1680" s="56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25">
      <c r="C1681" s="409" t="s">
        <v>1657</v>
      </c>
      <c r="D1681" s="457" t="s">
        <v>1657</v>
      </c>
      <c r="E1681" s="568">
        <v>418.0159519014606</v>
      </c>
      <c r="F1681" s="56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25">
      <c r="C1682" s="409" t="s">
        <v>1658</v>
      </c>
      <c r="D1682" s="457" t="s">
        <v>1658</v>
      </c>
      <c r="E1682" s="568">
        <v>256.74662697278143</v>
      </c>
      <c r="F1682" s="56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25">
      <c r="C1683" s="409" t="s">
        <v>1659</v>
      </c>
      <c r="D1683" s="457" t="s">
        <v>1659</v>
      </c>
      <c r="E1683" s="568">
        <v>641.55958717350131</v>
      </c>
      <c r="F1683" s="56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25">
      <c r="C1684" s="409" t="s">
        <v>1660</v>
      </c>
      <c r="D1684" s="457" t="s">
        <v>1660</v>
      </c>
      <c r="E1684" s="568">
        <v>733.5585952289473</v>
      </c>
      <c r="F1684" s="56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25">
      <c r="C1685" s="409" t="s">
        <v>1661</v>
      </c>
      <c r="D1685" s="457" t="s">
        <v>1661</v>
      </c>
      <c r="E1685" s="568">
        <v>1324.4120509411307</v>
      </c>
      <c r="F1685" s="56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25">
      <c r="C1686" s="409" t="s">
        <v>1662</v>
      </c>
      <c r="D1686" s="457" t="s">
        <v>1662</v>
      </c>
      <c r="E1686" s="568">
        <v>316.41858534104222</v>
      </c>
      <c r="F1686" s="56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25">
      <c r="C1687" s="409" t="s">
        <v>1663</v>
      </c>
      <c r="D1687" s="457" t="s">
        <v>1663</v>
      </c>
      <c r="E1687" s="568">
        <v>509.02767543728356</v>
      </c>
      <c r="F1687" s="56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25">
      <c r="C1688" s="409" t="s">
        <v>1664</v>
      </c>
      <c r="D1688" s="457" t="s">
        <v>1664</v>
      </c>
      <c r="E1688" s="568">
        <v>696.93963170824975</v>
      </c>
      <c r="F1688" s="56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25">
      <c r="C1689" s="409" t="s">
        <v>1665</v>
      </c>
      <c r="D1689" s="457" t="s">
        <v>1665</v>
      </c>
      <c r="E1689" s="568">
        <v>240.21608083650048</v>
      </c>
      <c r="F1689" s="56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3">
      <c r="C1690" s="466" t="s">
        <v>1666</v>
      </c>
      <c r="D1690" s="467" t="s">
        <v>1666</v>
      </c>
      <c r="E1690" s="570">
        <v>102.61196836487487</v>
      </c>
      <c r="F1690" s="57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2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2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3"/>
    <row r="1694" spans="3:29" ht="12.75" customHeight="1" thickBot="1" x14ac:dyDescent="0.3">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25">
      <c r="C1695" s="409" t="s">
        <v>1670</v>
      </c>
      <c r="D1695" s="457" t="s">
        <v>1670</v>
      </c>
      <c r="E1695" s="580">
        <v>80.121139595376903</v>
      </c>
      <c r="F1695" s="581">
        <v>80.251465046122306</v>
      </c>
      <c r="G1695" s="582">
        <v>79.889104779166502</v>
      </c>
      <c r="H1695" s="582">
        <v>79.387761539128803</v>
      </c>
      <c r="I1695" s="581">
        <v>79.094041664736594</v>
      </c>
      <c r="J1695" s="581">
        <v>78.607131723653794</v>
      </c>
      <c r="K1695" s="581">
        <v>77.987181936211698</v>
      </c>
      <c r="L1695" s="581">
        <v>70.839387647927694</v>
      </c>
      <c r="M1695" s="581">
        <v>50.414703817342598</v>
      </c>
      <c r="N1695" s="581">
        <v>36.643829545917697</v>
      </c>
      <c r="O1695" s="114">
        <v>37.068808773751002</v>
      </c>
      <c r="P1695" s="581">
        <v>37.242948116471197</v>
      </c>
      <c r="Q1695" s="581">
        <v>37.426165740753802</v>
      </c>
      <c r="R1695" s="581">
        <v>37.409981887903001</v>
      </c>
      <c r="S1695" s="581">
        <v>37.1428170954363</v>
      </c>
      <c r="T1695" s="581">
        <v>7.98492800341619</v>
      </c>
      <c r="U1695" s="581">
        <v>36.609449793645403</v>
      </c>
      <c r="V1695" s="581">
        <v>59.377578786931103</v>
      </c>
      <c r="W1695" s="581">
        <v>76.565880587640393</v>
      </c>
      <c r="X1695" s="581">
        <v>77.693141878778306</v>
      </c>
      <c r="Y1695" s="581">
        <v>78.668668695176095</v>
      </c>
      <c r="Z1695" s="581">
        <v>79.331251995637402</v>
      </c>
      <c r="AA1695" s="581">
        <v>80.476684656769805</v>
      </c>
      <c r="AB1695" s="583">
        <v>81.5821685862023</v>
      </c>
      <c r="AC1695" s="461">
        <v>61.57567591225402</v>
      </c>
    </row>
    <row r="1696" spans="3:29" ht="12" customHeight="1" x14ac:dyDescent="0.25">
      <c r="C1696" s="409" t="s">
        <v>1671</v>
      </c>
      <c r="D1696" s="457" t="s">
        <v>1671</v>
      </c>
      <c r="E1696" s="584">
        <v>79.113826958327806</v>
      </c>
      <c r="F1696" s="582">
        <v>79.138940381899502</v>
      </c>
      <c r="G1696" s="582">
        <v>78.840619345051294</v>
      </c>
      <c r="H1696" s="582">
        <v>78.386066378404905</v>
      </c>
      <c r="I1696" s="582">
        <v>78.138907348901299</v>
      </c>
      <c r="J1696" s="582">
        <v>77.664225710713893</v>
      </c>
      <c r="K1696" s="582">
        <v>77.057687660921204</v>
      </c>
      <c r="L1696" s="582">
        <v>70.073699768581704</v>
      </c>
      <c r="M1696" s="582">
        <v>50.284891985493701</v>
      </c>
      <c r="N1696" s="582">
        <v>36.678121817904199</v>
      </c>
      <c r="O1696" s="582">
        <v>37.074976133891496</v>
      </c>
      <c r="P1696" s="582">
        <v>37.242510571555698</v>
      </c>
      <c r="Q1696" s="582">
        <v>37.396991065479497</v>
      </c>
      <c r="R1696" s="582">
        <v>37.364273438635202</v>
      </c>
      <c r="S1696" s="582">
        <v>37.122215488158702</v>
      </c>
      <c r="T1696" s="582">
        <v>7.9880382599107502</v>
      </c>
      <c r="U1696" s="582">
        <v>36.611024438787702</v>
      </c>
      <c r="V1696" s="582">
        <v>58.943018307567201</v>
      </c>
      <c r="W1696" s="582">
        <v>75.360065241779097</v>
      </c>
      <c r="X1696" s="582">
        <v>76.269552915862207</v>
      </c>
      <c r="Y1696" s="582">
        <v>77.235887988683004</v>
      </c>
      <c r="Z1696" s="582">
        <v>77.918975947893003</v>
      </c>
      <c r="AA1696" s="582">
        <v>79.073600352602398</v>
      </c>
      <c r="AB1696" s="585">
        <v>80.250567764775894</v>
      </c>
      <c r="AC1696" s="465">
        <v>60.884528552990894</v>
      </c>
    </row>
    <row r="1697" spans="3:29" ht="12" customHeight="1" x14ac:dyDescent="0.25">
      <c r="C1697" s="409" t="s">
        <v>1672</v>
      </c>
      <c r="D1697" s="457" t="s">
        <v>1672</v>
      </c>
      <c r="E1697" s="584">
        <v>74.338707730054296</v>
      </c>
      <c r="F1697" s="582">
        <v>74.248762020893807</v>
      </c>
      <c r="G1697" s="582">
        <v>74.027235189809403</v>
      </c>
      <c r="H1697" s="582">
        <v>73.645378975607201</v>
      </c>
      <c r="I1697" s="582">
        <v>73.4034102189827</v>
      </c>
      <c r="J1697" s="582">
        <v>72.943682299095997</v>
      </c>
      <c r="K1697" s="582">
        <v>72.364254098675104</v>
      </c>
      <c r="L1697" s="582">
        <v>66.313049768339695</v>
      </c>
      <c r="M1697" s="582">
        <v>48.883443448853001</v>
      </c>
      <c r="N1697" s="582">
        <v>36.037722386583901</v>
      </c>
      <c r="O1697" s="582">
        <v>36.376577273165303</v>
      </c>
      <c r="P1697" s="582">
        <v>36.507303850061902</v>
      </c>
      <c r="Q1697" s="582">
        <v>36.552062726239399</v>
      </c>
      <c r="R1697" s="582">
        <v>36.483828103409003</v>
      </c>
      <c r="S1697" s="582">
        <v>36.419530093434197</v>
      </c>
      <c r="T1697" s="582">
        <v>7.8821459887959398</v>
      </c>
      <c r="U1697" s="582">
        <v>36.004392397739799</v>
      </c>
      <c r="V1697" s="582">
        <v>56.3549160975939</v>
      </c>
      <c r="W1697" s="582">
        <v>70.420351537785507</v>
      </c>
      <c r="X1697" s="582">
        <v>70.775647779896005</v>
      </c>
      <c r="Y1697" s="582">
        <v>71.707619872882802</v>
      </c>
      <c r="Z1697" s="582">
        <v>72.355920617939802</v>
      </c>
      <c r="AA1697" s="582">
        <v>73.484949552073303</v>
      </c>
      <c r="AB1697" s="585">
        <v>74.802197112375694</v>
      </c>
      <c r="AC1697" s="465">
        <v>57.597212047511981</v>
      </c>
    </row>
    <row r="1698" spans="3:29" ht="12" customHeight="1" x14ac:dyDescent="0.25">
      <c r="C1698" s="409" t="s">
        <v>1673</v>
      </c>
      <c r="D1698" s="457" t="s">
        <v>1674</v>
      </c>
      <c r="E1698" s="584">
        <v>76.192078389640002</v>
      </c>
      <c r="F1698" s="582">
        <v>76.003595536939301</v>
      </c>
      <c r="G1698" s="582">
        <v>75.710825888459595</v>
      </c>
      <c r="H1698" s="582">
        <v>75.301344908328602</v>
      </c>
      <c r="I1698" s="582">
        <v>75.085847434465293</v>
      </c>
      <c r="J1698" s="582">
        <v>74.601515787962498</v>
      </c>
      <c r="K1698" s="582">
        <v>74.123514625980604</v>
      </c>
      <c r="L1698" s="582">
        <v>68.088400894193995</v>
      </c>
      <c r="M1698" s="582">
        <v>50.135637225941203</v>
      </c>
      <c r="N1698" s="582">
        <v>36.9639199112207</v>
      </c>
      <c r="O1698" s="582">
        <v>37.146403787149197</v>
      </c>
      <c r="P1698" s="582">
        <v>37.405539807066297</v>
      </c>
      <c r="Q1698" s="582">
        <v>37.427346724610501</v>
      </c>
      <c r="R1698" s="582">
        <v>37.253304696250098</v>
      </c>
      <c r="S1698" s="582">
        <v>37.0795251087469</v>
      </c>
      <c r="T1698" s="582">
        <v>8.0365774012658697</v>
      </c>
      <c r="U1698" s="582">
        <v>36.632238408065099</v>
      </c>
      <c r="V1698" s="582">
        <v>57.566544834417499</v>
      </c>
      <c r="W1698" s="582">
        <v>72.522927528161702</v>
      </c>
      <c r="X1698" s="582">
        <v>72.960737345305702</v>
      </c>
      <c r="Y1698" s="582">
        <v>74.104826597761502</v>
      </c>
      <c r="Z1698" s="582">
        <v>74.827863288671395</v>
      </c>
      <c r="AA1698" s="582">
        <v>75.899903412627594</v>
      </c>
      <c r="AB1698" s="585">
        <v>77.057638869009295</v>
      </c>
      <c r="AC1698" s="465">
        <v>59.08866910051001</v>
      </c>
    </row>
    <row r="1699" spans="3:29" ht="12" customHeight="1" x14ac:dyDescent="0.25">
      <c r="C1699" s="409" t="s">
        <v>1675</v>
      </c>
      <c r="D1699" s="457" t="s">
        <v>1676</v>
      </c>
      <c r="E1699" s="584">
        <v>73.780991462893994</v>
      </c>
      <c r="F1699" s="582">
        <v>73.688600499333106</v>
      </c>
      <c r="G1699" s="582">
        <v>73.466016260940407</v>
      </c>
      <c r="H1699" s="582">
        <v>73.086737477052196</v>
      </c>
      <c r="I1699" s="582">
        <v>72.880944149435194</v>
      </c>
      <c r="J1699" s="582">
        <v>72.3857626503994</v>
      </c>
      <c r="K1699" s="582">
        <v>71.804110625767905</v>
      </c>
      <c r="L1699" s="582">
        <v>66.0395660756474</v>
      </c>
      <c r="M1699" s="582">
        <v>49.313957177411503</v>
      </c>
      <c r="N1699" s="582">
        <v>36.647110056630702</v>
      </c>
      <c r="O1699" s="582">
        <v>36.822333068847698</v>
      </c>
      <c r="P1699" s="582">
        <v>37.082587904945001</v>
      </c>
      <c r="Q1699" s="582">
        <v>37.096146363026001</v>
      </c>
      <c r="R1699" s="582">
        <v>36.929977560376898</v>
      </c>
      <c r="S1699" s="582">
        <v>36.781610995863701</v>
      </c>
      <c r="T1699" s="582">
        <v>7.9828704491198001</v>
      </c>
      <c r="U1699" s="582">
        <v>36.295308087768603</v>
      </c>
      <c r="V1699" s="582">
        <v>56.280994988999701</v>
      </c>
      <c r="W1699" s="582">
        <v>70.176487510115905</v>
      </c>
      <c r="X1699" s="582">
        <v>70.433219978793204</v>
      </c>
      <c r="Y1699" s="582">
        <v>71.317112182300406</v>
      </c>
      <c r="Z1699" s="582">
        <v>71.9473829688026</v>
      </c>
      <c r="AA1699" s="582">
        <v>73.027554250538401</v>
      </c>
      <c r="AB1699" s="585">
        <v>74.325923383648004</v>
      </c>
      <c r="AC1699" s="465">
        <v>57.483054422027408</v>
      </c>
    </row>
    <row r="1700" spans="3:29" ht="12" customHeight="1" x14ac:dyDescent="0.25">
      <c r="C1700" s="409" t="s">
        <v>1677</v>
      </c>
      <c r="D1700" s="457" t="s">
        <v>1677</v>
      </c>
      <c r="E1700" s="584">
        <v>73.6935570960907</v>
      </c>
      <c r="F1700" s="582">
        <v>73.605395761762907</v>
      </c>
      <c r="G1700" s="582">
        <v>73.383141963154102</v>
      </c>
      <c r="H1700" s="582">
        <v>73.003202299698202</v>
      </c>
      <c r="I1700" s="582">
        <v>72.788106811922304</v>
      </c>
      <c r="J1700" s="582">
        <v>72.302567004573405</v>
      </c>
      <c r="K1700" s="582">
        <v>71.716683273798196</v>
      </c>
      <c r="L1700" s="582">
        <v>66.0115198743555</v>
      </c>
      <c r="M1700" s="582">
        <v>49.247897378537203</v>
      </c>
      <c r="N1700" s="582">
        <v>36.580625039513897</v>
      </c>
      <c r="O1700" s="582">
        <v>36.753836005160302</v>
      </c>
      <c r="P1700" s="582">
        <v>36.983834017519399</v>
      </c>
      <c r="Q1700" s="582">
        <v>36.994013129494697</v>
      </c>
      <c r="R1700" s="582">
        <v>36.841403771125897</v>
      </c>
      <c r="S1700" s="582">
        <v>36.710052122177402</v>
      </c>
      <c r="T1700" s="582">
        <v>7.9718362160790903</v>
      </c>
      <c r="U1700" s="582">
        <v>36.2639026652095</v>
      </c>
      <c r="V1700" s="582">
        <v>56.378095313136903</v>
      </c>
      <c r="W1700" s="582">
        <v>70.176346098676305</v>
      </c>
      <c r="X1700" s="582">
        <v>70.465886021351494</v>
      </c>
      <c r="Y1700" s="582">
        <v>71.341929889958294</v>
      </c>
      <c r="Z1700" s="582">
        <v>71.961948347086107</v>
      </c>
      <c r="AA1700" s="582">
        <v>73.024443198866194</v>
      </c>
      <c r="AB1700" s="585">
        <v>74.293822986848397</v>
      </c>
      <c r="AC1700" s="465">
        <v>57.437251928587351</v>
      </c>
    </row>
    <row r="1701" spans="3:29" ht="12" customHeight="1" x14ac:dyDescent="0.25">
      <c r="C1701" s="409" t="s">
        <v>1678</v>
      </c>
      <c r="D1701" s="457" t="s">
        <v>1678</v>
      </c>
      <c r="E1701" s="584">
        <v>78.077766060084898</v>
      </c>
      <c r="F1701" s="582">
        <v>78.037121966672899</v>
      </c>
      <c r="G1701" s="582">
        <v>77.888820591686795</v>
      </c>
      <c r="H1701" s="582">
        <v>77.559900830855398</v>
      </c>
      <c r="I1701" s="582">
        <v>77.379755625993496</v>
      </c>
      <c r="J1701" s="582">
        <v>76.835639369957406</v>
      </c>
      <c r="K1701" s="582">
        <v>76.226268092870498</v>
      </c>
      <c r="L1701" s="582">
        <v>69.896716275595196</v>
      </c>
      <c r="M1701" s="582">
        <v>51.314328659129103</v>
      </c>
      <c r="N1701" s="582">
        <v>37.854556699728597</v>
      </c>
      <c r="O1701" s="582">
        <v>37.919510811846102</v>
      </c>
      <c r="P1701" s="582">
        <v>38.7494590149864</v>
      </c>
      <c r="Q1701" s="582">
        <v>38.793176424932099</v>
      </c>
      <c r="R1701" s="582">
        <v>38.476760231627601</v>
      </c>
      <c r="S1701" s="582">
        <v>38.392954117946097</v>
      </c>
      <c r="T1701" s="582">
        <v>8.3255441546605304</v>
      </c>
      <c r="U1701" s="582">
        <v>38.002310902242201</v>
      </c>
      <c r="V1701" s="582">
        <v>58.908149860117099</v>
      </c>
      <c r="W1701" s="582">
        <v>74.712471553920295</v>
      </c>
      <c r="X1701" s="582">
        <v>74.627341867253406</v>
      </c>
      <c r="Y1701" s="582">
        <v>75.217522510615893</v>
      </c>
      <c r="Z1701" s="582">
        <v>75.710694906381306</v>
      </c>
      <c r="AA1701" s="582">
        <v>76.821552470520302</v>
      </c>
      <c r="AB1701" s="585">
        <v>78.180162876919098</v>
      </c>
      <c r="AC1701" s="465">
        <v>60.579520244855949</v>
      </c>
    </row>
    <row r="1702" spans="3:29" ht="12" customHeight="1" x14ac:dyDescent="0.25">
      <c r="C1702" s="409" t="s">
        <v>1679</v>
      </c>
      <c r="D1702" s="457" t="s">
        <v>1679</v>
      </c>
      <c r="E1702" s="584">
        <v>72.664501521265095</v>
      </c>
      <c r="F1702" s="582">
        <v>72.576009747153506</v>
      </c>
      <c r="G1702" s="582">
        <v>72.415548188122202</v>
      </c>
      <c r="H1702" s="582">
        <v>72.114385369133103</v>
      </c>
      <c r="I1702" s="582">
        <v>71.911867713873704</v>
      </c>
      <c r="J1702" s="582">
        <v>71.563387898767402</v>
      </c>
      <c r="K1702" s="582">
        <v>71.045701493855304</v>
      </c>
      <c r="L1702" s="582">
        <v>66.407954923422196</v>
      </c>
      <c r="M1702" s="582">
        <v>47.8634109212582</v>
      </c>
      <c r="N1702" s="582">
        <v>32.848061784974</v>
      </c>
      <c r="O1702" s="582">
        <v>32.715749609756401</v>
      </c>
      <c r="P1702" s="582">
        <v>32.781411633684201</v>
      </c>
      <c r="Q1702" s="582">
        <v>32.752360005852303</v>
      </c>
      <c r="R1702" s="582">
        <v>32.679555236859699</v>
      </c>
      <c r="S1702" s="582">
        <v>32.801922927964803</v>
      </c>
      <c r="T1702" s="582">
        <v>7.2053876403051502</v>
      </c>
      <c r="U1702" s="582">
        <v>33.174931370723201</v>
      </c>
      <c r="V1702" s="582">
        <v>56.933599493084998</v>
      </c>
      <c r="W1702" s="582">
        <v>71.100540562482607</v>
      </c>
      <c r="X1702" s="582">
        <v>71.468705245600901</v>
      </c>
      <c r="Y1702" s="582">
        <v>72.012573642479396</v>
      </c>
      <c r="Z1702" s="582">
        <v>72.4459289992745</v>
      </c>
      <c r="AA1702" s="582">
        <v>73.258267014320793</v>
      </c>
      <c r="AB1702" s="585">
        <v>74.518596470165605</v>
      </c>
      <c r="AC1702" s="465">
        <v>56.135848308932474</v>
      </c>
    </row>
    <row r="1703" spans="3:29" ht="12" customHeight="1" x14ac:dyDescent="0.25">
      <c r="C1703" s="409" t="s">
        <v>1680</v>
      </c>
      <c r="D1703" s="457" t="s">
        <v>1680</v>
      </c>
      <c r="E1703" s="584">
        <v>73.081195436209299</v>
      </c>
      <c r="F1703" s="582">
        <v>72.992396416354296</v>
      </c>
      <c r="G1703" s="582">
        <v>72.831377730612601</v>
      </c>
      <c r="H1703" s="582">
        <v>72.529169266475606</v>
      </c>
      <c r="I1703" s="582">
        <v>72.325963488600806</v>
      </c>
      <c r="J1703" s="582">
        <v>71.9762679698608</v>
      </c>
      <c r="K1703" s="582">
        <v>71.456718993954098</v>
      </c>
      <c r="L1703" s="582">
        <v>66.540144246572893</v>
      </c>
      <c r="M1703" s="582">
        <v>47.818005627184803</v>
      </c>
      <c r="N1703" s="582">
        <v>32.743494588134801</v>
      </c>
      <c r="O1703" s="582">
        <v>32.611183863161003</v>
      </c>
      <c r="P1703" s="582">
        <v>32.688103736095002</v>
      </c>
      <c r="Q1703" s="582">
        <v>32.659603524383797</v>
      </c>
      <c r="R1703" s="582">
        <v>32.585195869399499</v>
      </c>
      <c r="S1703" s="582">
        <v>32.712330037269503</v>
      </c>
      <c r="T1703" s="582">
        <v>7.1884317943943499</v>
      </c>
      <c r="U1703" s="582">
        <v>33.105290192503801</v>
      </c>
      <c r="V1703" s="582">
        <v>56.952793743205198</v>
      </c>
      <c r="W1703" s="582">
        <v>71.252982094421</v>
      </c>
      <c r="X1703" s="582">
        <v>71.574834531055203</v>
      </c>
      <c r="Y1703" s="582">
        <v>72.118278693614798</v>
      </c>
      <c r="Z1703" s="582">
        <v>72.553260281965805</v>
      </c>
      <c r="AA1703" s="582">
        <v>73.382072729730893</v>
      </c>
      <c r="AB1703" s="585">
        <v>74.693875949606806</v>
      </c>
      <c r="AC1703" s="465">
        <v>56.265540450198593</v>
      </c>
    </row>
    <row r="1704" spans="3:29" ht="12" customHeight="1" x14ac:dyDescent="0.25">
      <c r="C1704" s="409" t="s">
        <v>1681</v>
      </c>
      <c r="D1704" s="457" t="s">
        <v>1681</v>
      </c>
      <c r="E1704" s="584">
        <v>71.1405132382083</v>
      </c>
      <c r="F1704" s="582">
        <v>71.060943338260302</v>
      </c>
      <c r="G1704" s="582">
        <v>70.928965688595795</v>
      </c>
      <c r="H1704" s="582">
        <v>70.668182611191497</v>
      </c>
      <c r="I1704" s="582">
        <v>70.490630494966496</v>
      </c>
      <c r="J1704" s="582">
        <v>70.187388746237602</v>
      </c>
      <c r="K1704" s="582">
        <v>69.787660255943393</v>
      </c>
      <c r="L1704" s="582">
        <v>66.227449040226006</v>
      </c>
      <c r="M1704" s="582">
        <v>51.010626666750198</v>
      </c>
      <c r="N1704" s="582">
        <v>34.892854784923998</v>
      </c>
      <c r="O1704" s="582">
        <v>34.845374478007798</v>
      </c>
      <c r="P1704" s="582">
        <v>34.874533713216302</v>
      </c>
      <c r="Q1704" s="582">
        <v>34.835300835041203</v>
      </c>
      <c r="R1704" s="582">
        <v>34.777730622585104</v>
      </c>
      <c r="S1704" s="582">
        <v>34.772002041105701</v>
      </c>
      <c r="T1704" s="582">
        <v>7.5736520432835199</v>
      </c>
      <c r="U1704" s="582">
        <v>34.873857032374197</v>
      </c>
      <c r="V1704" s="582">
        <v>59.311826857453802</v>
      </c>
      <c r="W1704" s="582">
        <v>70.622428485039606</v>
      </c>
      <c r="X1704" s="582">
        <v>70.987057882166695</v>
      </c>
      <c r="Y1704" s="582">
        <v>71.529794987528007</v>
      </c>
      <c r="Z1704" s="582">
        <v>71.906727179904394</v>
      </c>
      <c r="AA1704" s="582">
        <v>72.539048432281405</v>
      </c>
      <c r="AB1704" s="585">
        <v>73.318154759010895</v>
      </c>
      <c r="AC1704" s="465">
        <v>56.381779342262583</v>
      </c>
    </row>
    <row r="1705" spans="3:29" ht="12" customHeight="1" x14ac:dyDescent="0.25">
      <c r="C1705" s="409" t="s">
        <v>1682</v>
      </c>
      <c r="D1705" s="457" t="s">
        <v>1682</v>
      </c>
      <c r="E1705" s="584">
        <v>69.742686864620495</v>
      </c>
      <c r="F1705" s="582">
        <v>69.677788491074907</v>
      </c>
      <c r="G1705" s="582">
        <v>69.5986151188675</v>
      </c>
      <c r="H1705" s="582">
        <v>69.406431340587801</v>
      </c>
      <c r="I1705" s="582">
        <v>69.271653126683503</v>
      </c>
      <c r="J1705" s="582">
        <v>69.0473638997004</v>
      </c>
      <c r="K1705" s="582">
        <v>68.758305692094495</v>
      </c>
      <c r="L1705" s="582">
        <v>66.123571759137803</v>
      </c>
      <c r="M1705" s="582">
        <v>52.470923233828998</v>
      </c>
      <c r="N1705" s="582">
        <v>17.134513272926</v>
      </c>
      <c r="O1705" s="582">
        <v>17.111351309907899</v>
      </c>
      <c r="P1705" s="582">
        <v>17.1413802031805</v>
      </c>
      <c r="Q1705" s="582">
        <v>17.117667466953499</v>
      </c>
      <c r="R1705" s="582">
        <v>17.095765891658601</v>
      </c>
      <c r="S1705" s="582">
        <v>17.083786364521799</v>
      </c>
      <c r="T1705" s="582">
        <v>3.3697061122630001</v>
      </c>
      <c r="U1705" s="582">
        <v>17.106207116755201</v>
      </c>
      <c r="V1705" s="582">
        <v>60.618032106980202</v>
      </c>
      <c r="W1705" s="582">
        <v>70.2880611359966</v>
      </c>
      <c r="X1705" s="582">
        <v>70.591530085476904</v>
      </c>
      <c r="Y1705" s="582">
        <v>71.035137771646404</v>
      </c>
      <c r="Z1705" s="582">
        <v>71.343273298634998</v>
      </c>
      <c r="AA1705" s="582">
        <v>71.840193097550895</v>
      </c>
      <c r="AB1705" s="585">
        <v>72.449040050946707</v>
      </c>
      <c r="AC1705" s="465">
        <v>50.642624367166455</v>
      </c>
    </row>
    <row r="1706" spans="3:29" ht="12" customHeight="1" x14ac:dyDescent="0.25">
      <c r="C1706" s="409" t="s">
        <v>1683</v>
      </c>
      <c r="D1706" s="457" t="s">
        <v>1683</v>
      </c>
      <c r="E1706" s="584">
        <v>69.2694970941657</v>
      </c>
      <c r="F1706" s="582">
        <v>69.214115386394596</v>
      </c>
      <c r="G1706" s="582">
        <v>69.171819094063494</v>
      </c>
      <c r="H1706" s="582">
        <v>69.032703945067993</v>
      </c>
      <c r="I1706" s="582">
        <v>68.9371083296531</v>
      </c>
      <c r="J1706" s="582">
        <v>68.776961530582099</v>
      </c>
      <c r="K1706" s="582">
        <v>68.591585303050906</v>
      </c>
      <c r="L1706" s="582">
        <v>66.7750145673444</v>
      </c>
      <c r="M1706" s="582">
        <v>54.154842316572797</v>
      </c>
      <c r="N1706" s="582">
        <v>43.710125730917703</v>
      </c>
      <c r="O1706" s="582">
        <v>43.784655950327199</v>
      </c>
      <c r="P1706" s="582">
        <v>43.688095290930399</v>
      </c>
      <c r="Q1706" s="582">
        <v>43.625573728838297</v>
      </c>
      <c r="R1706" s="582">
        <v>43.588958018806998</v>
      </c>
      <c r="S1706" s="582">
        <v>43.578876810330797</v>
      </c>
      <c r="T1706" s="582">
        <v>13.047594685877099</v>
      </c>
      <c r="U1706" s="582">
        <v>43.715781523551598</v>
      </c>
      <c r="V1706" s="582">
        <v>62.607725342619098</v>
      </c>
      <c r="W1706" s="582">
        <v>70.9794216644258</v>
      </c>
      <c r="X1706" s="582">
        <v>71.216285825832898</v>
      </c>
      <c r="Y1706" s="582">
        <v>71.544006837212393</v>
      </c>
      <c r="Z1706" s="582">
        <v>71.7515281248929</v>
      </c>
      <c r="AA1706" s="582">
        <v>72.103642609611398</v>
      </c>
      <c r="AB1706" s="585">
        <v>72.542018072513898</v>
      </c>
      <c r="AC1706" s="465">
        <v>58.975330740982663</v>
      </c>
    </row>
    <row r="1707" spans="3:29" ht="12" customHeight="1" x14ac:dyDescent="0.25">
      <c r="C1707" s="409" t="s">
        <v>1684</v>
      </c>
      <c r="D1707" s="457" t="s">
        <v>1684</v>
      </c>
      <c r="E1707" s="584">
        <v>66.087956767425098</v>
      </c>
      <c r="F1707" s="582">
        <v>66.087956767425098</v>
      </c>
      <c r="G1707" s="582">
        <v>66.087956767425098</v>
      </c>
      <c r="H1707" s="582">
        <v>66.087956767425098</v>
      </c>
      <c r="I1707" s="582">
        <v>66.076396806320304</v>
      </c>
      <c r="J1707" s="582">
        <v>66.080735366171496</v>
      </c>
      <c r="K1707" s="582">
        <v>66.132641429422094</v>
      </c>
      <c r="L1707" s="582">
        <v>66.460192634833206</v>
      </c>
      <c r="M1707" s="582">
        <v>57.694147488395899</v>
      </c>
      <c r="N1707" s="582">
        <v>48.087371002309098</v>
      </c>
      <c r="O1707" s="582">
        <v>49.496519097385097</v>
      </c>
      <c r="P1707" s="582">
        <v>48.102050270021699</v>
      </c>
      <c r="Q1707" s="582">
        <v>48.087013960121602</v>
      </c>
      <c r="R1707" s="582">
        <v>48.087013960121602</v>
      </c>
      <c r="S1707" s="582">
        <v>48.087013960121602</v>
      </c>
      <c r="T1707" s="582">
        <v>49.765050472021798</v>
      </c>
      <c r="U1707" s="582">
        <v>48.087013960121602</v>
      </c>
      <c r="V1707" s="582">
        <v>66.416090381165503</v>
      </c>
      <c r="W1707" s="582">
        <v>70.705719822991</v>
      </c>
      <c r="X1707" s="582">
        <v>70.705719822991</v>
      </c>
      <c r="Y1707" s="582">
        <v>70.705719822991</v>
      </c>
      <c r="Z1707" s="582">
        <v>70.705719822991099</v>
      </c>
      <c r="AA1707" s="582">
        <v>70.705719822991</v>
      </c>
      <c r="AB1707" s="585">
        <v>70.705719822991</v>
      </c>
      <c r="AC1707" s="465">
        <v>61.051891533174114</v>
      </c>
    </row>
    <row r="1708" spans="3:29" ht="12" customHeight="1" x14ac:dyDescent="0.25">
      <c r="C1708" s="409" t="s">
        <v>1685</v>
      </c>
      <c r="D1708" s="457" t="s">
        <v>1685</v>
      </c>
      <c r="E1708" s="584">
        <v>66.922515485484197</v>
      </c>
      <c r="F1708" s="582">
        <v>66.918682383991694</v>
      </c>
      <c r="G1708" s="582">
        <v>66.967917911783402</v>
      </c>
      <c r="H1708" s="582">
        <v>66.975782378638698</v>
      </c>
      <c r="I1708" s="582">
        <v>66.965520801746095</v>
      </c>
      <c r="J1708" s="582">
        <v>66.971041113759995</v>
      </c>
      <c r="K1708" s="582">
        <v>67.035153587009404</v>
      </c>
      <c r="L1708" s="582">
        <v>67.406718698338494</v>
      </c>
      <c r="M1708" s="582">
        <v>58.193317252465498</v>
      </c>
      <c r="N1708" s="582">
        <v>48.1339317843358</v>
      </c>
      <c r="O1708" s="582">
        <v>49.552614774633</v>
      </c>
      <c r="P1708" s="582">
        <v>48.086032287281803</v>
      </c>
      <c r="Q1708" s="582">
        <v>48.055901662089397</v>
      </c>
      <c r="R1708" s="582">
        <v>48.068692807802798</v>
      </c>
      <c r="S1708" s="582">
        <v>48.045851476171698</v>
      </c>
      <c r="T1708" s="582">
        <v>51.1837319764117</v>
      </c>
      <c r="U1708" s="582">
        <v>48.147363162641497</v>
      </c>
      <c r="V1708" s="582">
        <v>66.970465487577101</v>
      </c>
      <c r="W1708" s="582">
        <v>71.528875813170302</v>
      </c>
      <c r="X1708" s="582">
        <v>71.4894220215091</v>
      </c>
      <c r="Y1708" s="582">
        <v>71.4894220215091</v>
      </c>
      <c r="Z1708" s="582">
        <v>71.4895634329487</v>
      </c>
      <c r="AA1708" s="582">
        <v>71.501866228197898</v>
      </c>
      <c r="AB1708" s="585">
        <v>71.550087529117206</v>
      </c>
      <c r="AC1708" s="465">
        <v>61.652103003275613</v>
      </c>
    </row>
    <row r="1709" spans="3:29" s="382" customFormat="1" ht="12" customHeight="1" x14ac:dyDescent="0.25">
      <c r="C1709" s="409" t="s">
        <v>1686</v>
      </c>
      <c r="D1709" s="457" t="s">
        <v>1686</v>
      </c>
      <c r="E1709" s="584">
        <v>67.257383162424702</v>
      </c>
      <c r="F1709" s="582">
        <v>67.208940690114204</v>
      </c>
      <c r="G1709" s="582">
        <v>67.294788945955105</v>
      </c>
      <c r="H1709" s="582">
        <v>67.324528526500401</v>
      </c>
      <c r="I1709" s="582">
        <v>67.240068230476396</v>
      </c>
      <c r="J1709" s="582">
        <v>67.3099692054531</v>
      </c>
      <c r="K1709" s="582">
        <v>67.465412552149203</v>
      </c>
      <c r="L1709" s="582">
        <v>68.120767008007206</v>
      </c>
      <c r="M1709" s="582">
        <v>59.079845522772203</v>
      </c>
      <c r="N1709" s="582">
        <v>49.197762192248298</v>
      </c>
      <c r="O1709" s="582">
        <v>50.678745209015403</v>
      </c>
      <c r="P1709" s="582">
        <v>49.135901564786899</v>
      </c>
      <c r="Q1709" s="582">
        <v>49.073059356406098</v>
      </c>
      <c r="R1709" s="582">
        <v>49.086904621194599</v>
      </c>
      <c r="S1709" s="582">
        <v>49.077868764174703</v>
      </c>
      <c r="T1709" s="582">
        <v>53.041849167468499</v>
      </c>
      <c r="U1709" s="582">
        <v>49.183189936319799</v>
      </c>
      <c r="V1709" s="582">
        <v>67.976735672942198</v>
      </c>
      <c r="W1709" s="582">
        <v>72.1720857464001</v>
      </c>
      <c r="X1709" s="582">
        <v>72.172509980718999</v>
      </c>
      <c r="Y1709" s="582">
        <v>72.154409316444301</v>
      </c>
      <c r="Z1709" s="582">
        <v>72.133621834816395</v>
      </c>
      <c r="AA1709" s="582">
        <v>72.078542079074197</v>
      </c>
      <c r="AB1709" s="585">
        <v>72.0685725725792</v>
      </c>
      <c r="AC1709" s="465">
        <v>62.397227577435096</v>
      </c>
    </row>
    <row r="1710" spans="3:29" s="382" customFormat="1" ht="12" customHeight="1" x14ac:dyDescent="0.25">
      <c r="C1710" s="409" t="s">
        <v>1687</v>
      </c>
      <c r="D1710" s="457" t="s">
        <v>1687</v>
      </c>
      <c r="E1710" s="584">
        <v>66.795428344620404</v>
      </c>
      <c r="F1710" s="582">
        <v>66.831380193101893</v>
      </c>
      <c r="G1710" s="582">
        <v>66.945976710136605</v>
      </c>
      <c r="H1710" s="582">
        <v>66.979747656044694</v>
      </c>
      <c r="I1710" s="582">
        <v>67.022082197412303</v>
      </c>
      <c r="J1710" s="582">
        <v>67.071549912251896</v>
      </c>
      <c r="K1710" s="582">
        <v>67.1452644349894</v>
      </c>
      <c r="L1710" s="582">
        <v>67.9577401554739</v>
      </c>
      <c r="M1710" s="582">
        <v>59.098134567526103</v>
      </c>
      <c r="N1710" s="582">
        <v>49.339501261544001</v>
      </c>
      <c r="O1710" s="582">
        <v>50.823607213295297</v>
      </c>
      <c r="P1710" s="582">
        <v>49.249224115911503</v>
      </c>
      <c r="Q1710" s="582">
        <v>49.165045235260997</v>
      </c>
      <c r="R1710" s="582">
        <v>49.190502555110697</v>
      </c>
      <c r="S1710" s="582">
        <v>49.167430337885598</v>
      </c>
      <c r="T1710" s="582">
        <v>53.548386456605797</v>
      </c>
      <c r="U1710" s="582">
        <v>49.281720561608203</v>
      </c>
      <c r="V1710" s="582">
        <v>67.878041362635699</v>
      </c>
      <c r="W1710" s="582">
        <v>71.840051686111295</v>
      </c>
      <c r="X1710" s="582">
        <v>71.759871399831994</v>
      </c>
      <c r="Y1710" s="582">
        <v>71.721336782528496</v>
      </c>
      <c r="Z1710" s="582">
        <v>71.696943309189606</v>
      </c>
      <c r="AA1710" s="582">
        <v>71.628853700999997</v>
      </c>
      <c r="AB1710" s="585">
        <v>71.662651035075399</v>
      </c>
      <c r="AC1710" s="465">
        <v>62.241686299381321</v>
      </c>
    </row>
    <row r="1711" spans="3:29" s="382" customFormat="1" ht="12" customHeight="1" x14ac:dyDescent="0.25">
      <c r="C1711" s="409" t="s">
        <v>1688</v>
      </c>
      <c r="D1711" s="457" t="s">
        <v>1688</v>
      </c>
      <c r="E1711" s="584">
        <v>64.402317342115197</v>
      </c>
      <c r="F1711" s="582">
        <v>64.688015579220703</v>
      </c>
      <c r="G1711" s="582">
        <v>64.960033609275499</v>
      </c>
      <c r="H1711" s="582">
        <v>65.083948528214407</v>
      </c>
      <c r="I1711" s="582">
        <v>65.277533168931896</v>
      </c>
      <c r="J1711" s="582">
        <v>65.303295514588498</v>
      </c>
      <c r="K1711" s="582">
        <v>65.136683849495</v>
      </c>
      <c r="L1711" s="582">
        <v>66.423971829847204</v>
      </c>
      <c r="M1711" s="582">
        <v>58.850338204063398</v>
      </c>
      <c r="N1711" s="582">
        <v>49.3413824589136</v>
      </c>
      <c r="O1711" s="582">
        <v>50.887111877318397</v>
      </c>
      <c r="P1711" s="582">
        <v>49.238342498097801</v>
      </c>
      <c r="Q1711" s="582">
        <v>49.1025276436567</v>
      </c>
      <c r="R1711" s="582">
        <v>49.147296906155198</v>
      </c>
      <c r="S1711" s="582">
        <v>49.128005689670502</v>
      </c>
      <c r="T1711" s="582">
        <v>53.697662034581597</v>
      </c>
      <c r="U1711" s="582">
        <v>49.148466070790597</v>
      </c>
      <c r="V1711" s="582">
        <v>67.235532104288396</v>
      </c>
      <c r="W1711" s="582">
        <v>69.603276239511004</v>
      </c>
      <c r="X1711" s="582">
        <v>69.371927124250107</v>
      </c>
      <c r="Y1711" s="582">
        <v>69.213546311846599</v>
      </c>
      <c r="Z1711" s="582">
        <v>69.137254840157695</v>
      </c>
      <c r="AA1711" s="582">
        <v>68.966783349664396</v>
      </c>
      <c r="AB1711" s="585">
        <v>69.052337270650199</v>
      </c>
      <c r="AC1711" s="465">
        <v>60.933232918554374</v>
      </c>
    </row>
    <row r="1712" spans="3:29" s="382" customFormat="1" ht="12" customHeight="1" x14ac:dyDescent="0.25">
      <c r="C1712" s="409" t="s">
        <v>1689</v>
      </c>
      <c r="D1712" s="457" t="s">
        <v>1689</v>
      </c>
      <c r="E1712" s="584">
        <v>64.577186075721798</v>
      </c>
      <c r="F1712" s="582">
        <v>64.807899132796805</v>
      </c>
      <c r="G1712" s="582">
        <v>64.943379444170105</v>
      </c>
      <c r="H1712" s="582">
        <v>65.131531857086898</v>
      </c>
      <c r="I1712" s="582">
        <v>65.429376728792803</v>
      </c>
      <c r="J1712" s="582">
        <v>65.300586204438503</v>
      </c>
      <c r="K1712" s="582">
        <v>65.308496451928605</v>
      </c>
      <c r="L1712" s="582">
        <v>67.150049434382794</v>
      </c>
      <c r="M1712" s="582">
        <v>60.393483566935501</v>
      </c>
      <c r="N1712" s="582">
        <v>50.954580104681803</v>
      </c>
      <c r="O1712" s="582">
        <v>52.673146740002402</v>
      </c>
      <c r="P1712" s="582">
        <v>51.003048435870902</v>
      </c>
      <c r="Q1712" s="582">
        <v>50.889417246597098</v>
      </c>
      <c r="R1712" s="582">
        <v>50.985015795684497</v>
      </c>
      <c r="S1712" s="582">
        <v>50.956121840736003</v>
      </c>
      <c r="T1712" s="582">
        <v>55.729205249654797</v>
      </c>
      <c r="U1712" s="582">
        <v>50.796839650640898</v>
      </c>
      <c r="V1712" s="582">
        <v>68.7773816424871</v>
      </c>
      <c r="W1712" s="582">
        <v>70.993845631269707</v>
      </c>
      <c r="X1712" s="582">
        <v>70.636498923284293</v>
      </c>
      <c r="Y1712" s="582">
        <v>70.342645951700007</v>
      </c>
      <c r="Z1712" s="582">
        <v>70.200386043416103</v>
      </c>
      <c r="AA1712" s="582">
        <v>70.087610420298503</v>
      </c>
      <c r="AB1712" s="585">
        <v>70.171891638327494</v>
      </c>
      <c r="AC1712" s="465">
        <v>62.009984342121051</v>
      </c>
    </row>
    <row r="1713" spans="3:29" s="382" customFormat="1" ht="12" customHeight="1" x14ac:dyDescent="0.25">
      <c r="C1713" s="409" t="s">
        <v>1690</v>
      </c>
      <c r="D1713" s="457" t="s">
        <v>1690</v>
      </c>
      <c r="E1713" s="584">
        <v>62.901658107797203</v>
      </c>
      <c r="F1713" s="582">
        <v>63.2823908267344</v>
      </c>
      <c r="G1713" s="582">
        <v>63.506230736305703</v>
      </c>
      <c r="H1713" s="582">
        <v>63.726501896211502</v>
      </c>
      <c r="I1713" s="582">
        <v>64.029614338847693</v>
      </c>
      <c r="J1713" s="582">
        <v>63.8914145227549</v>
      </c>
      <c r="K1713" s="582">
        <v>63.776137017367503</v>
      </c>
      <c r="L1713" s="582">
        <v>65.4139762823757</v>
      </c>
      <c r="M1713" s="582">
        <v>58.758373732966902</v>
      </c>
      <c r="N1713" s="582">
        <v>49.481853682123401</v>
      </c>
      <c r="O1713" s="582">
        <v>51.128319184340803</v>
      </c>
      <c r="P1713" s="582">
        <v>49.494100963638097</v>
      </c>
      <c r="Q1713" s="582">
        <v>49.369146945845401</v>
      </c>
      <c r="R1713" s="582">
        <v>49.4741007046294</v>
      </c>
      <c r="S1713" s="582">
        <v>49.482822488669498</v>
      </c>
      <c r="T1713" s="582">
        <v>54.145125271348299</v>
      </c>
      <c r="U1713" s="582">
        <v>49.369731646451399</v>
      </c>
      <c r="V1713" s="582">
        <v>67.041464288194604</v>
      </c>
      <c r="W1713" s="582">
        <v>69.188799309908603</v>
      </c>
      <c r="X1713" s="582">
        <v>68.738191757476699</v>
      </c>
      <c r="Y1713" s="582">
        <v>68.444763020211298</v>
      </c>
      <c r="Z1713" s="582">
        <v>68.314523084297306</v>
      </c>
      <c r="AA1713" s="582">
        <v>68.200404052503004</v>
      </c>
      <c r="AB1713" s="585">
        <v>68.294796188466705</v>
      </c>
      <c r="AC1713" s="465">
        <v>60.393935002061085</v>
      </c>
    </row>
    <row r="1714" spans="3:29" s="382" customFormat="1" ht="12" customHeight="1" x14ac:dyDescent="0.25">
      <c r="C1714" s="409" t="s">
        <v>1691</v>
      </c>
      <c r="D1714" s="457" t="s">
        <v>1691</v>
      </c>
      <c r="E1714" s="584">
        <v>0</v>
      </c>
      <c r="F1714" s="582">
        <v>0</v>
      </c>
      <c r="G1714" s="582">
        <v>0</v>
      </c>
      <c r="H1714" s="582">
        <v>0</v>
      </c>
      <c r="I1714" s="582">
        <v>28.172109501889501</v>
      </c>
      <c r="J1714" s="582">
        <v>55.093445902965499</v>
      </c>
      <c r="K1714" s="582">
        <v>63.4200788759115</v>
      </c>
      <c r="L1714" s="582">
        <v>67.502620756310606</v>
      </c>
      <c r="M1714" s="582">
        <v>62.525109234189301</v>
      </c>
      <c r="N1714" s="582">
        <v>53.8887286477296</v>
      </c>
      <c r="O1714" s="582">
        <v>56.165103311460001</v>
      </c>
      <c r="P1714" s="582">
        <v>54.5940305077796</v>
      </c>
      <c r="Q1714" s="582">
        <v>54.403029363436502</v>
      </c>
      <c r="R1714" s="582">
        <v>54.301047832733197</v>
      </c>
      <c r="S1714" s="582">
        <v>54.201892354959099</v>
      </c>
      <c r="T1714" s="582">
        <v>59.1243475642936</v>
      </c>
      <c r="U1714" s="582">
        <v>53.485390487308898</v>
      </c>
      <c r="V1714" s="582">
        <v>71.0771051880253</v>
      </c>
      <c r="W1714" s="582">
        <v>72.071117978492794</v>
      </c>
      <c r="X1714" s="582">
        <v>71.755134116603898</v>
      </c>
      <c r="Y1714" s="582">
        <v>71.161559598689905</v>
      </c>
      <c r="Z1714" s="582">
        <v>70.635226220327496</v>
      </c>
      <c r="AA1714" s="582">
        <v>71.340232952682598</v>
      </c>
      <c r="AB1714" s="585">
        <v>71.126701678817099</v>
      </c>
      <c r="AC1714" s="465">
        <v>50.668500503108589</v>
      </c>
    </row>
    <row r="1715" spans="3:29" s="382" customFormat="1" ht="12" customHeight="1" x14ac:dyDescent="0.25">
      <c r="C1715" s="409" t="s">
        <v>1692</v>
      </c>
      <c r="D1715" s="457" t="s">
        <v>1692</v>
      </c>
      <c r="E1715" s="584">
        <v>0</v>
      </c>
      <c r="F1715" s="582">
        <v>0</v>
      </c>
      <c r="G1715" s="582">
        <v>0</v>
      </c>
      <c r="H1715" s="582">
        <v>0</v>
      </c>
      <c r="I1715" s="582">
        <v>28.300237361950298</v>
      </c>
      <c r="J1715" s="582">
        <v>55.441570800844097</v>
      </c>
      <c r="K1715" s="582">
        <v>64.413258884898596</v>
      </c>
      <c r="L1715" s="582">
        <v>69.365300575287094</v>
      </c>
      <c r="M1715" s="582">
        <v>64.706871115610497</v>
      </c>
      <c r="N1715" s="582">
        <v>56.085758735178999</v>
      </c>
      <c r="O1715" s="582">
        <v>58.624896561463601</v>
      </c>
      <c r="P1715" s="582">
        <v>57.040787932311602</v>
      </c>
      <c r="Q1715" s="582">
        <v>56.801276349206098</v>
      </c>
      <c r="R1715" s="582">
        <v>56.604086069819502</v>
      </c>
      <c r="S1715" s="582">
        <v>56.411378495079099</v>
      </c>
      <c r="T1715" s="582">
        <v>61.46665201023</v>
      </c>
      <c r="U1715" s="582">
        <v>55.475126649659302</v>
      </c>
      <c r="V1715" s="582">
        <v>73.049065327532503</v>
      </c>
      <c r="W1715" s="582">
        <v>73.497464464481993</v>
      </c>
      <c r="X1715" s="582">
        <v>73.268802166574503</v>
      </c>
      <c r="Y1715" s="582">
        <v>72.599855351329197</v>
      </c>
      <c r="Z1715" s="582">
        <v>71.824213604870906</v>
      </c>
      <c r="AA1715" s="582">
        <v>72.894698202990995</v>
      </c>
      <c r="AB1715" s="585">
        <v>72.636693031356899</v>
      </c>
      <c r="AC1715" s="465">
        <v>52.104499737111489</v>
      </c>
    </row>
    <row r="1716" spans="3:29" s="382" customFormat="1" ht="12" customHeight="1" thickBot="1" x14ac:dyDescent="0.3">
      <c r="C1716" s="466" t="s">
        <v>1693</v>
      </c>
      <c r="D1716" s="467" t="s">
        <v>1693</v>
      </c>
      <c r="E1716" s="586">
        <v>0</v>
      </c>
      <c r="F1716" s="587">
        <v>0</v>
      </c>
      <c r="G1716" s="587">
        <v>0</v>
      </c>
      <c r="H1716" s="587">
        <v>0</v>
      </c>
      <c r="I1716" s="587">
        <v>28.767255208109098</v>
      </c>
      <c r="J1716" s="587">
        <v>56.377423812798099</v>
      </c>
      <c r="K1716" s="587">
        <v>65.604043226476705</v>
      </c>
      <c r="L1716" s="587">
        <v>70.842644197366795</v>
      </c>
      <c r="M1716" s="587">
        <v>66.145878542266004</v>
      </c>
      <c r="N1716" s="587">
        <v>57.4115779562811</v>
      </c>
      <c r="O1716" s="587">
        <v>60.091877151260299</v>
      </c>
      <c r="P1716" s="587">
        <v>58.484521033348699</v>
      </c>
      <c r="Q1716" s="587">
        <v>58.2212704960221</v>
      </c>
      <c r="R1716" s="587">
        <v>58.014335206534803</v>
      </c>
      <c r="S1716" s="587">
        <v>57.812223697047401</v>
      </c>
      <c r="T1716" s="587">
        <v>62.984699788115201</v>
      </c>
      <c r="U1716" s="587">
        <v>56.810777734054199</v>
      </c>
      <c r="V1716" s="587">
        <v>74.618411127149102</v>
      </c>
      <c r="W1716" s="587">
        <v>74.940285383190002</v>
      </c>
      <c r="X1716" s="587">
        <v>74.745703242237099</v>
      </c>
      <c r="Y1716" s="587">
        <v>74.109351763830205</v>
      </c>
      <c r="Z1716" s="587">
        <v>73.321336516402994</v>
      </c>
      <c r="AA1716" s="587">
        <v>74.584635612480298</v>
      </c>
      <c r="AB1716" s="588">
        <v>74.367074112585001</v>
      </c>
      <c r="AC1716" s="471">
        <v>53.2606385753148</v>
      </c>
    </row>
    <row r="1717" spans="3:29" s="382" customFormat="1" ht="12.75" customHeight="1" x14ac:dyDescent="0.2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2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3">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3">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3">
      <c r="C1721" s="466" t="s">
        <v>1695</v>
      </c>
      <c r="D1721" s="467" t="s">
        <v>1696</v>
      </c>
      <c r="E1721" s="488">
        <v>52.7980471718</v>
      </c>
      <c r="F1721" s="489">
        <v>51.204303171799999</v>
      </c>
      <c r="G1721" s="489">
        <v>50.578176171800003</v>
      </c>
      <c r="H1721" s="489">
        <v>50.578176171800003</v>
      </c>
      <c r="I1721" s="489">
        <v>50.4938861718</v>
      </c>
      <c r="J1721" s="489">
        <v>50.567886171799998</v>
      </c>
      <c r="K1721" s="489">
        <v>51.105337771800002</v>
      </c>
      <c r="L1721" s="489">
        <v>50.7534607718</v>
      </c>
      <c r="M1721" s="489">
        <v>43.175121171800001</v>
      </c>
      <c r="N1721" s="489">
        <v>42.537886171799997</v>
      </c>
      <c r="O1721" s="489">
        <v>42.936106171799999</v>
      </c>
      <c r="P1721" s="489">
        <v>42.936106171799999</v>
      </c>
      <c r="Q1721" s="489">
        <v>42.936106171799999</v>
      </c>
      <c r="R1721" s="489">
        <v>42.936106171799999</v>
      </c>
      <c r="S1721" s="489">
        <v>42.7679061718</v>
      </c>
      <c r="T1721" s="489">
        <v>42.891660771799998</v>
      </c>
      <c r="U1721" s="489">
        <v>43.297875771800001</v>
      </c>
      <c r="V1721" s="489">
        <v>47.658710771800003</v>
      </c>
      <c r="W1721" s="489">
        <v>55.225971771799998</v>
      </c>
      <c r="X1721" s="489">
        <v>55.225971771799998</v>
      </c>
      <c r="Y1721" s="489">
        <v>55.225971771799998</v>
      </c>
      <c r="Z1721" s="489">
        <v>54.921971771800003</v>
      </c>
      <c r="AA1721" s="489">
        <v>55.225971771799998</v>
      </c>
      <c r="AB1721" s="490">
        <v>55.040397171800002</v>
      </c>
      <c r="AC1721" s="491">
        <v>48.875796463466664</v>
      </c>
    </row>
    <row r="1722" spans="3:29" s="382" customFormat="1" ht="12.75" customHeight="1" x14ac:dyDescent="0.2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2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3">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25" thickBot="1" x14ac:dyDescent="0.3">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25">
      <c r="C1726" s="409" t="s">
        <v>1699</v>
      </c>
      <c r="D1726" s="457"/>
      <c r="E1726" s="492">
        <v>-172.68264721745999</v>
      </c>
      <c r="F1726" s="493">
        <v>-172.73208906297501</v>
      </c>
      <c r="G1726" s="493">
        <v>-140.64293875393901</v>
      </c>
      <c r="H1726" s="493">
        <v>-140.64653575913499</v>
      </c>
      <c r="I1726" s="493">
        <v>-140.66974581570599</v>
      </c>
      <c r="J1726" s="493">
        <v>-140.635572017578</v>
      </c>
      <c r="K1726" s="493">
        <v>-140.63484524829201</v>
      </c>
      <c r="L1726" s="493">
        <v>-140.66218150101901</v>
      </c>
      <c r="M1726" s="493">
        <v>1.8746970479893399</v>
      </c>
      <c r="N1726" s="493">
        <v>2.08226598449914</v>
      </c>
      <c r="O1726" s="493">
        <v>2.1971407996150001</v>
      </c>
      <c r="P1726" s="493">
        <v>2.2659209912987701</v>
      </c>
      <c r="Q1726" s="493">
        <v>2.35002797790554</v>
      </c>
      <c r="R1726" s="493">
        <v>2.3627286895599</v>
      </c>
      <c r="S1726" s="493">
        <v>2.2371702479086899</v>
      </c>
      <c r="T1726" s="493">
        <v>2.0872808033614398</v>
      </c>
      <c r="U1726" s="493">
        <v>1.9810846102491</v>
      </c>
      <c r="V1726" s="493">
        <v>1.8581597024085601</v>
      </c>
      <c r="W1726" s="493">
        <v>-140.49762590647001</v>
      </c>
      <c r="X1726" s="493">
        <v>-140.446218739606</v>
      </c>
      <c r="Y1726" s="493">
        <v>-172.603428286867</v>
      </c>
      <c r="Z1726" s="493">
        <v>-172.59236117588199</v>
      </c>
      <c r="AA1726" s="493">
        <v>-172.60190896404001</v>
      </c>
      <c r="AB1726" s="494">
        <v>-172.63627424583501</v>
      </c>
      <c r="AC1726" s="495">
        <v>172.73208906297501</v>
      </c>
    </row>
    <row r="1727" spans="3:29" s="382" customFormat="1" ht="12" customHeight="1" x14ac:dyDescent="0.25">
      <c r="C1727" s="409" t="s">
        <v>1700</v>
      </c>
      <c r="D1727" s="457"/>
      <c r="E1727" s="492">
        <v>-183.31735278254001</v>
      </c>
      <c r="F1727" s="493">
        <v>-183.26791093702499</v>
      </c>
      <c r="G1727" s="493">
        <v>-149.826346960346</v>
      </c>
      <c r="H1727" s="493">
        <v>-149.82274995514999</v>
      </c>
      <c r="I1727" s="493">
        <v>-149.79953989858001</v>
      </c>
      <c r="J1727" s="493">
        <v>-149.83371369670701</v>
      </c>
      <c r="K1727" s="493">
        <v>-149.834440465993</v>
      </c>
      <c r="L1727" s="493">
        <v>-149.807104213266</v>
      </c>
      <c r="M1727" s="493">
        <v>-1.8846970479893299</v>
      </c>
      <c r="N1727" s="493">
        <v>-2.0922659844991398</v>
      </c>
      <c r="O1727" s="493">
        <v>-2.2071407996150199</v>
      </c>
      <c r="P1727" s="493">
        <v>-2.2759209912987899</v>
      </c>
      <c r="Q1727" s="493">
        <v>-2.36002797790553</v>
      </c>
      <c r="R1727" s="493">
        <v>-2.37272868955989</v>
      </c>
      <c r="S1727" s="493">
        <v>-2.2471702479086799</v>
      </c>
      <c r="T1727" s="493">
        <v>-2.0972808033614601</v>
      </c>
      <c r="U1727" s="493">
        <v>-1.99108461024909</v>
      </c>
      <c r="V1727" s="493">
        <v>-1.8681597024085499</v>
      </c>
      <c r="W1727" s="493">
        <v>-149.971659807816</v>
      </c>
      <c r="X1727" s="493">
        <v>-150.02306697468001</v>
      </c>
      <c r="Y1727" s="493">
        <v>-183.396571713133</v>
      </c>
      <c r="Z1727" s="493">
        <v>-183.40763882411801</v>
      </c>
      <c r="AA1727" s="493">
        <v>-183.39809103595999</v>
      </c>
      <c r="AB1727" s="494">
        <v>-183.36372575416499</v>
      </c>
      <c r="AC1727" s="495">
        <v>183.40763882411801</v>
      </c>
    </row>
    <row r="1728" spans="3:29" s="382" customFormat="1" ht="12" customHeight="1" x14ac:dyDescent="0.2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25">
      <c r="C1729" s="409" t="s">
        <v>1702</v>
      </c>
      <c r="D1729" s="457"/>
      <c r="E1729" s="492">
        <v>-4.7518903703150697</v>
      </c>
      <c r="F1729" s="493">
        <v>-4.1517748431291404</v>
      </c>
      <c r="G1729" s="493">
        <v>-3.7355971945712998</v>
      </c>
      <c r="H1729" s="493">
        <v>-3.4673111005347002</v>
      </c>
      <c r="I1729" s="493">
        <v>-3.2390759805268798</v>
      </c>
      <c r="J1729" s="493">
        <v>-3.18391009033971</v>
      </c>
      <c r="K1729" s="493">
        <v>-3.1873211602288198</v>
      </c>
      <c r="L1729" s="493">
        <v>-3.06093540120116</v>
      </c>
      <c r="M1729" s="493">
        <v>-3.4285614114756999</v>
      </c>
      <c r="N1729" s="493">
        <v>-4.2333259365896199</v>
      </c>
      <c r="O1729" s="493">
        <v>-4.9393457806943903</v>
      </c>
      <c r="P1729" s="493">
        <v>-5.4486034067797702</v>
      </c>
      <c r="Q1729" s="493">
        <v>-5.7913000687766898</v>
      </c>
      <c r="R1729" s="493">
        <v>-6.1374673454169999</v>
      </c>
      <c r="S1729" s="493">
        <v>-5.8032836315095802</v>
      </c>
      <c r="T1729" s="493">
        <v>-5.1717083901396501</v>
      </c>
      <c r="U1729" s="493">
        <v>-4.7839608987913804</v>
      </c>
      <c r="V1729" s="493">
        <v>-4.5902151043416302</v>
      </c>
      <c r="W1729" s="493">
        <v>-5.2367309350855296</v>
      </c>
      <c r="X1729" s="493">
        <v>-6.0914791270158304</v>
      </c>
      <c r="Y1729" s="493">
        <v>-5.9835401486194</v>
      </c>
      <c r="Z1729" s="493">
        <v>-5.8365867550037596</v>
      </c>
      <c r="AA1729" s="493">
        <v>-5.5525949153876004</v>
      </c>
      <c r="AB1729" s="494">
        <v>-4.9964884947524801</v>
      </c>
      <c r="AC1729" s="495">
        <v>6.1374673454169999</v>
      </c>
    </row>
    <row r="1730" spans="3:29" s="382" customFormat="1" ht="12" customHeight="1" x14ac:dyDescent="0.25">
      <c r="C1730" s="409" t="s">
        <v>1703</v>
      </c>
      <c r="D1730" s="457"/>
      <c r="E1730" s="492">
        <v>213.825325083541</v>
      </c>
      <c r="F1730" s="493">
        <v>212.793596020895</v>
      </c>
      <c r="G1730" s="493">
        <v>210.682407601428</v>
      </c>
      <c r="H1730" s="493">
        <v>210.67424818894801</v>
      </c>
      <c r="I1730" s="493">
        <v>210.726722739352</v>
      </c>
      <c r="J1730" s="493">
        <v>210.26905501157199</v>
      </c>
      <c r="K1730" s="493">
        <v>210.48927365068701</v>
      </c>
      <c r="L1730" s="493">
        <v>183.54340258494901</v>
      </c>
      <c r="M1730" s="493">
        <v>143.43004504589101</v>
      </c>
      <c r="N1730" s="493">
        <v>135.47778039309901</v>
      </c>
      <c r="O1730" s="493">
        <v>141.766924871334</v>
      </c>
      <c r="P1730" s="493">
        <v>145.117892615925</v>
      </c>
      <c r="Q1730" s="493">
        <v>149.79660014028201</v>
      </c>
      <c r="R1730" s="493">
        <v>147.65918190838599</v>
      </c>
      <c r="S1730" s="493">
        <v>131.863012898574</v>
      </c>
      <c r="T1730" s="493">
        <v>115.76507143817</v>
      </c>
      <c r="U1730" s="493">
        <v>118.688876705891</v>
      </c>
      <c r="V1730" s="493">
        <v>158.28057956791801</v>
      </c>
      <c r="W1730" s="493">
        <v>208.64486265699699</v>
      </c>
      <c r="X1730" s="493">
        <v>222.52063509418201</v>
      </c>
      <c r="Y1730" s="493">
        <v>221.951500276476</v>
      </c>
      <c r="Z1730" s="493">
        <v>225.374073098156</v>
      </c>
      <c r="AA1730" s="493">
        <v>226.44358680065</v>
      </c>
      <c r="AB1730" s="494">
        <v>221.71846323871199</v>
      </c>
      <c r="AC1730" s="495">
        <v>226.44358680065</v>
      </c>
    </row>
    <row r="1731" spans="3:29" s="382" customFormat="1" ht="12" customHeight="1" x14ac:dyDescent="0.25">
      <c r="C1731" s="409" t="s">
        <v>1704</v>
      </c>
      <c r="D1731" s="457"/>
      <c r="E1731" s="492">
        <v>200.605737434877</v>
      </c>
      <c r="F1731" s="493">
        <v>204.5837370207</v>
      </c>
      <c r="G1731" s="493">
        <v>202.043016598923</v>
      </c>
      <c r="H1731" s="493">
        <v>199.42752962825699</v>
      </c>
      <c r="I1731" s="493">
        <v>199.80948462054101</v>
      </c>
      <c r="J1731" s="493">
        <v>199.312168083437</v>
      </c>
      <c r="K1731" s="493">
        <v>198.10026274100099</v>
      </c>
      <c r="L1731" s="493">
        <v>156.91045694479101</v>
      </c>
      <c r="M1731" s="493">
        <v>66.035225700549105</v>
      </c>
      <c r="N1731" s="493">
        <v>39.4647061464904</v>
      </c>
      <c r="O1731" s="493">
        <v>41.939448085412202</v>
      </c>
      <c r="P1731" s="493">
        <v>43.421433662165803</v>
      </c>
      <c r="Q1731" s="493">
        <v>49.704380914730798</v>
      </c>
      <c r="R1731" s="493">
        <v>52.044360306184402</v>
      </c>
      <c r="S1731" s="493">
        <v>40.825273388409599</v>
      </c>
      <c r="T1731" s="493">
        <v>27.247941180917898</v>
      </c>
      <c r="U1731" s="493">
        <v>35.8421532426486</v>
      </c>
      <c r="V1731" s="493">
        <v>106.812165259411</v>
      </c>
      <c r="W1731" s="493">
        <v>191.85054540940101</v>
      </c>
      <c r="X1731" s="493">
        <v>213.339105565827</v>
      </c>
      <c r="Y1731" s="493">
        <v>213.495202649769</v>
      </c>
      <c r="Z1731" s="493">
        <v>214.86635787376599</v>
      </c>
      <c r="AA1731" s="493">
        <v>216.567512829729</v>
      </c>
      <c r="AB1731" s="494">
        <v>210.91823866598699</v>
      </c>
      <c r="AC1731" s="495">
        <v>216.567512829729</v>
      </c>
    </row>
    <row r="1732" spans="3:29" s="382" customFormat="1" ht="12" customHeight="1" x14ac:dyDescent="0.25">
      <c r="C1732" s="409" t="s">
        <v>1705</v>
      </c>
      <c r="D1732" s="457"/>
      <c r="E1732" s="492">
        <v>31.0342921170223</v>
      </c>
      <c r="F1732" s="493">
        <v>22.535434059523201</v>
      </c>
      <c r="G1732" s="493">
        <v>23.1744325866945</v>
      </c>
      <c r="H1732" s="493">
        <v>27.575460168140701</v>
      </c>
      <c r="I1732" s="493">
        <v>27.021412629863001</v>
      </c>
      <c r="J1732" s="493">
        <v>27.069681480412498</v>
      </c>
      <c r="K1732" s="493">
        <v>29.494205578176</v>
      </c>
      <c r="L1732" s="493">
        <v>50.960511280864701</v>
      </c>
      <c r="M1732" s="493">
        <v>130.73439209506799</v>
      </c>
      <c r="N1732" s="493">
        <v>163.904104702122</v>
      </c>
      <c r="O1732" s="493">
        <v>170.43258077112799</v>
      </c>
      <c r="P1732" s="493">
        <v>172.886244220967</v>
      </c>
      <c r="Q1732" s="493">
        <v>169.64393861435201</v>
      </c>
      <c r="R1732" s="493">
        <v>162.60249069911899</v>
      </c>
      <c r="S1732" s="493">
        <v>154.712400813638</v>
      </c>
      <c r="T1732" s="493">
        <v>150.17223828375501</v>
      </c>
      <c r="U1732" s="493">
        <v>140.80198192705899</v>
      </c>
      <c r="V1732" s="493">
        <v>90.243429421006695</v>
      </c>
      <c r="W1732" s="493">
        <v>35.571323682132103</v>
      </c>
      <c r="X1732" s="493">
        <v>24.383667011160799</v>
      </c>
      <c r="Y1732" s="493">
        <v>21.823216705097</v>
      </c>
      <c r="Z1732" s="493">
        <v>25.425714456390999</v>
      </c>
      <c r="AA1732" s="493">
        <v>25.904701137377799</v>
      </c>
      <c r="AB1732" s="494">
        <v>27.272069808678999</v>
      </c>
      <c r="AC1732" s="495">
        <v>172.886244220967</v>
      </c>
    </row>
    <row r="1733" spans="3:29" s="382" customFormat="1" ht="12" customHeight="1" x14ac:dyDescent="0.25">
      <c r="C1733" s="409" t="s">
        <v>1706</v>
      </c>
      <c r="D1733" s="457"/>
      <c r="E1733" s="492">
        <v>-99.406922631596004</v>
      </c>
      <c r="F1733" s="493">
        <v>-101.893720522837</v>
      </c>
      <c r="G1733" s="493">
        <v>-100.49559575619</v>
      </c>
      <c r="H1733" s="493">
        <v>-98.963903568171602</v>
      </c>
      <c r="I1733" s="493">
        <v>-99.323314452309205</v>
      </c>
      <c r="J1733" s="493">
        <v>-98.951710610944502</v>
      </c>
      <c r="K1733" s="493">
        <v>-98.327831671802301</v>
      </c>
      <c r="L1733" s="493">
        <v>-76.698864937232102</v>
      </c>
      <c r="M1733" s="493">
        <v>-28.347189677683101</v>
      </c>
      <c r="N1733" s="493">
        <v>-10.9182637058348</v>
      </c>
      <c r="O1733" s="493">
        <v>-11.8028145886917</v>
      </c>
      <c r="P1733" s="493">
        <v>-13.0124789370748</v>
      </c>
      <c r="Q1733" s="493">
        <v>-16.790542025815</v>
      </c>
      <c r="R1733" s="493">
        <v>-17.7298441386443</v>
      </c>
      <c r="S1733" s="493">
        <v>-12.163529452478601</v>
      </c>
      <c r="T1733" s="493">
        <v>-5.4323959575025196</v>
      </c>
      <c r="U1733" s="493">
        <v>-10.751711841638</v>
      </c>
      <c r="V1733" s="493">
        <v>-49.824672046580503</v>
      </c>
      <c r="W1733" s="493">
        <v>-95.610816467401307</v>
      </c>
      <c r="X1733" s="493">
        <v>-106.207699796087</v>
      </c>
      <c r="Y1733" s="493">
        <v>-107.650355479984</v>
      </c>
      <c r="Z1733" s="493">
        <v>-108.384244575571</v>
      </c>
      <c r="AA1733" s="493">
        <v>-108.040832486017</v>
      </c>
      <c r="AB1733" s="494">
        <v>-105.047469727067</v>
      </c>
      <c r="AC1733" s="495">
        <v>108.384244575571</v>
      </c>
    </row>
    <row r="1734" spans="3:29" s="382" customFormat="1" ht="12" customHeight="1" x14ac:dyDescent="0.25">
      <c r="C1734" s="409" t="s">
        <v>1707</v>
      </c>
      <c r="D1734" s="457"/>
      <c r="E1734" s="492">
        <v>71.875153725586699</v>
      </c>
      <c r="F1734" s="493">
        <v>78.909046904671101</v>
      </c>
      <c r="G1734" s="493">
        <v>73.877802414900302</v>
      </c>
      <c r="H1734" s="493">
        <v>69.963609216626494</v>
      </c>
      <c r="I1734" s="493">
        <v>66.846479262393203</v>
      </c>
      <c r="J1734" s="493">
        <v>65.774425585398703</v>
      </c>
      <c r="K1734" s="493">
        <v>64.663766732089002</v>
      </c>
      <c r="L1734" s="493">
        <v>53.7105062851479</v>
      </c>
      <c r="M1734" s="493">
        <v>17.813493781431202</v>
      </c>
      <c r="N1734" s="493">
        <v>10.4689104497507</v>
      </c>
      <c r="O1734" s="493">
        <v>16.420885451181999</v>
      </c>
      <c r="P1734" s="493">
        <v>19.638735069013801</v>
      </c>
      <c r="Q1734" s="493">
        <v>23.425733338627602</v>
      </c>
      <c r="R1734" s="493">
        <v>25.386232795085402</v>
      </c>
      <c r="S1734" s="493">
        <v>22.819161594138201</v>
      </c>
      <c r="T1734" s="493">
        <v>17.428952900728099</v>
      </c>
      <c r="U1734" s="493">
        <v>16.3502526425541</v>
      </c>
      <c r="V1734" s="493">
        <v>38.609693904313602</v>
      </c>
      <c r="W1734" s="493">
        <v>79.903977395325199</v>
      </c>
      <c r="X1734" s="493">
        <v>93.884878178443699</v>
      </c>
      <c r="Y1734" s="493">
        <v>96.788104011629699</v>
      </c>
      <c r="Z1734" s="493">
        <v>96.474583656475701</v>
      </c>
      <c r="AA1734" s="493">
        <v>96.031151616579194</v>
      </c>
      <c r="AB1734" s="494">
        <v>90.020887577278202</v>
      </c>
      <c r="AC1734" s="495">
        <v>96.788104011629699</v>
      </c>
    </row>
    <row r="1735" spans="3:29" s="382" customFormat="1" ht="12" customHeight="1" x14ac:dyDescent="0.25">
      <c r="C1735" s="409" t="s">
        <v>1708</v>
      </c>
      <c r="D1735" s="457"/>
      <c r="E1735" s="492">
        <v>928.53440433361402</v>
      </c>
      <c r="F1735" s="493">
        <v>852.02443011776802</v>
      </c>
      <c r="G1735" s="493">
        <v>882.91366631199003</v>
      </c>
      <c r="H1735" s="493">
        <v>874.02981667926599</v>
      </c>
      <c r="I1735" s="493">
        <v>854.84531646206199</v>
      </c>
      <c r="J1735" s="493">
        <v>837.08532204159599</v>
      </c>
      <c r="K1735" s="493">
        <v>813.99851364116603</v>
      </c>
      <c r="L1735" s="493">
        <v>293.76793702126599</v>
      </c>
      <c r="M1735" s="493">
        <v>4.5823699435425196</v>
      </c>
      <c r="N1735" s="493">
        <v>-159.642037015152</v>
      </c>
      <c r="O1735" s="493">
        <v>-72.759950619100806</v>
      </c>
      <c r="P1735" s="493">
        <v>38.257643498932801</v>
      </c>
      <c r="Q1735" s="493">
        <v>8.8278600816921706</v>
      </c>
      <c r="R1735" s="493">
        <v>21.297251355951499</v>
      </c>
      <c r="S1735" s="493">
        <v>7.6491856576317296</v>
      </c>
      <c r="T1735" s="493">
        <v>-88.738384844220604</v>
      </c>
      <c r="U1735" s="493">
        <v>-186.13915443833301</v>
      </c>
      <c r="V1735" s="493">
        <v>354.85547925003999</v>
      </c>
      <c r="W1735" s="493">
        <v>409.44086794928199</v>
      </c>
      <c r="X1735" s="493">
        <v>379.70972637862002</v>
      </c>
      <c r="Y1735" s="493">
        <v>346.88006887485602</v>
      </c>
      <c r="Z1735" s="493">
        <v>383.61267832280799</v>
      </c>
      <c r="AA1735" s="493">
        <v>473.45360019839597</v>
      </c>
      <c r="AB1735" s="494">
        <v>645.74724031034395</v>
      </c>
      <c r="AC1735" s="495">
        <v>928.53440433361402</v>
      </c>
    </row>
    <row r="1736" spans="3:29" s="382" customFormat="1" ht="12" customHeight="1" x14ac:dyDescent="0.25">
      <c r="C1736" s="409" t="s">
        <v>1709</v>
      </c>
      <c r="D1736" s="457"/>
      <c r="E1736" s="492">
        <v>204.40887924180399</v>
      </c>
      <c r="F1736" s="493">
        <v>181.91813284971701</v>
      </c>
      <c r="G1736" s="493">
        <v>191.544279228211</v>
      </c>
      <c r="H1736" s="493">
        <v>191.40373009845499</v>
      </c>
      <c r="I1736" s="493">
        <v>184.153995890082</v>
      </c>
      <c r="J1736" s="493">
        <v>161.71025570865399</v>
      </c>
      <c r="K1736" s="493">
        <v>165.86960542037201</v>
      </c>
      <c r="L1736" s="493">
        <v>-5.2896517056883603</v>
      </c>
      <c r="M1736" s="493">
        <v>196.560405728246</v>
      </c>
      <c r="N1736" s="493">
        <v>165.70824055176899</v>
      </c>
      <c r="O1736" s="493">
        <v>176.120535409187</v>
      </c>
      <c r="P1736" s="493">
        <v>312.83698530192402</v>
      </c>
      <c r="Q1736" s="493">
        <v>302.54379330028303</v>
      </c>
      <c r="R1736" s="493">
        <v>270.86592553689297</v>
      </c>
      <c r="S1736" s="493">
        <v>200.68835019634301</v>
      </c>
      <c r="T1736" s="493">
        <v>136.60366108666699</v>
      </c>
      <c r="U1736" s="493">
        <v>58.641228285621501</v>
      </c>
      <c r="V1736" s="493">
        <v>143.74689380401699</v>
      </c>
      <c r="W1736" s="493">
        <v>-73.196875814318204</v>
      </c>
      <c r="X1736" s="493">
        <v>-99.385266621625505</v>
      </c>
      <c r="Y1736" s="493">
        <v>-89.081025012124002</v>
      </c>
      <c r="Z1736" s="493">
        <v>-70.315277478623301</v>
      </c>
      <c r="AA1736" s="493">
        <v>-21.762083872781901</v>
      </c>
      <c r="AB1736" s="494">
        <v>95.669443637736293</v>
      </c>
      <c r="AC1736" s="495">
        <v>312.83698530192402</v>
      </c>
    </row>
    <row r="1737" spans="3:29" s="382" customFormat="1" ht="12" customHeight="1" x14ac:dyDescent="0.25">
      <c r="C1737" s="409" t="s">
        <v>1710</v>
      </c>
      <c r="D1737" s="457"/>
      <c r="E1737" s="492">
        <v>-784.99325278561798</v>
      </c>
      <c r="F1737" s="493">
        <v>-693.48253298777195</v>
      </c>
      <c r="G1737" s="493">
        <v>-726.50791495693397</v>
      </c>
      <c r="H1737" s="493">
        <v>-717.48351619378195</v>
      </c>
      <c r="I1737" s="493">
        <v>-691.26805387650302</v>
      </c>
      <c r="J1737" s="493">
        <v>-652.748008668387</v>
      </c>
      <c r="K1737" s="493">
        <v>-637.98808996052105</v>
      </c>
      <c r="L1737" s="493">
        <v>59.471735252694998</v>
      </c>
      <c r="M1737" s="493">
        <v>-32.914528006631798</v>
      </c>
      <c r="N1737" s="493">
        <v>71.123812728530297</v>
      </c>
      <c r="O1737" s="493">
        <v>-26.170573033367202</v>
      </c>
      <c r="P1737" s="493">
        <v>-244.89462532328201</v>
      </c>
      <c r="Q1737" s="493">
        <v>-205.17164927782699</v>
      </c>
      <c r="R1737" s="493">
        <v>-214.97317386140799</v>
      </c>
      <c r="S1737" s="493">
        <v>-131.14753361855301</v>
      </c>
      <c r="T1737" s="493">
        <v>29.324730368626199</v>
      </c>
      <c r="U1737" s="493">
        <v>204.69792653172499</v>
      </c>
      <c r="V1737" s="493">
        <v>-158.14236107916901</v>
      </c>
      <c r="W1737" s="493">
        <v>11.706029557301701</v>
      </c>
      <c r="X1737" s="493">
        <v>67.625559804547706</v>
      </c>
      <c r="Y1737" s="493">
        <v>90.150974022421906</v>
      </c>
      <c r="Z1737" s="493">
        <v>34.652617736017</v>
      </c>
      <c r="AA1737" s="493">
        <v>-103.741496293545</v>
      </c>
      <c r="AB1737" s="494">
        <v>-393.46666019217997</v>
      </c>
      <c r="AC1737" s="495">
        <v>784.99325278561798</v>
      </c>
    </row>
    <row r="1738" spans="3:29" s="382" customFormat="1" ht="12" customHeight="1" x14ac:dyDescent="0.25">
      <c r="C1738" s="409" t="s">
        <v>1711</v>
      </c>
      <c r="D1738" s="457"/>
      <c r="E1738" s="492">
        <v>-730.95325278561802</v>
      </c>
      <c r="F1738" s="493">
        <v>-617.98253298777195</v>
      </c>
      <c r="G1738" s="493">
        <v>-604.69791495693403</v>
      </c>
      <c r="H1738" s="493">
        <v>-530.03351619378202</v>
      </c>
      <c r="I1738" s="493">
        <v>-443.83805387650301</v>
      </c>
      <c r="J1738" s="493">
        <v>-350.64800866838698</v>
      </c>
      <c r="K1738" s="493">
        <v>-267.09808996052101</v>
      </c>
      <c r="L1738" s="493">
        <v>443.11173525269498</v>
      </c>
      <c r="M1738" s="493">
        <v>342.19358188516298</v>
      </c>
      <c r="N1738" s="493">
        <v>430.16737006004598</v>
      </c>
      <c r="O1738" s="493">
        <v>367.50942696663299</v>
      </c>
      <c r="P1738" s="493">
        <v>217.61629706639701</v>
      </c>
      <c r="Q1738" s="493">
        <v>292.70835072217301</v>
      </c>
      <c r="R1738" s="493">
        <v>304.56682613859198</v>
      </c>
      <c r="S1738" s="493">
        <v>388.29246638144701</v>
      </c>
      <c r="T1738" s="493">
        <v>487.09302156407898</v>
      </c>
      <c r="U1738" s="493">
        <v>588.65792653172502</v>
      </c>
      <c r="V1738" s="493">
        <v>152.597638920831</v>
      </c>
      <c r="W1738" s="493">
        <v>217.936029557301</v>
      </c>
      <c r="X1738" s="493">
        <v>164.68555980454701</v>
      </c>
      <c r="Y1738" s="493">
        <v>163.24097402242199</v>
      </c>
      <c r="Z1738" s="493">
        <v>114.702617736017</v>
      </c>
      <c r="AA1738" s="493">
        <v>2.36850370645561</v>
      </c>
      <c r="AB1738" s="494">
        <v>-228.53666019217999</v>
      </c>
      <c r="AC1738" s="495">
        <v>730.95325278561802</v>
      </c>
    </row>
    <row r="1739" spans="3:29" s="382" customFormat="1" ht="12" customHeight="1" x14ac:dyDescent="0.25">
      <c r="C1739" s="409" t="s">
        <v>1712</v>
      </c>
      <c r="D1739" s="457"/>
      <c r="E1739" s="492">
        <v>-732.64864318360299</v>
      </c>
      <c r="F1739" s="493">
        <v>-630.95926599520203</v>
      </c>
      <c r="G1739" s="493">
        <v>-618.95140636279302</v>
      </c>
      <c r="H1739" s="493">
        <v>-552.013145953209</v>
      </c>
      <c r="I1739" s="493">
        <v>-474.73928986275502</v>
      </c>
      <c r="J1739" s="493">
        <v>-391.36277881029997</v>
      </c>
      <c r="K1739" s="493">
        <v>-312.01229220810399</v>
      </c>
      <c r="L1739" s="493">
        <v>440.097863033078</v>
      </c>
      <c r="M1739" s="493">
        <v>850.07979360391596</v>
      </c>
      <c r="N1739" s="493">
        <v>1123.3616586655801</v>
      </c>
      <c r="O1739" s="493">
        <v>1060.5077677587301</v>
      </c>
      <c r="P1739" s="493">
        <v>942.74211746063895</v>
      </c>
      <c r="Q1739" s="493">
        <v>997.62689824944198</v>
      </c>
      <c r="R1739" s="493">
        <v>1003.6015412102701</v>
      </c>
      <c r="S1739" s="493">
        <v>1065.8285500168099</v>
      </c>
      <c r="T1739" s="493">
        <v>1116.2074106171101</v>
      </c>
      <c r="U1739" s="493">
        <v>1187.9259240691699</v>
      </c>
      <c r="V1739" s="493">
        <v>456.29116336022901</v>
      </c>
      <c r="W1739" s="493">
        <v>151.12102817709101</v>
      </c>
      <c r="X1739" s="493">
        <v>114.86091546613</v>
      </c>
      <c r="Y1739" s="493">
        <v>113.147717139942</v>
      </c>
      <c r="Z1739" s="493">
        <v>68.654373199737606</v>
      </c>
      <c r="AA1739" s="493">
        <v>-38.4756754715659</v>
      </c>
      <c r="AB1739" s="494">
        <v>-265.781536193845</v>
      </c>
      <c r="AC1739" s="495">
        <v>1187.9259240691699</v>
      </c>
    </row>
    <row r="1740" spans="3:29" s="382" customFormat="1" ht="12" customHeight="1" x14ac:dyDescent="0.25">
      <c r="C1740" s="409" t="s">
        <v>1713</v>
      </c>
      <c r="D1740" s="457"/>
      <c r="E1740" s="492">
        <v>-53.544212218171303</v>
      </c>
      <c r="F1740" s="493">
        <v>-57.515225032888402</v>
      </c>
      <c r="G1740" s="493">
        <v>-62.7999247630569</v>
      </c>
      <c r="H1740" s="493">
        <v>-64.711577359835999</v>
      </c>
      <c r="I1740" s="493">
        <v>-63.671050065517903</v>
      </c>
      <c r="J1740" s="493">
        <v>-62.396997539634597</v>
      </c>
      <c r="K1740" s="493">
        <v>-57.798329553075099</v>
      </c>
      <c r="L1740" s="493">
        <v>-36.467714481961998</v>
      </c>
      <c r="M1740" s="493">
        <v>-54.269853267011698</v>
      </c>
      <c r="N1740" s="493">
        <v>-10.0963199765915</v>
      </c>
      <c r="O1740" s="493">
        <v>-8.9404011186517192</v>
      </c>
      <c r="P1740" s="493">
        <v>-31.397200022904698</v>
      </c>
      <c r="Q1740" s="493">
        <v>-33.153502512848902</v>
      </c>
      <c r="R1740" s="493">
        <v>-34.959020143468003</v>
      </c>
      <c r="S1740" s="493">
        <v>-45.395443520506497</v>
      </c>
      <c r="T1740" s="493">
        <v>-53.280104199392099</v>
      </c>
      <c r="U1740" s="493">
        <v>-58.614524983361797</v>
      </c>
      <c r="V1740" s="493">
        <v>-32.181824878259299</v>
      </c>
      <c r="W1740" s="493">
        <v>-63.8875504842011</v>
      </c>
      <c r="X1740" s="493">
        <v>-51.709682735379403</v>
      </c>
      <c r="Y1740" s="493">
        <v>-34.8591338889333</v>
      </c>
      <c r="Z1740" s="493">
        <v>-30.724798437060301</v>
      </c>
      <c r="AA1740" s="493">
        <v>-33.589398388169599</v>
      </c>
      <c r="AB1740" s="494">
        <v>-36.883646722142899</v>
      </c>
      <c r="AC1740" s="495">
        <v>64.711577359835999</v>
      </c>
    </row>
    <row r="1741" spans="3:29" s="382" customFormat="1" ht="12" customHeight="1" x14ac:dyDescent="0.25">
      <c r="C1741" s="409" t="s">
        <v>1714</v>
      </c>
      <c r="D1741" s="457"/>
      <c r="E1741" s="492">
        <v>124.357272679537</v>
      </c>
      <c r="F1741" s="493">
        <v>112.794349992474</v>
      </c>
      <c r="G1741" s="493">
        <v>111.523979818667</v>
      </c>
      <c r="H1741" s="493">
        <v>103.712806469143</v>
      </c>
      <c r="I1741" s="493">
        <v>94.789201145897394</v>
      </c>
      <c r="J1741" s="493">
        <v>85.1273534697619</v>
      </c>
      <c r="K1741" s="493">
        <v>73.228700930228101</v>
      </c>
      <c r="L1741" s="493">
        <v>-88.229277051582201</v>
      </c>
      <c r="M1741" s="493">
        <v>-425.84620272792398</v>
      </c>
      <c r="N1741" s="493">
        <v>-582.71776426646102</v>
      </c>
      <c r="O1741" s="493">
        <v>-564.39549730820204</v>
      </c>
      <c r="P1741" s="493">
        <v>-566.332645650416</v>
      </c>
      <c r="Q1741" s="493">
        <v>-562.575603923995</v>
      </c>
      <c r="R1741" s="493">
        <v>-566.61889225311495</v>
      </c>
      <c r="S1741" s="493">
        <v>-564.71823003346299</v>
      </c>
      <c r="T1741" s="493">
        <v>-535.85779371639399</v>
      </c>
      <c r="U1741" s="493">
        <v>-537.40909532863304</v>
      </c>
      <c r="V1741" s="493">
        <v>-257.77076144261201</v>
      </c>
      <c r="W1741" s="493">
        <v>-4.3082974115019397</v>
      </c>
      <c r="X1741" s="493">
        <v>-14.1849609792304</v>
      </c>
      <c r="Y1741" s="493">
        <v>-14.258845145838301</v>
      </c>
      <c r="Z1741" s="493">
        <v>-8.8933924722850897</v>
      </c>
      <c r="AA1741" s="493">
        <v>9.1163047518305103</v>
      </c>
      <c r="AB1741" s="494">
        <v>54.025885020432</v>
      </c>
      <c r="AC1741" s="495">
        <v>582.71776426646102</v>
      </c>
    </row>
    <row r="1742" spans="3:29" s="382" customFormat="1" ht="12" customHeight="1" x14ac:dyDescent="0.25">
      <c r="C1742" s="409" t="s">
        <v>1715</v>
      </c>
      <c r="D1742" s="457"/>
      <c r="E1742" s="492">
        <v>224.03968488948701</v>
      </c>
      <c r="F1742" s="493">
        <v>206.83326531499901</v>
      </c>
      <c r="G1742" s="493">
        <v>204.18529854531201</v>
      </c>
      <c r="H1742" s="493">
        <v>192.692991633432</v>
      </c>
      <c r="I1742" s="493">
        <v>179.82295722488701</v>
      </c>
      <c r="J1742" s="493">
        <v>165.63542956660601</v>
      </c>
      <c r="K1742" s="493">
        <v>150.114813809471</v>
      </c>
      <c r="L1742" s="493">
        <v>2.9467554383369401</v>
      </c>
      <c r="M1742" s="493">
        <v>-206.386756587039</v>
      </c>
      <c r="N1742" s="493">
        <v>-330.61990095964597</v>
      </c>
      <c r="O1742" s="493">
        <v>-333.30173293043401</v>
      </c>
      <c r="P1742" s="493">
        <v>-326.87917777537899</v>
      </c>
      <c r="Q1742" s="493">
        <v>-334.90516419534902</v>
      </c>
      <c r="R1742" s="493">
        <v>-332.83428466550902</v>
      </c>
      <c r="S1742" s="493">
        <v>-333.66639796353098</v>
      </c>
      <c r="T1742" s="493">
        <v>-322.144268796326</v>
      </c>
      <c r="U1742" s="493">
        <v>-314.22964459632101</v>
      </c>
      <c r="V1742" s="493">
        <v>-55.241792810570502</v>
      </c>
      <c r="W1742" s="493">
        <v>80.888451886688003</v>
      </c>
      <c r="X1742" s="493">
        <v>82.863707762686701</v>
      </c>
      <c r="Y1742" s="493">
        <v>81.456971967400705</v>
      </c>
      <c r="Z1742" s="493">
        <v>87.449853660786999</v>
      </c>
      <c r="AA1742" s="493">
        <v>105.121564293251</v>
      </c>
      <c r="AB1742" s="494">
        <v>146.731182257943</v>
      </c>
      <c r="AC1742" s="495">
        <v>334.90516419534902</v>
      </c>
    </row>
    <row r="1743" spans="3:29" s="382" customFormat="1" ht="12" customHeight="1" x14ac:dyDescent="0.25">
      <c r="C1743" s="409" t="s">
        <v>1716</v>
      </c>
      <c r="D1743" s="457"/>
      <c r="E1743" s="492">
        <v>-10.9493040674525</v>
      </c>
      <c r="F1743" s="493">
        <v>-5.2779618805750497</v>
      </c>
      <c r="G1743" s="493">
        <v>-4.78623634012314</v>
      </c>
      <c r="H1743" s="493">
        <v>-1.0329184134418501</v>
      </c>
      <c r="I1743" s="493">
        <v>3.9377022672501898</v>
      </c>
      <c r="J1743" s="493">
        <v>9.0662532858196396</v>
      </c>
      <c r="K1743" s="493">
        <v>15.9210250069926</v>
      </c>
      <c r="L1743" s="493">
        <v>54.824417011402701</v>
      </c>
      <c r="M1743" s="493">
        <v>14.6817972587037</v>
      </c>
      <c r="N1743" s="493">
        <v>-16.459368796660701</v>
      </c>
      <c r="O1743" s="493">
        <v>-10.990001184010501</v>
      </c>
      <c r="P1743" s="493">
        <v>-19.8222021500472</v>
      </c>
      <c r="Q1743" s="493">
        <v>-15.5262545213275</v>
      </c>
      <c r="R1743" s="493">
        <v>-13.9329377185531</v>
      </c>
      <c r="S1743" s="493">
        <v>-4.6142440934403304</v>
      </c>
      <c r="T1743" s="493">
        <v>3.9529835803862201</v>
      </c>
      <c r="U1743" s="493">
        <v>15.9887980285336</v>
      </c>
      <c r="V1743" s="493">
        <v>54.011535142813003</v>
      </c>
      <c r="W1743" s="493">
        <v>55.050994084682898</v>
      </c>
      <c r="X1743" s="493">
        <v>54.223750125719498</v>
      </c>
      <c r="Y1743" s="493">
        <v>52.972373222910797</v>
      </c>
      <c r="Z1743" s="493">
        <v>47.322290348584701</v>
      </c>
      <c r="AA1743" s="493">
        <v>38.844000992516698</v>
      </c>
      <c r="AB1743" s="494">
        <v>20.894480347956598</v>
      </c>
      <c r="AC1743" s="495">
        <v>55.050994084682898</v>
      </c>
    </row>
    <row r="1744" spans="3:29" s="382" customFormat="1" ht="12" customHeight="1" x14ac:dyDescent="0.25">
      <c r="C1744" s="409" t="s">
        <v>1717</v>
      </c>
      <c r="D1744" s="457"/>
      <c r="E1744" s="492">
        <v>7.8715694326125396</v>
      </c>
      <c r="F1744" s="493">
        <v>12.184086397254299</v>
      </c>
      <c r="G1744" s="493">
        <v>9.2635695630790895</v>
      </c>
      <c r="H1744" s="493">
        <v>12.7166600983549</v>
      </c>
      <c r="I1744" s="493">
        <v>18.7274794142666</v>
      </c>
      <c r="J1744" s="493">
        <v>25.282649601621898</v>
      </c>
      <c r="K1744" s="493">
        <v>38.944275234340402</v>
      </c>
      <c r="L1744" s="493">
        <v>101.450458891471</v>
      </c>
      <c r="M1744" s="493">
        <v>128.75879911208301</v>
      </c>
      <c r="N1744" s="493">
        <v>129.808302322999</v>
      </c>
      <c r="O1744" s="493">
        <v>129.43739538223099</v>
      </c>
      <c r="P1744" s="493">
        <v>123.520635794439</v>
      </c>
      <c r="Q1744" s="493">
        <v>127.373004999128</v>
      </c>
      <c r="R1744" s="493">
        <v>127.805091045266</v>
      </c>
      <c r="S1744" s="493">
        <v>134.364311304784</v>
      </c>
      <c r="T1744" s="493">
        <v>138.234764283451</v>
      </c>
      <c r="U1744" s="493">
        <v>147.61106902146199</v>
      </c>
      <c r="V1744" s="493">
        <v>130.97622914143901</v>
      </c>
      <c r="W1744" s="493">
        <v>91.254772394719694</v>
      </c>
      <c r="X1744" s="493">
        <v>89.580808070064407</v>
      </c>
      <c r="Y1744" s="493">
        <v>88.573785360293698</v>
      </c>
      <c r="Z1744" s="493">
        <v>81.570909377251198</v>
      </c>
      <c r="AA1744" s="493">
        <v>70.931252012647803</v>
      </c>
      <c r="AB1744" s="494">
        <v>46.785097303010097</v>
      </c>
      <c r="AC1744" s="495">
        <v>147.61106902146199</v>
      </c>
    </row>
    <row r="1745" spans="3:29" s="382" customFormat="1" ht="12" customHeight="1" x14ac:dyDescent="0.25">
      <c r="C1745" s="409" t="s">
        <v>1718</v>
      </c>
      <c r="D1745" s="457"/>
      <c r="E1745" s="492">
        <v>848.98260727865295</v>
      </c>
      <c r="F1745" s="493">
        <v>750.53821593405996</v>
      </c>
      <c r="G1745" s="493">
        <v>738.38704775528197</v>
      </c>
      <c r="H1745" s="493">
        <v>675.42605667758096</v>
      </c>
      <c r="I1745" s="493">
        <v>602.57699985003603</v>
      </c>
      <c r="J1745" s="493">
        <v>524.77489860742605</v>
      </c>
      <c r="K1745" s="493">
        <v>443.09517960875797</v>
      </c>
      <c r="L1745" s="493">
        <v>-341.52914028931599</v>
      </c>
      <c r="M1745" s="493">
        <v>-1117.86258255653</v>
      </c>
      <c r="N1745" s="493">
        <v>-1561.32181625619</v>
      </c>
      <c r="O1745" s="493">
        <v>-1543.5188970955501</v>
      </c>
      <c r="P1745" s="493">
        <v>-1471.23792555604</v>
      </c>
      <c r="Q1745" s="493">
        <v>-1519.0836411571199</v>
      </c>
      <c r="R1745" s="493">
        <v>-1517.3231826771801</v>
      </c>
      <c r="S1745" s="493">
        <v>-1550.57313997952</v>
      </c>
      <c r="T1745" s="493">
        <v>-1546.30001742376</v>
      </c>
      <c r="U1745" s="493">
        <v>-1559.72302072504</v>
      </c>
      <c r="V1745" s="493">
        <v>-586.58775697254998</v>
      </c>
      <c r="W1745" s="493">
        <v>-10.931558279544801</v>
      </c>
      <c r="X1745" s="493">
        <v>20.867686234354998</v>
      </c>
      <c r="Y1745" s="493">
        <v>25.179503140475799</v>
      </c>
      <c r="Z1745" s="493">
        <v>69.661506855331893</v>
      </c>
      <c r="AA1745" s="493">
        <v>175.66835686088999</v>
      </c>
      <c r="AB1745" s="494">
        <v>402.527435020479</v>
      </c>
      <c r="AC1745" s="495">
        <v>1561.32181625619</v>
      </c>
    </row>
    <row r="1746" spans="3:29" s="382" customFormat="1" ht="12" customHeight="1" x14ac:dyDescent="0.25">
      <c r="C1746" s="409" t="s">
        <v>1719</v>
      </c>
      <c r="D1746" s="457"/>
      <c r="E1746" s="492">
        <v>651.24231552414403</v>
      </c>
      <c r="F1746" s="493">
        <v>540.69359679896195</v>
      </c>
      <c r="G1746" s="493">
        <v>527.02217541708706</v>
      </c>
      <c r="H1746" s="493">
        <v>461.65271719400602</v>
      </c>
      <c r="I1746" s="493">
        <v>384.11129196067998</v>
      </c>
      <c r="J1746" s="493">
        <v>305.40936269473099</v>
      </c>
      <c r="K1746" s="493">
        <v>221.353959523502</v>
      </c>
      <c r="L1746" s="493">
        <v>-645.99050228346402</v>
      </c>
      <c r="M1746" s="493">
        <v>-1475.2322360078099</v>
      </c>
      <c r="N1746" s="493">
        <v>-1875.37116218438</v>
      </c>
      <c r="O1746" s="493">
        <v>-1869.2155988280199</v>
      </c>
      <c r="P1746" s="493">
        <v>-1797.73912897013</v>
      </c>
      <c r="Q1746" s="493">
        <v>-1844.5854013993101</v>
      </c>
      <c r="R1746" s="493">
        <v>-1845.0634634530199</v>
      </c>
      <c r="S1746" s="493">
        <v>-1880.01995013959</v>
      </c>
      <c r="T1746" s="493">
        <v>-1882.12293227697</v>
      </c>
      <c r="U1746" s="493">
        <v>-1896.4115405841101</v>
      </c>
      <c r="V1746" s="493">
        <v>-1066.76456405971</v>
      </c>
      <c r="W1746" s="493">
        <v>-339.99248193000199</v>
      </c>
      <c r="X1746" s="493">
        <v>-287.27432783776402</v>
      </c>
      <c r="Y1746" s="493">
        <v>-266.27765315930202</v>
      </c>
      <c r="Z1746" s="493">
        <v>-206.30610961946601</v>
      </c>
      <c r="AA1746" s="493">
        <v>-80.678440465168904</v>
      </c>
      <c r="AB1746" s="494">
        <v>162.590974200267</v>
      </c>
      <c r="AC1746" s="495">
        <v>1896.4115405841101</v>
      </c>
    </row>
    <row r="1747" spans="3:29" s="382" customFormat="1" ht="12" customHeight="1" x14ac:dyDescent="0.25">
      <c r="C1747" s="409" t="s">
        <v>1720</v>
      </c>
      <c r="D1747" s="457"/>
      <c r="E1747" s="492">
        <v>-2.3458060568851198</v>
      </c>
      <c r="F1747" s="493">
        <v>2.9250210461700599</v>
      </c>
      <c r="G1747" s="493">
        <v>1.43517225991098</v>
      </c>
      <c r="H1747" s="493">
        <v>4.7134011477652402</v>
      </c>
      <c r="I1747" s="493">
        <v>9.4296250282186502</v>
      </c>
      <c r="J1747" s="493">
        <v>14.6456982617058</v>
      </c>
      <c r="K1747" s="493">
        <v>23.3335116455</v>
      </c>
      <c r="L1747" s="493">
        <v>81.863675282537201</v>
      </c>
      <c r="M1747" s="493">
        <v>140.67105316577701</v>
      </c>
      <c r="N1747" s="493">
        <v>160.69290815493301</v>
      </c>
      <c r="O1747" s="493">
        <v>157.54028392801899</v>
      </c>
      <c r="P1747" s="493">
        <v>155.203067385585</v>
      </c>
      <c r="Q1747" s="493">
        <v>157.88361088599399</v>
      </c>
      <c r="R1747" s="493">
        <v>156.96401146989001</v>
      </c>
      <c r="S1747" s="493">
        <v>160.78971948063901</v>
      </c>
      <c r="T1747" s="493">
        <v>161.04607014739301</v>
      </c>
      <c r="U1747" s="493">
        <v>166.387442056211</v>
      </c>
      <c r="V1747" s="493">
        <v>121.592013343402</v>
      </c>
      <c r="W1747" s="493">
        <v>69.121329019910107</v>
      </c>
      <c r="X1747" s="493">
        <v>66.3439964639755</v>
      </c>
      <c r="Y1747" s="493">
        <v>66.074768861443303</v>
      </c>
      <c r="Z1747" s="493">
        <v>60.782656892382299</v>
      </c>
      <c r="AA1747" s="493">
        <v>52.220488386245101</v>
      </c>
      <c r="AB1747" s="494">
        <v>33.823365857110801</v>
      </c>
      <c r="AC1747" s="495">
        <v>166.387442056211</v>
      </c>
    </row>
    <row r="1748" spans="3:29" s="382" customFormat="1" ht="12" customHeight="1" x14ac:dyDescent="0.25">
      <c r="C1748" s="409" t="s">
        <v>1721</v>
      </c>
      <c r="D1748" s="457"/>
      <c r="E1748" s="492">
        <v>-2.4374538011724001</v>
      </c>
      <c r="F1748" s="493">
        <v>3.03929800444114</v>
      </c>
      <c r="G1748" s="493">
        <v>1.49124266688199</v>
      </c>
      <c r="H1748" s="493">
        <v>4.8975479069767998</v>
      </c>
      <c r="I1748" s="493">
        <v>9.7980288273201399</v>
      </c>
      <c r="J1748" s="493">
        <v>15.2178875973327</v>
      </c>
      <c r="K1748" s="493">
        <v>24.245123115824398</v>
      </c>
      <c r="L1748" s="493">
        <v>85.061987929355197</v>
      </c>
      <c r="M1748" s="493">
        <v>146.166897407177</v>
      </c>
      <c r="N1748" s="493">
        <v>166.97098153280299</v>
      </c>
      <c r="O1748" s="493">
        <v>163.69518817256099</v>
      </c>
      <c r="P1748" s="493">
        <v>161.266659467556</v>
      </c>
      <c r="Q1748" s="493">
        <v>164.05192849058699</v>
      </c>
      <c r="R1748" s="493">
        <v>163.096401461505</v>
      </c>
      <c r="S1748" s="493">
        <v>167.07157515738899</v>
      </c>
      <c r="T1748" s="493">
        <v>167.337941127959</v>
      </c>
      <c r="U1748" s="493">
        <v>172.887993837735</v>
      </c>
      <c r="V1748" s="493">
        <v>126.342463072003</v>
      </c>
      <c r="W1748" s="493">
        <v>71.821813942023098</v>
      </c>
      <c r="X1748" s="493">
        <v>68.935974434654696</v>
      </c>
      <c r="Y1748" s="493">
        <v>68.656228442335106</v>
      </c>
      <c r="Z1748" s="493">
        <v>63.157360197299298</v>
      </c>
      <c r="AA1748" s="493">
        <v>54.260678346594503</v>
      </c>
      <c r="AB1748" s="494">
        <v>35.144802970768303</v>
      </c>
      <c r="AC1748" s="495">
        <v>172.887993837735</v>
      </c>
    </row>
    <row r="1749" spans="3:29" s="382" customFormat="1" ht="12" customHeight="1" x14ac:dyDescent="0.25">
      <c r="C1749" s="409" t="s">
        <v>1722</v>
      </c>
      <c r="D1749" s="457"/>
      <c r="E1749" s="492">
        <v>-4.50999999999999</v>
      </c>
      <c r="F1749" s="493">
        <v>-4.6399999999999899</v>
      </c>
      <c r="G1749" s="493">
        <v>-4.1499999999999799</v>
      </c>
      <c r="H1749" s="493">
        <v>-3.7200000000000299</v>
      </c>
      <c r="I1749" s="493">
        <v>-3.88</v>
      </c>
      <c r="J1749" s="493">
        <v>-4.01999999999998</v>
      </c>
      <c r="K1749" s="493">
        <v>-4.4700000000000299</v>
      </c>
      <c r="L1749" s="493">
        <v>-6.8399999999999697</v>
      </c>
      <c r="M1749" s="493">
        <v>-9.5099999999999891</v>
      </c>
      <c r="N1749" s="493">
        <v>-11.47</v>
      </c>
      <c r="O1749" s="493">
        <v>-8.75</v>
      </c>
      <c r="P1749" s="493">
        <v>-9.4300000000000104</v>
      </c>
      <c r="Q1749" s="493">
        <v>-10.76</v>
      </c>
      <c r="R1749" s="493">
        <v>-11.47</v>
      </c>
      <c r="S1749" s="493">
        <v>-10.7</v>
      </c>
      <c r="T1749" s="493">
        <v>-10.15</v>
      </c>
      <c r="U1749" s="493">
        <v>-9.23000000000002</v>
      </c>
      <c r="V1749" s="493">
        <v>-9.1000000000000192</v>
      </c>
      <c r="W1749" s="493">
        <v>-9.0400000000000205</v>
      </c>
      <c r="X1749" s="493">
        <v>-9</v>
      </c>
      <c r="Y1749" s="493">
        <v>-7.8899999999999899</v>
      </c>
      <c r="Z1749" s="493">
        <v>-7.9499999999999904</v>
      </c>
      <c r="AA1749" s="493">
        <v>-7.75</v>
      </c>
      <c r="AB1749" s="494">
        <v>-7.1600000000000303</v>
      </c>
      <c r="AC1749" s="495">
        <v>11.47</v>
      </c>
    </row>
    <row r="1750" spans="3:29" s="382" customFormat="1" ht="12" customHeight="1" x14ac:dyDescent="0.25">
      <c r="C1750" s="409" t="s">
        <v>1723</v>
      </c>
      <c r="D1750" s="457"/>
      <c r="E1750" s="492">
        <v>-67.346775173878498</v>
      </c>
      <c r="F1750" s="493">
        <v>-62.105906716963403</v>
      </c>
      <c r="G1750" s="493">
        <v>-69.940808543840404</v>
      </c>
      <c r="H1750" s="493">
        <v>-65.791585350616202</v>
      </c>
      <c r="I1750" s="493">
        <v>-58.738216126924101</v>
      </c>
      <c r="J1750" s="493">
        <v>-49.433721470821098</v>
      </c>
      <c r="K1750" s="493">
        <v>-29.222660082182198</v>
      </c>
      <c r="L1750" s="493">
        <v>54.934068142981701</v>
      </c>
      <c r="M1750" s="493">
        <v>149.246751596618</v>
      </c>
      <c r="N1750" s="493">
        <v>227.54238839341701</v>
      </c>
      <c r="O1750" s="493">
        <v>222.56138929614499</v>
      </c>
      <c r="P1750" s="493">
        <v>213.32050568515601</v>
      </c>
      <c r="Q1750" s="493">
        <v>222.276132664926</v>
      </c>
      <c r="R1750" s="493">
        <v>221.63268129498101</v>
      </c>
      <c r="S1750" s="493">
        <v>235.68171805886999</v>
      </c>
      <c r="T1750" s="493">
        <v>232.42978315590901</v>
      </c>
      <c r="U1750" s="493">
        <v>226.18075032542399</v>
      </c>
      <c r="V1750" s="493">
        <v>116.198544150807</v>
      </c>
      <c r="W1750" s="493">
        <v>40.455402045117303</v>
      </c>
      <c r="X1750" s="493">
        <v>35.704897444815401</v>
      </c>
      <c r="Y1750" s="493">
        <v>35.900589326314098</v>
      </c>
      <c r="Z1750" s="493">
        <v>26.053312200878601</v>
      </c>
      <c r="AA1750" s="493">
        <v>16.617499699929098</v>
      </c>
      <c r="AB1750" s="494">
        <v>-14.1613732529482</v>
      </c>
      <c r="AC1750" s="495">
        <v>235.68171805886999</v>
      </c>
    </row>
    <row r="1751" spans="3:29" s="382" customFormat="1" ht="12" customHeight="1" x14ac:dyDescent="0.2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25">
      <c r="C1752" s="409" t="s">
        <v>1725</v>
      </c>
      <c r="D1752" s="457"/>
      <c r="E1752" s="492">
        <v>-3.1100000000000101</v>
      </c>
      <c r="F1752" s="493">
        <v>-3.0399999999999898</v>
      </c>
      <c r="G1752" s="493">
        <v>-2.94999999999999</v>
      </c>
      <c r="H1752" s="493">
        <v>-2.9199999999999902</v>
      </c>
      <c r="I1752" s="493">
        <v>-3.38</v>
      </c>
      <c r="J1752" s="493">
        <v>-3.4199999999999902</v>
      </c>
      <c r="K1752" s="493">
        <v>-3.5699999999999901</v>
      </c>
      <c r="L1752" s="493">
        <v>-6.1399999999999899</v>
      </c>
      <c r="M1752" s="493">
        <v>-8.91</v>
      </c>
      <c r="N1752" s="493">
        <v>-8.5699999999999896</v>
      </c>
      <c r="O1752" s="493">
        <v>-7.9499999999999904</v>
      </c>
      <c r="P1752" s="493">
        <v>-8.8300000000000107</v>
      </c>
      <c r="Q1752" s="493">
        <v>-9.56</v>
      </c>
      <c r="R1752" s="493">
        <v>-10.17</v>
      </c>
      <c r="S1752" s="493">
        <v>-9.8000000000000096</v>
      </c>
      <c r="T1752" s="493">
        <v>-8.5500000000000096</v>
      </c>
      <c r="U1752" s="493">
        <v>-8.0299999999999994</v>
      </c>
      <c r="V1752" s="493">
        <v>-7.5999999999999899</v>
      </c>
      <c r="W1752" s="493">
        <v>-6.94</v>
      </c>
      <c r="X1752" s="493">
        <v>-6.1999999999999904</v>
      </c>
      <c r="Y1752" s="493">
        <v>-5.69</v>
      </c>
      <c r="Z1752" s="493">
        <v>-5.3499999999999899</v>
      </c>
      <c r="AA1752" s="493">
        <v>-5.0500000000000096</v>
      </c>
      <c r="AB1752" s="494">
        <v>-4.9600000000000097</v>
      </c>
      <c r="AC1752" s="495">
        <v>10.17</v>
      </c>
    </row>
    <row r="1753" spans="3:29" s="382" customFormat="1" ht="12" customHeight="1" x14ac:dyDescent="0.25">
      <c r="C1753" s="409" t="s">
        <v>1726</v>
      </c>
      <c r="D1753" s="457"/>
      <c r="E1753" s="492">
        <v>-66.686775193548101</v>
      </c>
      <c r="F1753" s="493">
        <v>-61.455906736335002</v>
      </c>
      <c r="G1753" s="493">
        <v>-69.420808559337601</v>
      </c>
      <c r="H1753" s="493">
        <v>-65.281585365815303</v>
      </c>
      <c r="I1753" s="493">
        <v>-58.058216147189597</v>
      </c>
      <c r="J1753" s="493">
        <v>-48.933721485722103</v>
      </c>
      <c r="K1753" s="493">
        <v>-28.572660101553801</v>
      </c>
      <c r="L1753" s="493">
        <v>55.354068130464697</v>
      </c>
      <c r="M1753" s="493">
        <v>149.78684866790101</v>
      </c>
      <c r="N1753" s="493">
        <v>228.112485463805</v>
      </c>
      <c r="O1753" s="493">
        <v>223.77148634745899</v>
      </c>
      <c r="P1753" s="493">
        <v>215.22089397803401</v>
      </c>
      <c r="Q1753" s="493">
        <v>225.75208110502399</v>
      </c>
      <c r="R1753" s="493">
        <v>226.78277822887401</v>
      </c>
      <c r="S1753" s="493">
        <v>240.411815005281</v>
      </c>
      <c r="T1753" s="493">
        <v>239.00988004718499</v>
      </c>
      <c r="U1753" s="493">
        <v>234.78084715649999</v>
      </c>
      <c r="V1753" s="493">
        <v>121.62854398898</v>
      </c>
      <c r="W1753" s="493">
        <v>43.165401964353102</v>
      </c>
      <c r="X1753" s="493">
        <v>40.250140027803099</v>
      </c>
      <c r="Y1753" s="493">
        <v>37.490589278928603</v>
      </c>
      <c r="Z1753" s="493">
        <v>30.673312063192</v>
      </c>
      <c r="AA1753" s="493">
        <v>18.5774996415165</v>
      </c>
      <c r="AB1753" s="494">
        <v>-12.611373299141601</v>
      </c>
      <c r="AC1753" s="495">
        <v>240.411815005281</v>
      </c>
    </row>
    <row r="1754" spans="3:29" s="382" customFormat="1" ht="12" customHeight="1" x14ac:dyDescent="0.25">
      <c r="C1754" s="409" t="s">
        <v>1727</v>
      </c>
      <c r="D1754" s="457"/>
      <c r="E1754" s="492">
        <v>-65.996775193548004</v>
      </c>
      <c r="F1754" s="493">
        <v>-60.855906736335001</v>
      </c>
      <c r="G1754" s="493">
        <v>-68.820808559337607</v>
      </c>
      <c r="H1754" s="493">
        <v>-64.611585365815401</v>
      </c>
      <c r="I1754" s="493">
        <v>-57.348216147189703</v>
      </c>
      <c r="J1754" s="493">
        <v>-48.193721485722101</v>
      </c>
      <c r="K1754" s="493">
        <v>-27.832660101553799</v>
      </c>
      <c r="L1754" s="493">
        <v>56.3740681304647</v>
      </c>
      <c r="M1754" s="493">
        <v>153.19684866790101</v>
      </c>
      <c r="N1754" s="493">
        <v>234.50248546380499</v>
      </c>
      <c r="O1754" s="493">
        <v>231.27148634746001</v>
      </c>
      <c r="P1754" s="493">
        <v>223.24089397803399</v>
      </c>
      <c r="Q1754" s="493">
        <v>233.91208110502399</v>
      </c>
      <c r="R1754" s="493">
        <v>234.92277822887399</v>
      </c>
      <c r="S1754" s="493">
        <v>247.43181500528101</v>
      </c>
      <c r="T1754" s="493">
        <v>245.499880047185</v>
      </c>
      <c r="U1754" s="493">
        <v>240.12084715649999</v>
      </c>
      <c r="V1754" s="493">
        <v>124.08854398898001</v>
      </c>
      <c r="W1754" s="493">
        <v>44.095401964353201</v>
      </c>
      <c r="X1754" s="493">
        <v>41.250140027803099</v>
      </c>
      <c r="Y1754" s="493">
        <v>38.560589278928497</v>
      </c>
      <c r="Z1754" s="493">
        <v>31.843312063191998</v>
      </c>
      <c r="AA1754" s="493">
        <v>19.8074996415165</v>
      </c>
      <c r="AB1754" s="494">
        <v>-11.2113732991416</v>
      </c>
      <c r="AC1754" s="495">
        <v>247.43181500528101</v>
      </c>
    </row>
    <row r="1755" spans="3:29" s="382" customFormat="1" ht="12" customHeight="1" x14ac:dyDescent="0.25">
      <c r="C1755" s="409" t="s">
        <v>1728</v>
      </c>
      <c r="D1755" s="457"/>
      <c r="E1755" s="492">
        <v>-63.956967725278197</v>
      </c>
      <c r="F1755" s="493">
        <v>-59.498951911595299</v>
      </c>
      <c r="G1755" s="493">
        <v>-62.486612988453999</v>
      </c>
      <c r="H1755" s="493">
        <v>-60.142637821309698</v>
      </c>
      <c r="I1755" s="493">
        <v>-56.299629371389003</v>
      </c>
      <c r="J1755" s="493">
        <v>-51.825894748485297</v>
      </c>
      <c r="K1755" s="493">
        <v>-42.928947502192202</v>
      </c>
      <c r="L1755" s="493">
        <v>4.2516832087448497</v>
      </c>
      <c r="M1755" s="493">
        <v>65.968156422385704</v>
      </c>
      <c r="N1755" s="493">
        <v>122.85155413159499</v>
      </c>
      <c r="O1755" s="493">
        <v>127.519882972516</v>
      </c>
      <c r="P1755" s="493">
        <v>125.60385204360399</v>
      </c>
      <c r="Q1755" s="493">
        <v>131.577750155122</v>
      </c>
      <c r="R1755" s="493">
        <v>131.73705609554901</v>
      </c>
      <c r="S1755" s="493">
        <v>134.99125701638701</v>
      </c>
      <c r="T1755" s="493">
        <v>128.12208443529599</v>
      </c>
      <c r="U1755" s="493">
        <v>121.301860610837</v>
      </c>
      <c r="V1755" s="493">
        <v>38.099066888678301</v>
      </c>
      <c r="W1755" s="493">
        <v>-10.663770424716899</v>
      </c>
      <c r="X1755" s="493">
        <v>-15.9601861333554</v>
      </c>
      <c r="Y1755" s="493">
        <v>-17.760864520400698</v>
      </c>
      <c r="Z1755" s="493">
        <v>-19.975609979302899</v>
      </c>
      <c r="AA1755" s="493">
        <v>-25.256711110190601</v>
      </c>
      <c r="AB1755" s="494">
        <v>-40.075220086009502</v>
      </c>
      <c r="AC1755" s="495">
        <v>134.99125701638701</v>
      </c>
    </row>
    <row r="1756" spans="3:29" s="382" customFormat="1" ht="12" customHeight="1" x14ac:dyDescent="0.25">
      <c r="C1756" s="409" t="s">
        <v>1729</v>
      </c>
      <c r="D1756" s="457"/>
      <c r="E1756" s="492">
        <v>-63.956967725278197</v>
      </c>
      <c r="F1756" s="493">
        <v>-59.498951911595299</v>
      </c>
      <c r="G1756" s="493">
        <v>-62.486612988453999</v>
      </c>
      <c r="H1756" s="493">
        <v>-60.142637821309698</v>
      </c>
      <c r="I1756" s="493">
        <v>-56.299629371389003</v>
      </c>
      <c r="J1756" s="493">
        <v>-51.825894748485297</v>
      </c>
      <c r="K1756" s="493">
        <v>-42.928947502192202</v>
      </c>
      <c r="L1756" s="493">
        <v>4.1495204899719598</v>
      </c>
      <c r="M1756" s="493">
        <v>64.975262499311697</v>
      </c>
      <c r="N1756" s="493">
        <v>120.642285338132</v>
      </c>
      <c r="O1756" s="493">
        <v>124.423075559713</v>
      </c>
      <c r="P1756" s="493">
        <v>122.424037421798</v>
      </c>
      <c r="Q1756" s="493">
        <v>128.44901689270199</v>
      </c>
      <c r="R1756" s="493">
        <v>128.71687072182601</v>
      </c>
      <c r="S1756" s="493">
        <v>132.232863609519</v>
      </c>
      <c r="T1756" s="493">
        <v>125.50097218177901</v>
      </c>
      <c r="U1756" s="493">
        <v>119.35119119926701</v>
      </c>
      <c r="V1756" s="493">
        <v>37.444586971539501</v>
      </c>
      <c r="W1756" s="493">
        <v>-10.7340072938732</v>
      </c>
      <c r="X1756" s="493">
        <v>-15.9601861333554</v>
      </c>
      <c r="Y1756" s="493">
        <v>-17.760864520400698</v>
      </c>
      <c r="Z1756" s="493">
        <v>-19.975609979302899</v>
      </c>
      <c r="AA1756" s="493">
        <v>-25.256711110190601</v>
      </c>
      <c r="AB1756" s="494">
        <v>-40.075220086009502</v>
      </c>
      <c r="AC1756" s="495">
        <v>132.232863609519</v>
      </c>
    </row>
    <row r="1757" spans="3:29" s="382" customFormat="1" ht="12" customHeight="1" x14ac:dyDescent="0.25">
      <c r="C1757" s="409" t="s">
        <v>1730</v>
      </c>
      <c r="D1757" s="457"/>
      <c r="E1757" s="492">
        <v>-722.80034992129595</v>
      </c>
      <c r="F1757" s="493">
        <v>-597.710492814698</v>
      </c>
      <c r="G1757" s="493">
        <v>-575.89191696309797</v>
      </c>
      <c r="H1757" s="493">
        <v>-505.07667637815399</v>
      </c>
      <c r="I1757" s="493">
        <v>-423.62275452843602</v>
      </c>
      <c r="J1757" s="493">
        <v>-343.72631276736001</v>
      </c>
      <c r="K1757" s="493">
        <v>-269.33808519458398</v>
      </c>
      <c r="L1757" s="493">
        <v>646.39344421122803</v>
      </c>
      <c r="M1757" s="493">
        <v>1557.225007009986</v>
      </c>
      <c r="N1757" s="493">
        <v>2000</v>
      </c>
      <c r="O1757" s="493">
        <v>2000</v>
      </c>
      <c r="P1757" s="493">
        <v>1923.5569283299919</v>
      </c>
      <c r="Q1757" s="493">
        <v>1974.2001745967159</v>
      </c>
      <c r="R1757" s="493">
        <v>1976.3498597381961</v>
      </c>
      <c r="S1757" s="493">
        <v>2000</v>
      </c>
      <c r="T1757" s="493">
        <v>2000</v>
      </c>
      <c r="U1757" s="493">
        <v>2000</v>
      </c>
      <c r="V1757" s="493">
        <v>1116.508800367716</v>
      </c>
      <c r="W1757" s="493">
        <v>309.47009319116802</v>
      </c>
      <c r="X1757" s="493">
        <v>242.689332776144</v>
      </c>
      <c r="Y1757" s="493">
        <v>213.50995404900999</v>
      </c>
      <c r="Z1757" s="493">
        <v>153.27556478918041</v>
      </c>
      <c r="AA1757" s="493">
        <v>22.005352124767199</v>
      </c>
      <c r="AB1757" s="494">
        <v>-219.73603910716801</v>
      </c>
      <c r="AC1757" s="495">
        <v>2000</v>
      </c>
    </row>
    <row r="1758" spans="3:29" s="382" customFormat="1" ht="12" customHeight="1" x14ac:dyDescent="0.25">
      <c r="C1758" s="409" t="s">
        <v>1731</v>
      </c>
      <c r="D1758" s="457"/>
      <c r="E1758" s="492">
        <v>237.92763475573099</v>
      </c>
      <c r="F1758" s="493">
        <v>271.16520025009402</v>
      </c>
      <c r="G1758" s="493">
        <v>311.16333858601701</v>
      </c>
      <c r="H1758" s="493">
        <v>324.95638299427702</v>
      </c>
      <c r="I1758" s="493">
        <v>336.38634440833698</v>
      </c>
      <c r="J1758" s="493">
        <v>332.44858139584301</v>
      </c>
      <c r="K1758" s="493">
        <v>289.67836003478101</v>
      </c>
      <c r="L1758" s="493">
        <v>362.17274953754799</v>
      </c>
      <c r="M1758" s="493">
        <v>280.73625784747702</v>
      </c>
      <c r="N1758" s="493">
        <v>-13.869365097179999</v>
      </c>
      <c r="O1758" s="493">
        <v>-51.113175433494902</v>
      </c>
      <c r="P1758" s="493">
        <v>-65.183275840551204</v>
      </c>
      <c r="Q1758" s="493">
        <v>-74.946813003941102</v>
      </c>
      <c r="R1758" s="493">
        <v>-70.665078005115902</v>
      </c>
      <c r="S1758" s="493">
        <v>-110.708547912349</v>
      </c>
      <c r="T1758" s="493">
        <v>-74.304242135539397</v>
      </c>
      <c r="U1758" s="493">
        <v>7.4604042252685803</v>
      </c>
      <c r="V1758" s="493">
        <v>273.82936766862099</v>
      </c>
      <c r="W1758" s="493">
        <v>269.49541926816698</v>
      </c>
      <c r="X1758" s="493">
        <v>246.42732371889201</v>
      </c>
      <c r="Y1758" s="493">
        <v>239.60902926318801</v>
      </c>
      <c r="Z1758" s="493">
        <v>235.67376038629101</v>
      </c>
      <c r="AA1758" s="493">
        <v>225.648014261573</v>
      </c>
      <c r="AB1758" s="494">
        <v>249.28037618819101</v>
      </c>
      <c r="AC1758" s="495">
        <v>362.17274953754799</v>
      </c>
    </row>
    <row r="1759" spans="3:29" s="382" customFormat="1" ht="12" customHeight="1" x14ac:dyDescent="0.25">
      <c r="C1759" s="409" t="s">
        <v>1732</v>
      </c>
      <c r="D1759" s="457"/>
      <c r="E1759" s="492">
        <v>929.63694811547498</v>
      </c>
      <c r="F1759" s="493">
        <v>753.976133473147</v>
      </c>
      <c r="G1759" s="493">
        <v>642.42638967264099</v>
      </c>
      <c r="H1759" s="493">
        <v>550.23604671033195</v>
      </c>
      <c r="I1759" s="493">
        <v>472.41170438510301</v>
      </c>
      <c r="J1759" s="493">
        <v>412.34033954929998</v>
      </c>
      <c r="K1759" s="493">
        <v>471.22937767308002</v>
      </c>
      <c r="L1759" s="493">
        <v>-394.65100978686502</v>
      </c>
      <c r="M1759" s="493">
        <v>-1221.8388999582</v>
      </c>
      <c r="N1759" s="493">
        <v>-1431.5968130706799</v>
      </c>
      <c r="O1759" s="493">
        <v>-1450.6949144981199</v>
      </c>
      <c r="P1759" s="493">
        <v>-1376.5890811162101</v>
      </c>
      <c r="Q1759" s="493">
        <v>-1368.8883846635399</v>
      </c>
      <c r="R1759" s="493">
        <v>-1371.2172004132001</v>
      </c>
      <c r="S1759" s="493">
        <v>-1362.91498318461</v>
      </c>
      <c r="T1759" s="493">
        <v>-1381.8386402793401</v>
      </c>
      <c r="U1759" s="493">
        <v>-1369.70534265173</v>
      </c>
      <c r="V1759" s="493">
        <v>-746.75700646796997</v>
      </c>
      <c r="W1759" s="493">
        <v>38.644458899921602</v>
      </c>
      <c r="X1759" s="493">
        <v>107.400826599254</v>
      </c>
      <c r="Y1759" s="493">
        <v>152.767796358862</v>
      </c>
      <c r="Z1759" s="493">
        <v>190.724165399974</v>
      </c>
      <c r="AA1759" s="493">
        <v>338.04124548474698</v>
      </c>
      <c r="AB1759" s="494">
        <v>489.96127520491098</v>
      </c>
      <c r="AC1759" s="495">
        <v>1450.6949144981199</v>
      </c>
    </row>
    <row r="1760" spans="3:29" s="382" customFormat="1" ht="12" customHeight="1" x14ac:dyDescent="0.25">
      <c r="C1760" s="409" t="s">
        <v>1733</v>
      </c>
      <c r="D1760" s="457"/>
      <c r="E1760" s="492">
        <v>-1178.0706825777499</v>
      </c>
      <c r="F1760" s="493">
        <v>-984.27534965078701</v>
      </c>
      <c r="G1760" s="493">
        <v>-819.029369669684</v>
      </c>
      <c r="H1760" s="493">
        <v>-713.87722667070204</v>
      </c>
      <c r="I1760" s="493">
        <v>-646.84288943746003</v>
      </c>
      <c r="J1760" s="493">
        <v>-606.71575092435705</v>
      </c>
      <c r="K1760" s="493">
        <v>-763.74788055684201</v>
      </c>
      <c r="L1760" s="493">
        <v>60.568202752451498</v>
      </c>
      <c r="M1760" s="493">
        <v>856.78355034631397</v>
      </c>
      <c r="N1760" s="493">
        <v>1065.1809604569501</v>
      </c>
      <c r="O1760" s="493">
        <v>1106.44201493328</v>
      </c>
      <c r="P1760" s="493">
        <v>1040.6234259709599</v>
      </c>
      <c r="Q1760" s="493">
        <v>1022.3030532322</v>
      </c>
      <c r="R1760" s="493">
        <v>1025.04676628275</v>
      </c>
      <c r="S1760" s="493">
        <v>1016.23823121563</v>
      </c>
      <c r="T1760" s="493">
        <v>1035.0947973391501</v>
      </c>
      <c r="U1760" s="493">
        <v>978.09651971492303</v>
      </c>
      <c r="V1760" s="493">
        <v>387.38374374147298</v>
      </c>
      <c r="W1760" s="493">
        <v>-321.941837822651</v>
      </c>
      <c r="X1760" s="493">
        <v>-403.33664525650403</v>
      </c>
      <c r="Y1760" s="493">
        <v>-452.01037207095197</v>
      </c>
      <c r="Z1760" s="493">
        <v>-509.35167679569798</v>
      </c>
      <c r="AA1760" s="493">
        <v>-625.53689049346599</v>
      </c>
      <c r="AB1760" s="494">
        <v>-733.30103573453005</v>
      </c>
      <c r="AC1760" s="495">
        <v>1178.0706825777499</v>
      </c>
    </row>
    <row r="1761" spans="3:29" s="382" customFormat="1" ht="12" customHeight="1" x14ac:dyDescent="0.25">
      <c r="C1761" s="409" t="s">
        <v>1734</v>
      </c>
      <c r="D1761" s="457"/>
      <c r="E1761" s="492">
        <v>1792.8245309885899</v>
      </c>
      <c r="F1761" s="493">
        <v>1570.23441646781</v>
      </c>
      <c r="G1761" s="493">
        <v>1334.1760040958</v>
      </c>
      <c r="H1761" s="493">
        <v>1203.5425900753601</v>
      </c>
      <c r="I1761" s="493">
        <v>1149.38678684614</v>
      </c>
      <c r="J1761" s="493">
        <v>1154.3007623194201</v>
      </c>
      <c r="K1761" s="493">
        <v>1432.25956830479</v>
      </c>
      <c r="L1761" s="493">
        <v>718.76826335385897</v>
      </c>
      <c r="M1761" s="493">
        <v>-70.560772677649794</v>
      </c>
      <c r="N1761" s="493">
        <v>-322.991446577864</v>
      </c>
      <c r="O1761" s="493">
        <v>-427.81148343321502</v>
      </c>
      <c r="P1761" s="493">
        <v>-375.66891282211998</v>
      </c>
      <c r="Q1761" s="493">
        <v>-343.06931144289899</v>
      </c>
      <c r="R1761" s="493">
        <v>-352.23039879722802</v>
      </c>
      <c r="S1761" s="493">
        <v>-370.74148123267798</v>
      </c>
      <c r="T1761" s="493">
        <v>-389.81596121527502</v>
      </c>
      <c r="U1761" s="493">
        <v>-205.96943461491699</v>
      </c>
      <c r="V1761" s="493">
        <v>383.33976263778601</v>
      </c>
      <c r="W1761" s="493">
        <v>1037.7572750783399</v>
      </c>
      <c r="X1761" s="493">
        <v>1139.17221161116</v>
      </c>
      <c r="Y1761" s="493">
        <v>1198.9651199715299</v>
      </c>
      <c r="Z1761" s="493">
        <v>1260.6010947719799</v>
      </c>
      <c r="AA1761" s="493">
        <v>1366.1241959051999</v>
      </c>
      <c r="AB1761" s="494">
        <v>1379.63018043235</v>
      </c>
      <c r="AC1761" s="495">
        <v>1792.8245309885899</v>
      </c>
    </row>
    <row r="1762" spans="3:29" s="382" customFormat="1" ht="12" customHeight="1" x14ac:dyDescent="0.25">
      <c r="C1762" s="409" t="s">
        <v>1735</v>
      </c>
      <c r="D1762" s="457"/>
      <c r="E1762" s="492">
        <v>561.458692154245</v>
      </c>
      <c r="F1762" s="493">
        <v>537.64394143593995</v>
      </c>
      <c r="G1762" s="493">
        <v>473.94838853168898</v>
      </c>
      <c r="H1762" s="493">
        <v>434.59763728889499</v>
      </c>
      <c r="I1762" s="493">
        <v>419.54567946097302</v>
      </c>
      <c r="J1762" s="493">
        <v>443.341231948249</v>
      </c>
      <c r="K1762" s="493">
        <v>509.08930037930099</v>
      </c>
      <c r="L1762" s="493">
        <v>301.02934772302802</v>
      </c>
      <c r="M1762" s="493">
        <v>78.271523081405803</v>
      </c>
      <c r="N1762" s="493">
        <v>-33.601175730924801</v>
      </c>
      <c r="O1762" s="493">
        <v>-85.382668293273994</v>
      </c>
      <c r="P1762" s="493">
        <v>-80.927964665495196</v>
      </c>
      <c r="Q1762" s="493">
        <v>-78.075786068655404</v>
      </c>
      <c r="R1762" s="493">
        <v>-87.693014731891495</v>
      </c>
      <c r="S1762" s="493">
        <v>-99.897108769835199</v>
      </c>
      <c r="T1762" s="493">
        <v>-108.000083500925</v>
      </c>
      <c r="U1762" s="493">
        <v>-18.608439670448799</v>
      </c>
      <c r="V1762" s="493">
        <v>130.988288089619</v>
      </c>
      <c r="W1762" s="493">
        <v>235.83936201553601</v>
      </c>
      <c r="X1762" s="493">
        <v>281.80002633865598</v>
      </c>
      <c r="Y1762" s="493">
        <v>305.28737977485798</v>
      </c>
      <c r="Z1762" s="493">
        <v>325.06598335935701</v>
      </c>
      <c r="AA1762" s="493">
        <v>346.92472392641298</v>
      </c>
      <c r="AB1762" s="494">
        <v>348.11704413360599</v>
      </c>
      <c r="AC1762" s="495">
        <v>561.458692154245</v>
      </c>
    </row>
    <row r="1763" spans="3:29" s="382" customFormat="1" ht="12" customHeight="1" x14ac:dyDescent="0.25">
      <c r="C1763" s="409" t="s">
        <v>1736</v>
      </c>
      <c r="D1763" s="457"/>
      <c r="E1763" s="492">
        <v>1152.6061748623499</v>
      </c>
      <c r="F1763" s="493">
        <v>1103.7173979776201</v>
      </c>
      <c r="G1763" s="493">
        <v>972.95820123773694</v>
      </c>
      <c r="H1763" s="493">
        <v>892.17591128174502</v>
      </c>
      <c r="I1763" s="493">
        <v>861.27607879421998</v>
      </c>
      <c r="J1763" s="493">
        <v>910.12544405359904</v>
      </c>
      <c r="K1763" s="493">
        <v>1045.09820468206</v>
      </c>
      <c r="L1763" s="493">
        <v>617.97651340845096</v>
      </c>
      <c r="M1763" s="493">
        <v>160.68188466966501</v>
      </c>
      <c r="N1763" s="493">
        <v>-68.979113105366906</v>
      </c>
      <c r="O1763" s="493">
        <v>-175.28019794912299</v>
      </c>
      <c r="P1763" s="493">
        <v>-166.13523505103501</v>
      </c>
      <c r="Q1763" s="493">
        <v>-160.280060470134</v>
      </c>
      <c r="R1763" s="493">
        <v>-180.023057234112</v>
      </c>
      <c r="S1763" s="493">
        <v>-205.07657291264499</v>
      </c>
      <c r="T1763" s="493">
        <v>-221.71099115269999</v>
      </c>
      <c r="U1763" s="493">
        <v>-38.200855679015099</v>
      </c>
      <c r="V1763" s="493">
        <v>268.90296970461202</v>
      </c>
      <c r="W1763" s="493">
        <v>484.14942850333199</v>
      </c>
      <c r="X1763" s="493">
        <v>578.50106334283601</v>
      </c>
      <c r="Y1763" s="493">
        <v>626.71773356281403</v>
      </c>
      <c r="Z1763" s="493">
        <v>667.32079295117103</v>
      </c>
      <c r="AA1763" s="493">
        <v>712.19411970586998</v>
      </c>
      <c r="AB1763" s="494">
        <v>714.64180758109205</v>
      </c>
      <c r="AC1763" s="495">
        <v>1152.6061748623499</v>
      </c>
    </row>
    <row r="1764" spans="3:29" s="382" customFormat="1" ht="12" customHeight="1" x14ac:dyDescent="0.25">
      <c r="C1764" s="409" t="s">
        <v>1737</v>
      </c>
      <c r="D1764" s="457"/>
      <c r="E1764" s="492">
        <v>-457</v>
      </c>
      <c r="F1764" s="493">
        <v>-457</v>
      </c>
      <c r="G1764" s="493">
        <v>-457</v>
      </c>
      <c r="H1764" s="493">
        <v>-457</v>
      </c>
      <c r="I1764" s="493">
        <v>-457</v>
      </c>
      <c r="J1764" s="493">
        <v>-457</v>
      </c>
      <c r="K1764" s="493">
        <v>-408.51504365158502</v>
      </c>
      <c r="L1764" s="493">
        <v>-269.74581851284699</v>
      </c>
      <c r="M1764" s="493">
        <v>-59.6106763186922</v>
      </c>
      <c r="N1764" s="493">
        <v>117.30755875332601</v>
      </c>
      <c r="O1764" s="493">
        <v>178.51348135220201</v>
      </c>
      <c r="P1764" s="493">
        <v>217.204077734115</v>
      </c>
      <c r="Q1764" s="493">
        <v>231.70772001415</v>
      </c>
      <c r="R1764" s="493">
        <v>230.267012694111</v>
      </c>
      <c r="S1764" s="493">
        <v>234.99186199270599</v>
      </c>
      <c r="T1764" s="493">
        <v>226.560197350751</v>
      </c>
      <c r="U1764" s="493">
        <v>206.93268946435001</v>
      </c>
      <c r="V1764" s="493">
        <v>114.125598384689</v>
      </c>
      <c r="W1764" s="493">
        <v>40.8234350669021</v>
      </c>
      <c r="X1764" s="493">
        <v>18.2148159846301</v>
      </c>
      <c r="Y1764" s="493">
        <v>15.8763388088427</v>
      </c>
      <c r="Z1764" s="493">
        <v>21.041045808840401</v>
      </c>
      <c r="AA1764" s="493">
        <v>64.953147406819497</v>
      </c>
      <c r="AB1764" s="494">
        <v>68.151248724942207</v>
      </c>
      <c r="AC1764" s="495">
        <v>457</v>
      </c>
    </row>
    <row r="1765" spans="3:29" s="382" customFormat="1" ht="12" customHeight="1" x14ac:dyDescent="0.25">
      <c r="C1765" s="409" t="s">
        <v>1738</v>
      </c>
      <c r="D1765" s="457"/>
      <c r="E1765" s="492">
        <v>48.2820160992121</v>
      </c>
      <c r="F1765" s="493">
        <v>16.0889343700415</v>
      </c>
      <c r="G1765" s="493">
        <v>2.2772494397556802</v>
      </c>
      <c r="H1765" s="493">
        <v>0.42361350646882601</v>
      </c>
      <c r="I1765" s="493">
        <v>-32.284550582994598</v>
      </c>
      <c r="J1765" s="493">
        <v>-31.528705471258998</v>
      </c>
      <c r="K1765" s="493">
        <v>8.9867449980455394</v>
      </c>
      <c r="L1765" s="493">
        <v>68.132647365107701</v>
      </c>
      <c r="M1765" s="493">
        <v>103.363068313995</v>
      </c>
      <c r="N1765" s="493">
        <v>143.10841675983701</v>
      </c>
      <c r="O1765" s="493">
        <v>146.900024156146</v>
      </c>
      <c r="P1765" s="493">
        <v>153.08685658498899</v>
      </c>
      <c r="Q1765" s="493">
        <v>147.64236053285799</v>
      </c>
      <c r="R1765" s="493">
        <v>140.46078558737</v>
      </c>
      <c r="S1765" s="493">
        <v>133.525691368114</v>
      </c>
      <c r="T1765" s="493">
        <v>127.816159151618</v>
      </c>
      <c r="U1765" s="493">
        <v>124.233873058082</v>
      </c>
      <c r="V1765" s="493">
        <v>74.937777777990604</v>
      </c>
      <c r="W1765" s="493">
        <v>41.241805641258097</v>
      </c>
      <c r="X1765" s="493">
        <v>44.456798660876998</v>
      </c>
      <c r="Y1765" s="493">
        <v>41.060654461794499</v>
      </c>
      <c r="Z1765" s="493">
        <v>27.5409865774735</v>
      </c>
      <c r="AA1765" s="493">
        <v>42.507834717107997</v>
      </c>
      <c r="AB1765" s="494">
        <v>35.871090507778703</v>
      </c>
      <c r="AC1765" s="495">
        <v>153.08685658498899</v>
      </c>
    </row>
    <row r="1766" spans="3:29" s="382" customFormat="1" ht="12" customHeight="1" thickBot="1" x14ac:dyDescent="0.3">
      <c r="C1766" s="466" t="s">
        <v>1739</v>
      </c>
      <c r="D1766" s="467"/>
      <c r="E1766" s="488">
        <v>135.57004685429499</v>
      </c>
      <c r="F1766" s="489">
        <v>115.329157289422</v>
      </c>
      <c r="G1766" s="489">
        <v>104.504740117637</v>
      </c>
      <c r="H1766" s="489">
        <v>99.652407513809607</v>
      </c>
      <c r="I1766" s="489">
        <v>65.873994163455606</v>
      </c>
      <c r="J1766" s="489">
        <v>69.653284327252294</v>
      </c>
      <c r="K1766" s="489">
        <v>91.438280901972007</v>
      </c>
      <c r="L1766" s="489">
        <v>119.737779186463</v>
      </c>
      <c r="M1766" s="489">
        <v>141.98057933463201</v>
      </c>
      <c r="N1766" s="489">
        <v>167.87529956734801</v>
      </c>
      <c r="O1766" s="489">
        <v>169.54677203385</v>
      </c>
      <c r="P1766" s="489">
        <v>171.36738190469401</v>
      </c>
      <c r="Q1766" s="489">
        <v>169.33277180574899</v>
      </c>
      <c r="R1766" s="489">
        <v>164.838319128835</v>
      </c>
      <c r="S1766" s="489">
        <v>160.53370049426499</v>
      </c>
      <c r="T1766" s="489">
        <v>157.76203005869999</v>
      </c>
      <c r="U1766" s="489">
        <v>161.85990841280099</v>
      </c>
      <c r="V1766" s="489">
        <v>124.80165387463801</v>
      </c>
      <c r="W1766" s="489">
        <v>104.62889748767699</v>
      </c>
      <c r="X1766" s="489">
        <v>116.04306171167499</v>
      </c>
      <c r="Y1766" s="489">
        <v>115.713043817588</v>
      </c>
      <c r="Z1766" s="489">
        <v>108.78491622785999</v>
      </c>
      <c r="AA1766" s="489">
        <v>125.54955181344</v>
      </c>
      <c r="AB1766" s="490">
        <v>125.027221622206</v>
      </c>
      <c r="AC1766" s="491">
        <v>171.36738190469401</v>
      </c>
    </row>
    <row r="1767" spans="3:29" s="382" customFormat="1" ht="12.75" customHeight="1" x14ac:dyDescent="0.2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2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3">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3">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25">
      <c r="C1771" s="406" t="s">
        <v>1696</v>
      </c>
      <c r="D1771" s="501" t="s">
        <v>1696</v>
      </c>
      <c r="E1771" s="502">
        <v>113.40000000000002</v>
      </c>
      <c r="F1771" s="502">
        <v>112.4</v>
      </c>
      <c r="G1771" s="502">
        <v>111.7</v>
      </c>
      <c r="H1771" s="502">
        <v>111.00000000000001</v>
      </c>
      <c r="I1771" s="502">
        <v>110</v>
      </c>
      <c r="J1771" s="502">
        <v>109.5</v>
      </c>
      <c r="K1771" s="502">
        <v>108.9</v>
      </c>
      <c r="L1771" s="502">
        <v>171.09999999999872</v>
      </c>
      <c r="M1771" s="502">
        <v>748.20000000000164</v>
      </c>
      <c r="N1771" s="502">
        <v>1412.1000000000001</v>
      </c>
      <c r="O1771" s="502">
        <v>1668.4999999999984</v>
      </c>
      <c r="P1771" s="502">
        <v>1800.0999999999995</v>
      </c>
      <c r="Q1771" s="502">
        <v>1856.1999999999998</v>
      </c>
      <c r="R1771" s="502">
        <v>1778.9999999999998</v>
      </c>
      <c r="S1771" s="502">
        <v>1628.4999999999993</v>
      </c>
      <c r="T1771" s="502">
        <v>1439.6000000000004</v>
      </c>
      <c r="U1771" s="502">
        <v>1076.5999999999974</v>
      </c>
      <c r="V1771" s="502">
        <v>418.80000000000143</v>
      </c>
      <c r="W1771" s="502">
        <v>124.59999999999984</v>
      </c>
      <c r="X1771" s="502">
        <v>106.30000000000001</v>
      </c>
      <c r="Y1771" s="502">
        <v>106.10000000000002</v>
      </c>
      <c r="Z1771" s="502">
        <v>105.8</v>
      </c>
      <c r="AA1771" s="502">
        <v>105.4</v>
      </c>
      <c r="AB1771" s="502">
        <v>104.9</v>
      </c>
      <c r="AC1771" s="503">
        <v>15428.699999999995</v>
      </c>
    </row>
    <row r="1772" spans="3:29" s="382" customFormat="1" ht="12.75" customHeight="1" x14ac:dyDescent="0.25">
      <c r="C1772" s="409" t="s">
        <v>1741</v>
      </c>
      <c r="D1772" s="457"/>
      <c r="E1772" s="493">
        <v>0</v>
      </c>
      <c r="F1772" s="493">
        <v>0</v>
      </c>
      <c r="G1772" s="493">
        <v>0</v>
      </c>
      <c r="H1772" s="493">
        <v>0</v>
      </c>
      <c r="I1772" s="493">
        <v>0</v>
      </c>
      <c r="J1772" s="493">
        <v>0</v>
      </c>
      <c r="K1772" s="493">
        <v>0</v>
      </c>
      <c r="L1772" s="493">
        <v>63.30000000000031</v>
      </c>
      <c r="M1772" s="493">
        <v>641.80000000000109</v>
      </c>
      <c r="N1772" s="493">
        <v>1306.7999999999995</v>
      </c>
      <c r="O1772" s="493">
        <v>1564.4999999999984</v>
      </c>
      <c r="P1772" s="493">
        <v>1696.5999999999992</v>
      </c>
      <c r="Q1772" s="493">
        <v>1753.0999999999997</v>
      </c>
      <c r="R1772" s="493">
        <v>1676</v>
      </c>
      <c r="S1772" s="493">
        <v>1525.399999999999</v>
      </c>
      <c r="T1772" s="493">
        <v>1336.1</v>
      </c>
      <c r="U1772" s="493">
        <v>972.7000000000005</v>
      </c>
      <c r="V1772" s="493">
        <v>314.40000000000049</v>
      </c>
      <c r="W1772" s="493">
        <v>18.900000000000006</v>
      </c>
      <c r="X1772" s="493">
        <v>0</v>
      </c>
      <c r="Y1772" s="493">
        <v>0</v>
      </c>
      <c r="Z1772" s="493">
        <v>0</v>
      </c>
      <c r="AA1772" s="493">
        <v>0</v>
      </c>
      <c r="AB1772" s="493">
        <v>0</v>
      </c>
      <c r="AC1772" s="495">
        <v>12869.599999999999</v>
      </c>
    </row>
    <row r="1773" spans="3:29" s="382" customFormat="1" ht="12.75" customHeight="1" x14ac:dyDescent="0.25">
      <c r="C1773" s="409" t="s">
        <v>1742</v>
      </c>
      <c r="D1773" s="457"/>
      <c r="E1773" s="493">
        <v>13.8</v>
      </c>
      <c r="F1773" s="493">
        <v>12.8</v>
      </c>
      <c r="G1773" s="493">
        <v>12.1</v>
      </c>
      <c r="H1773" s="493">
        <v>11.4</v>
      </c>
      <c r="I1773" s="493">
        <v>10.4</v>
      </c>
      <c r="J1773" s="493">
        <v>9.8999999999999986</v>
      </c>
      <c r="K1773" s="493">
        <v>9.3000000000000007</v>
      </c>
      <c r="L1773" s="493">
        <v>8.1999999999999993</v>
      </c>
      <c r="M1773" s="493">
        <v>6.8000000000000007</v>
      </c>
      <c r="N1773" s="493">
        <v>5.7</v>
      </c>
      <c r="O1773" s="493">
        <v>4.4000000000000004</v>
      </c>
      <c r="P1773" s="493">
        <v>3.9000000000000004</v>
      </c>
      <c r="Q1773" s="493">
        <v>3.5</v>
      </c>
      <c r="R1773" s="493">
        <v>3.4</v>
      </c>
      <c r="S1773" s="493">
        <v>3.5</v>
      </c>
      <c r="T1773" s="493">
        <v>3.9</v>
      </c>
      <c r="U1773" s="493">
        <v>4.3</v>
      </c>
      <c r="V1773" s="493">
        <v>4.8</v>
      </c>
      <c r="W1773" s="493">
        <v>6.1000000000000005</v>
      </c>
      <c r="X1773" s="493">
        <v>6.7</v>
      </c>
      <c r="Y1773" s="493">
        <v>6.5</v>
      </c>
      <c r="Z1773" s="493">
        <v>6.1999999999999993</v>
      </c>
      <c r="AA1773" s="493">
        <v>5.8</v>
      </c>
      <c r="AB1773" s="493">
        <v>5.3</v>
      </c>
      <c r="AC1773" s="495">
        <v>168.70000000000002</v>
      </c>
    </row>
    <row r="1774" spans="3:29" s="382" customFormat="1" ht="12.75" customHeight="1" x14ac:dyDescent="0.25">
      <c r="C1774" s="409" t="s">
        <v>1743</v>
      </c>
      <c r="D1774" s="457"/>
      <c r="E1774" s="493">
        <v>94.600000000000009</v>
      </c>
      <c r="F1774" s="493">
        <v>94.600000000000009</v>
      </c>
      <c r="G1774" s="493">
        <v>94.600000000000009</v>
      </c>
      <c r="H1774" s="493">
        <v>94.600000000000009</v>
      </c>
      <c r="I1774" s="493">
        <v>94.600000000000009</v>
      </c>
      <c r="J1774" s="493">
        <v>94.600000000000009</v>
      </c>
      <c r="K1774" s="493">
        <v>94.600000000000009</v>
      </c>
      <c r="L1774" s="493">
        <v>94.600000000000009</v>
      </c>
      <c r="M1774" s="493">
        <v>94.600000000000009</v>
      </c>
      <c r="N1774" s="493">
        <v>94.600000000000009</v>
      </c>
      <c r="O1774" s="493">
        <v>94.600000000000009</v>
      </c>
      <c r="P1774" s="493">
        <v>94.600000000000009</v>
      </c>
      <c r="Q1774" s="493">
        <v>94.600000000000009</v>
      </c>
      <c r="R1774" s="493">
        <v>94.600000000000009</v>
      </c>
      <c r="S1774" s="493">
        <v>94.600000000000009</v>
      </c>
      <c r="T1774" s="493">
        <v>94.600000000000009</v>
      </c>
      <c r="U1774" s="493">
        <v>94.600000000000009</v>
      </c>
      <c r="V1774" s="493">
        <v>94.600000000000009</v>
      </c>
      <c r="W1774" s="493">
        <v>94.600000000000009</v>
      </c>
      <c r="X1774" s="493">
        <v>94.600000000000009</v>
      </c>
      <c r="Y1774" s="493">
        <v>94.600000000000009</v>
      </c>
      <c r="Z1774" s="493">
        <v>94.600000000000009</v>
      </c>
      <c r="AA1774" s="493">
        <v>94.600000000000009</v>
      </c>
      <c r="AB1774" s="493">
        <v>94.600000000000009</v>
      </c>
      <c r="AC1774" s="495">
        <v>2270.3999999999992</v>
      </c>
    </row>
    <row r="1775" spans="3:29" s="382" customFormat="1" ht="12.75" customHeight="1" thickBot="1" x14ac:dyDescent="0.3">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5</v>
      </c>
      <c r="U1775" s="489">
        <v>5</v>
      </c>
      <c r="V1775" s="489">
        <v>5</v>
      </c>
      <c r="W1775" s="489">
        <v>5</v>
      </c>
      <c r="X1775" s="489">
        <v>5</v>
      </c>
      <c r="Y1775" s="489">
        <v>5</v>
      </c>
      <c r="Z1775" s="489">
        <v>5</v>
      </c>
      <c r="AA1775" s="489">
        <v>5</v>
      </c>
      <c r="AB1775" s="489">
        <v>5</v>
      </c>
      <c r="AC1775" s="491">
        <v>120</v>
      </c>
    </row>
    <row r="1776" spans="3:29" s="382" customFormat="1" ht="12.75" customHeight="1" x14ac:dyDescent="0.2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2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3">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3">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25">
      <c r="C1780" s="409" t="s">
        <v>1746</v>
      </c>
      <c r="D1780" s="457"/>
      <c r="E1780" s="584">
        <v>80.307838073244895</v>
      </c>
      <c r="F1780" s="582">
        <v>80.464268266913393</v>
      </c>
      <c r="G1780" s="582">
        <v>80.077125016169802</v>
      </c>
      <c r="H1780" s="582">
        <v>79.556484092755994</v>
      </c>
      <c r="I1780" s="582">
        <v>79.245753071804003</v>
      </c>
      <c r="J1780" s="582">
        <v>78.750989484545897</v>
      </c>
      <c r="K1780" s="582">
        <v>78.126589544344995</v>
      </c>
      <c r="L1780" s="582">
        <v>70.957420950047094</v>
      </c>
      <c r="M1780" s="582">
        <v>50.4595898640885</v>
      </c>
      <c r="N1780" s="582">
        <v>36.707602674178403</v>
      </c>
      <c r="O1780" s="582">
        <v>37.169411102283</v>
      </c>
      <c r="P1780" s="582">
        <v>37.370054914420301</v>
      </c>
      <c r="Q1780" s="582">
        <v>37.569458448697603</v>
      </c>
      <c r="R1780" s="582">
        <v>37.560054317987003</v>
      </c>
      <c r="S1780" s="582">
        <v>37.288602991521998</v>
      </c>
      <c r="T1780" s="582">
        <v>8.0122504104684094</v>
      </c>
      <c r="U1780" s="582">
        <v>36.715213459032498</v>
      </c>
      <c r="V1780" s="582">
        <v>59.5231628570466</v>
      </c>
      <c r="W1780" s="582">
        <v>76.788815722242205</v>
      </c>
      <c r="X1780" s="582">
        <v>77.977449578186594</v>
      </c>
      <c r="Y1780" s="582">
        <v>78.994975592159193</v>
      </c>
      <c r="Z1780" s="582">
        <v>79.664912287482096</v>
      </c>
      <c r="AA1780" s="582">
        <v>80.806668251183694</v>
      </c>
      <c r="AB1780" s="585">
        <v>81.884930478484307</v>
      </c>
      <c r="AC1780" s="465">
        <v>61.749150893720355</v>
      </c>
    </row>
    <row r="1781" spans="3:29" s="382" customFormat="1" ht="12.75" customHeight="1" x14ac:dyDescent="0.25">
      <c r="C1781" s="409" t="s">
        <v>1747</v>
      </c>
      <c r="D1781" s="457" t="s">
        <v>1748</v>
      </c>
      <c r="E1781" s="584">
        <v>74.291535633492714</v>
      </c>
      <c r="F1781" s="582">
        <v>74.232138751908209</v>
      </c>
      <c r="G1781" s="582">
        <v>74.186775978383096</v>
      </c>
      <c r="H1781" s="582">
        <v>74.037574981085427</v>
      </c>
      <c r="I1781" s="582">
        <v>73.935048683552949</v>
      </c>
      <c r="J1781" s="582">
        <v>73.763291241549297</v>
      </c>
      <c r="K1781" s="582">
        <v>73.564475237522103</v>
      </c>
      <c r="L1781" s="582">
        <v>71.616203123476865</v>
      </c>
      <c r="M1781" s="582">
        <v>58.01337483162861</v>
      </c>
      <c r="N1781" s="582">
        <v>46.82447218924559</v>
      </c>
      <c r="O1781" s="139">
        <v>46.90431268678801</v>
      </c>
      <c r="P1781" s="582">
        <v>46.800872080409192</v>
      </c>
      <c r="Q1781" s="582">
        <v>46.733895857018027</v>
      </c>
      <c r="R1781" s="582">
        <v>46.694671277646997</v>
      </c>
      <c r="S1781" s="582">
        <v>46.68387178306687</v>
      </c>
      <c r="T1781" s="582">
        <v>13.977235807245844</v>
      </c>
      <c r="U1781" s="582">
        <v>46.830530957104649</v>
      </c>
      <c r="V1781" s="582">
        <v>67.068525773280712</v>
      </c>
      <c r="W1781" s="582">
        <v>78.591964637935476</v>
      </c>
      <c r="X1781" s="582">
        <v>78.854232480653479</v>
      </c>
      <c r="Y1781" s="582">
        <v>79.217101570503431</v>
      </c>
      <c r="Z1781" s="582">
        <v>79.446879516287666</v>
      </c>
      <c r="AA1781" s="582">
        <v>79.83675827949223</v>
      </c>
      <c r="AB1781" s="585">
        <v>80.322149510791021</v>
      </c>
      <c r="AC1781" s="465">
        <v>63.851162202919518</v>
      </c>
    </row>
    <row r="1782" spans="3:29" s="382" customFormat="1" ht="12.75" customHeight="1" x14ac:dyDescent="0.25">
      <c r="C1782" s="409" t="s">
        <v>1749</v>
      </c>
      <c r="D1782" s="457" t="s">
        <v>1750</v>
      </c>
      <c r="E1782" s="584">
        <v>75.850099318111447</v>
      </c>
      <c r="F1782" s="582">
        <v>75.789456348102078</v>
      </c>
      <c r="G1782" s="582">
        <v>75.743141907999529</v>
      </c>
      <c r="H1782" s="582">
        <v>75.590810819849452</v>
      </c>
      <c r="I1782" s="582">
        <v>75.486133620970136</v>
      </c>
      <c r="J1782" s="582">
        <v>75.310772875987396</v>
      </c>
      <c r="K1782" s="582">
        <v>75.107785906840746</v>
      </c>
      <c r="L1782" s="582">
        <v>73.118640951242114</v>
      </c>
      <c r="M1782" s="582">
        <v>60.017103997341799</v>
      </c>
      <c r="N1782" s="582">
        <v>48.441746841289543</v>
      </c>
      <c r="O1782" s="139">
        <v>48.524344956950117</v>
      </c>
      <c r="P1782" s="582">
        <v>48.417331606173612</v>
      </c>
      <c r="Q1782" s="582">
        <v>48.348042084985039</v>
      </c>
      <c r="R1782" s="582">
        <v>48.307462724342855</v>
      </c>
      <c r="S1782" s="582">
        <v>48.296290225049106</v>
      </c>
      <c r="T1782" s="582">
        <v>14.459996810623295</v>
      </c>
      <c r="U1782" s="582">
        <v>48.448014873476055</v>
      </c>
      <c r="V1782" s="582">
        <v>69.385011610957619</v>
      </c>
      <c r="W1782" s="582">
        <v>80.526153878291055</v>
      </c>
      <c r="X1782" s="582">
        <v>80.794876269407411</v>
      </c>
      <c r="Y1782" s="582">
        <v>81.166675756817455</v>
      </c>
      <c r="Z1782" s="582">
        <v>81.402108657690988</v>
      </c>
      <c r="AA1782" s="582">
        <v>81.801582540604116</v>
      </c>
      <c r="AB1782" s="585">
        <v>82.298919503267001</v>
      </c>
      <c r="AC1782" s="465">
        <v>65.526354336932101</v>
      </c>
    </row>
    <row r="1783" spans="3:29" s="382" customFormat="1" ht="12.75" customHeight="1" x14ac:dyDescent="0.25">
      <c r="C1783" s="409" t="s">
        <v>1751</v>
      </c>
      <c r="D1783" s="457" t="s">
        <v>1752</v>
      </c>
      <c r="E1783" s="584">
        <v>66.203610691768091</v>
      </c>
      <c r="F1783" s="582">
        <v>66.203610691768091</v>
      </c>
      <c r="G1783" s="582">
        <v>66.203610691768091</v>
      </c>
      <c r="H1783" s="582">
        <v>66.203610691768091</v>
      </c>
      <c r="I1783" s="582">
        <v>66.192030500731363</v>
      </c>
      <c r="J1783" s="582">
        <v>66.196376653062288</v>
      </c>
      <c r="K1783" s="582">
        <v>66.248373551923578</v>
      </c>
      <c r="L1783" s="582">
        <v>66.576497971944164</v>
      </c>
      <c r="M1783" s="582">
        <v>57.997041762709976</v>
      </c>
      <c r="N1783" s="582">
        <v>48.33982970007122</v>
      </c>
      <c r="O1783" s="582">
        <v>49.756375822646369</v>
      </c>
      <c r="P1783" s="582">
        <v>48.354586033939313</v>
      </c>
      <c r="Q1783" s="582">
        <v>48.339470783412239</v>
      </c>
      <c r="R1783" s="582">
        <v>48.339470783412239</v>
      </c>
      <c r="S1783" s="582">
        <v>48.339470783412239</v>
      </c>
      <c r="T1783" s="582">
        <v>50.026316986999909</v>
      </c>
      <c r="U1783" s="582">
        <v>48.339470783412239</v>
      </c>
      <c r="V1783" s="582">
        <v>66.764774855666616</v>
      </c>
      <c r="W1783" s="582">
        <v>71.129954141928948</v>
      </c>
      <c r="X1783" s="582">
        <v>71.129954141928948</v>
      </c>
      <c r="Y1783" s="582">
        <v>71.129954141928948</v>
      </c>
      <c r="Z1783" s="582">
        <v>71.129954141929048</v>
      </c>
      <c r="AA1783" s="582">
        <v>71.129954141928948</v>
      </c>
      <c r="AB1783" s="585">
        <v>71.129954141928948</v>
      </c>
      <c r="AC1783" s="465">
        <v>61.30851060799958</v>
      </c>
    </row>
    <row r="1784" spans="3:29" s="382" customFormat="1" ht="12.75" customHeight="1" x14ac:dyDescent="0.25">
      <c r="C1784" s="409" t="s">
        <v>1753</v>
      </c>
      <c r="D1784" s="457" t="s">
        <v>1754</v>
      </c>
      <c r="E1784" s="584">
        <v>68.500167189436112</v>
      </c>
      <c r="F1784" s="582">
        <v>68.500167189436112</v>
      </c>
      <c r="G1784" s="582">
        <v>68.500167189436112</v>
      </c>
      <c r="H1784" s="582">
        <v>68.500167189436112</v>
      </c>
      <c r="I1784" s="582">
        <v>68.488185289750987</v>
      </c>
      <c r="J1784" s="582">
        <v>68.492682207036751</v>
      </c>
      <c r="K1784" s="582">
        <v>68.546482841596003</v>
      </c>
      <c r="L1784" s="582">
        <v>68.885989666004619</v>
      </c>
      <c r="M1784" s="582">
        <v>60.737513768408789</v>
      </c>
      <c r="N1784" s="582">
        <v>50.623979822680909</v>
      </c>
      <c r="O1784" s="582">
        <v>52.107460479772165</v>
      </c>
      <c r="P1784" s="582">
        <v>50.639433421765347</v>
      </c>
      <c r="Q1784" s="582">
        <v>50.623603946518024</v>
      </c>
      <c r="R1784" s="582">
        <v>50.623603946518024</v>
      </c>
      <c r="S1784" s="582">
        <v>50.623603946518024</v>
      </c>
      <c r="T1784" s="582">
        <v>52.390156884420954</v>
      </c>
      <c r="U1784" s="582">
        <v>50.623603946518024</v>
      </c>
      <c r="V1784" s="582">
        <v>69.919539148771989</v>
      </c>
      <c r="W1784" s="582">
        <v>73.46324289608765</v>
      </c>
      <c r="X1784" s="582">
        <v>73.46324289608765</v>
      </c>
      <c r="Y1784" s="582">
        <v>73.46324289608765</v>
      </c>
      <c r="Z1784" s="582">
        <v>73.463242896087749</v>
      </c>
      <c r="AA1784" s="582">
        <v>73.46324289608765</v>
      </c>
      <c r="AB1784" s="585">
        <v>73.46324289608765</v>
      </c>
      <c r="AC1784" s="465">
        <v>63.671081893772971</v>
      </c>
    </row>
    <row r="1785" spans="3:29" s="382" customFormat="1" ht="12.75" customHeight="1" x14ac:dyDescent="0.25">
      <c r="C1785" s="409" t="s">
        <v>1755</v>
      </c>
      <c r="D1785" s="457" t="s">
        <v>1756</v>
      </c>
      <c r="E1785" s="584">
        <v>70.879333633063425</v>
      </c>
      <c r="F1785" s="582">
        <v>70.879333633063425</v>
      </c>
      <c r="G1785" s="582">
        <v>70.879333633063425</v>
      </c>
      <c r="H1785" s="582">
        <v>70.879333633063425</v>
      </c>
      <c r="I1785" s="582">
        <v>70.866935574778523</v>
      </c>
      <c r="J1785" s="582">
        <v>70.871588680218935</v>
      </c>
      <c r="K1785" s="582">
        <v>70.927257933055202</v>
      </c>
      <c r="L1785" s="582">
        <v>71.278556600858607</v>
      </c>
      <c r="M1785" s="582">
        <v>62.655844172397948</v>
      </c>
      <c r="N1785" s="582">
        <v>52.222884908507687</v>
      </c>
      <c r="O1785" s="582">
        <v>53.753219739760219</v>
      </c>
      <c r="P1785" s="582">
        <v>52.238826593243566</v>
      </c>
      <c r="Q1785" s="582">
        <v>52.222497160692065</v>
      </c>
      <c r="R1785" s="582">
        <v>52.222497160692065</v>
      </c>
      <c r="S1785" s="582">
        <v>52.222497160692065</v>
      </c>
      <c r="T1785" s="582">
        <v>54.044844812615679</v>
      </c>
      <c r="U1785" s="582">
        <v>52.222497160692065</v>
      </c>
      <c r="V1785" s="582">
        <v>72.12787415394574</v>
      </c>
      <c r="W1785" s="582">
        <v>75.725825930423355</v>
      </c>
      <c r="X1785" s="582">
        <v>75.725825930423355</v>
      </c>
      <c r="Y1785" s="582">
        <v>75.725825930423355</v>
      </c>
      <c r="Z1785" s="582">
        <v>75.725825930423468</v>
      </c>
      <c r="AA1785" s="582">
        <v>75.725825930423355</v>
      </c>
      <c r="AB1785" s="585">
        <v>75.725825930423355</v>
      </c>
      <c r="AC1785" s="465">
        <v>65.73958799695599</v>
      </c>
    </row>
    <row r="1786" spans="3:29" s="382" customFormat="1" ht="12.75" customHeight="1" x14ac:dyDescent="0.25">
      <c r="C1786" s="409" t="s">
        <v>1757</v>
      </c>
      <c r="D1786" s="457"/>
      <c r="E1786" s="584">
        <v>65.57577510247755</v>
      </c>
      <c r="F1786" s="582">
        <v>65.57577510247755</v>
      </c>
      <c r="G1786" s="582">
        <v>65.57577510247755</v>
      </c>
      <c r="H1786" s="582">
        <v>65.57577510247755</v>
      </c>
      <c r="I1786" s="582">
        <v>65.564304731071317</v>
      </c>
      <c r="J1786" s="582">
        <v>65.568609667083663</v>
      </c>
      <c r="K1786" s="582">
        <v>65.620113458344065</v>
      </c>
      <c r="L1786" s="582">
        <v>65.945126141913249</v>
      </c>
      <c r="M1786" s="582">
        <v>57.189323697872432</v>
      </c>
      <c r="N1786" s="582">
        <v>47.666606506038889</v>
      </c>
      <c r="O1786" s="582">
        <v>49.063424555282978</v>
      </c>
      <c r="P1786" s="582">
        <v>47.68115733015901</v>
      </c>
      <c r="Q1786" s="582">
        <v>47.66625258797054</v>
      </c>
      <c r="R1786" s="582">
        <v>47.66625258797054</v>
      </c>
      <c r="S1786" s="582">
        <v>47.66625258797054</v>
      </c>
      <c r="T1786" s="582">
        <v>49.329606280391609</v>
      </c>
      <c r="U1786" s="582">
        <v>47.66625258797054</v>
      </c>
      <c r="V1786" s="582">
        <v>65.834949590330297</v>
      </c>
      <c r="W1786" s="582">
        <v>70.705719822990986</v>
      </c>
      <c r="X1786" s="582">
        <v>70.705719822990986</v>
      </c>
      <c r="Y1786" s="582">
        <v>70.705719822990986</v>
      </c>
      <c r="Z1786" s="582">
        <v>70.705719822991085</v>
      </c>
      <c r="AA1786" s="582">
        <v>70.705719822990986</v>
      </c>
      <c r="AB1786" s="585">
        <v>70.705719822990986</v>
      </c>
      <c r="AC1786" s="465">
        <v>60.694402152426058</v>
      </c>
    </row>
    <row r="1787" spans="3:29" s="382" customFormat="1" ht="12.75" customHeight="1" x14ac:dyDescent="0.25">
      <c r="C1787" s="409" t="s">
        <v>1758</v>
      </c>
      <c r="D1787" s="457" t="s">
        <v>1759</v>
      </c>
      <c r="E1787" s="584">
        <v>69.75583836801718</v>
      </c>
      <c r="F1787" s="582">
        <v>69.75583836801718</v>
      </c>
      <c r="G1787" s="582">
        <v>69.75583836801718</v>
      </c>
      <c r="H1787" s="582">
        <v>69.75583836801718</v>
      </c>
      <c r="I1787" s="582">
        <v>69.743636829071079</v>
      </c>
      <c r="J1787" s="582">
        <v>69.748216178993999</v>
      </c>
      <c r="K1787" s="582">
        <v>69.803003028755015</v>
      </c>
      <c r="L1787" s="582">
        <v>70.148733326066434</v>
      </c>
      <c r="M1787" s="582">
        <v>61.905820255048795</v>
      </c>
      <c r="N1787" s="582">
        <v>51.597749085477659</v>
      </c>
      <c r="O1787" s="582">
        <v>53.10976499149421</v>
      </c>
      <c r="P1787" s="582">
        <v>51.613499939733281</v>
      </c>
      <c r="Q1787" s="582">
        <v>51.59736597921048</v>
      </c>
      <c r="R1787" s="582">
        <v>51.59736597921048</v>
      </c>
      <c r="S1787" s="582">
        <v>51.59736597921048</v>
      </c>
      <c r="T1787" s="582">
        <v>53.39789915647939</v>
      </c>
      <c r="U1787" s="582">
        <v>51.59736597921048</v>
      </c>
      <c r="V1787" s="582">
        <v>71.264464978990588</v>
      </c>
      <c r="W1787" s="582">
        <v>76.061678099582565</v>
      </c>
      <c r="X1787" s="582">
        <v>76.061678099582565</v>
      </c>
      <c r="Y1787" s="582">
        <v>76.061678099582565</v>
      </c>
      <c r="Z1787" s="582">
        <v>76.061678099582679</v>
      </c>
      <c r="AA1787" s="582">
        <v>76.061678099582565</v>
      </c>
      <c r="AB1787" s="585">
        <v>76.061678099582565</v>
      </c>
      <c r="AC1787" s="465">
        <v>65.171486406521538</v>
      </c>
    </row>
    <row r="1788" spans="3:29" s="382" customFormat="1" ht="12.75" customHeight="1" x14ac:dyDescent="0.25">
      <c r="C1788" s="409" t="s">
        <v>1760</v>
      </c>
      <c r="D1788" s="457" t="s">
        <v>1761</v>
      </c>
      <c r="E1788" s="584">
        <v>68.136683427215274</v>
      </c>
      <c r="F1788" s="582">
        <v>68.136683427215274</v>
      </c>
      <c r="G1788" s="582">
        <v>68.136683427215274</v>
      </c>
      <c r="H1788" s="582">
        <v>68.136683427215274</v>
      </c>
      <c r="I1788" s="582">
        <v>68.124765107316222</v>
      </c>
      <c r="J1788" s="582">
        <v>68.12923816252281</v>
      </c>
      <c r="K1788" s="582">
        <v>68.182753313734167</v>
      </c>
      <c r="L1788" s="582">
        <v>68.520458606513031</v>
      </c>
      <c r="M1788" s="582">
        <v>60.030760461675932</v>
      </c>
      <c r="N1788" s="582">
        <v>50.034909527902613</v>
      </c>
      <c r="O1788" s="582">
        <v>51.501128120829193</v>
      </c>
      <c r="P1788" s="582">
        <v>50.050183305957574</v>
      </c>
      <c r="Q1788" s="582">
        <v>50.034538025506528</v>
      </c>
      <c r="R1788" s="582">
        <v>50.034538025506528</v>
      </c>
      <c r="S1788" s="582">
        <v>50.034538025506528</v>
      </c>
      <c r="T1788" s="582">
        <v>51.780535016138678</v>
      </c>
      <c r="U1788" s="582">
        <v>50.034538025506528</v>
      </c>
      <c r="V1788" s="582">
        <v>69.105942041602702</v>
      </c>
      <c r="W1788" s="582">
        <v>73.215772876707177</v>
      </c>
      <c r="X1788" s="582">
        <v>73.215772876707177</v>
      </c>
      <c r="Y1788" s="582">
        <v>73.215772876707177</v>
      </c>
      <c r="Z1788" s="582">
        <v>73.215772876707277</v>
      </c>
      <c r="AA1788" s="582">
        <v>73.215772876707177</v>
      </c>
      <c r="AB1788" s="585">
        <v>73.215772876707177</v>
      </c>
      <c r="AC1788" s="465">
        <v>63.226674863971816</v>
      </c>
    </row>
    <row r="1789" spans="3:29" s="382" customFormat="1" ht="12.75" customHeight="1" x14ac:dyDescent="0.25">
      <c r="C1789" s="409" t="s">
        <v>1762</v>
      </c>
      <c r="D1789" s="457" t="s">
        <v>1763</v>
      </c>
      <c r="E1789" s="584">
        <v>70.846289654679708</v>
      </c>
      <c r="F1789" s="582">
        <v>70.846289654679708</v>
      </c>
      <c r="G1789" s="582">
        <v>70.846289654679708</v>
      </c>
      <c r="H1789" s="582">
        <v>70.846289654679708</v>
      </c>
      <c r="I1789" s="582">
        <v>70.833897376375376</v>
      </c>
      <c r="J1789" s="582">
        <v>70.838548312535849</v>
      </c>
      <c r="K1789" s="582">
        <v>70.894191612340492</v>
      </c>
      <c r="L1789" s="582">
        <v>71.245326504541197</v>
      </c>
      <c r="M1789" s="582">
        <v>62.872197225479432</v>
      </c>
      <c r="N1789" s="582">
        <v>52.403212549766337</v>
      </c>
      <c r="O1789" s="582">
        <v>53.938831686375408</v>
      </c>
      <c r="P1789" s="582">
        <v>52.419209281756146</v>
      </c>
      <c r="Q1789" s="582">
        <v>52.402823463042516</v>
      </c>
      <c r="R1789" s="582">
        <v>52.402823463042516</v>
      </c>
      <c r="S1789" s="582">
        <v>52.402823463042516</v>
      </c>
      <c r="T1789" s="582">
        <v>54.231463751885755</v>
      </c>
      <c r="U1789" s="582">
        <v>52.402823463042516</v>
      </c>
      <c r="V1789" s="582">
        <v>72.376934492875108</v>
      </c>
      <c r="W1789" s="582">
        <v>75.778855220290609</v>
      </c>
      <c r="X1789" s="582">
        <v>75.778855220290609</v>
      </c>
      <c r="Y1789" s="582">
        <v>75.778855220290609</v>
      </c>
      <c r="Z1789" s="582">
        <v>75.778855220290708</v>
      </c>
      <c r="AA1789" s="582">
        <v>75.778855220290609</v>
      </c>
      <c r="AB1789" s="585">
        <v>75.778855220290609</v>
      </c>
      <c r="AC1789" s="465">
        <v>65.821808191106811</v>
      </c>
    </row>
    <row r="1790" spans="3:29" s="382" customFormat="1" ht="12.75" customHeight="1" x14ac:dyDescent="0.25">
      <c r="C1790" s="409" t="s">
        <v>1764</v>
      </c>
      <c r="D1790" s="457" t="s">
        <v>1765</v>
      </c>
      <c r="E1790" s="584">
        <v>69.4088765949882</v>
      </c>
      <c r="F1790" s="582">
        <v>69.4088765949882</v>
      </c>
      <c r="G1790" s="582">
        <v>69.4088765949882</v>
      </c>
      <c r="H1790" s="582">
        <v>69.4088765949882</v>
      </c>
      <c r="I1790" s="582">
        <v>69.396735745837887</v>
      </c>
      <c r="J1790" s="582">
        <v>69.401292318321609</v>
      </c>
      <c r="K1790" s="582">
        <v>69.455806661250548</v>
      </c>
      <c r="L1790" s="582">
        <v>69.799817314733573</v>
      </c>
      <c r="M1790" s="582">
        <v>61.819279033816201</v>
      </c>
      <c r="N1790" s="582">
        <v>51.525618028974193</v>
      </c>
      <c r="O1790" s="582">
        <v>53.035520212848127</v>
      </c>
      <c r="P1790" s="582">
        <v>51.541346864328247</v>
      </c>
      <c r="Q1790" s="582">
        <v>51.525235458270295</v>
      </c>
      <c r="R1790" s="582">
        <v>51.525235458270295</v>
      </c>
      <c r="S1790" s="582">
        <v>51.525235458270295</v>
      </c>
      <c r="T1790" s="582">
        <v>53.323251580771348</v>
      </c>
      <c r="U1790" s="582">
        <v>51.525235458270295</v>
      </c>
      <c r="V1790" s="582">
        <v>71.16484084341883</v>
      </c>
      <c r="W1790" s="582">
        <v>75.743502360379111</v>
      </c>
      <c r="X1790" s="582">
        <v>75.743502360379111</v>
      </c>
      <c r="Y1790" s="582">
        <v>75.743502360379111</v>
      </c>
      <c r="Z1790" s="582">
        <v>75.743502360379225</v>
      </c>
      <c r="AA1790" s="582">
        <v>75.743502360379111</v>
      </c>
      <c r="AB1790" s="585">
        <v>75.743502360379111</v>
      </c>
      <c r="AC1790" s="465">
        <v>64.944207124150395</v>
      </c>
    </row>
    <row r="1791" spans="3:29" s="382" customFormat="1" ht="12.75" customHeight="1" x14ac:dyDescent="0.25">
      <c r="C1791" s="409" t="s">
        <v>1766</v>
      </c>
      <c r="D1791" s="457" t="s">
        <v>1767</v>
      </c>
      <c r="E1791" s="584">
        <v>70.400195946499593</v>
      </c>
      <c r="F1791" s="582">
        <v>70.400195946499593</v>
      </c>
      <c r="G1791" s="582">
        <v>70.400195946499593</v>
      </c>
      <c r="H1791" s="582">
        <v>70.400195946499593</v>
      </c>
      <c r="I1791" s="582">
        <v>70.387881697932713</v>
      </c>
      <c r="J1791" s="582">
        <v>70.392503348814188</v>
      </c>
      <c r="K1791" s="582">
        <v>70.447796282691883</v>
      </c>
      <c r="L1791" s="582">
        <v>70.796720204256076</v>
      </c>
      <c r="M1791" s="582">
        <v>61.67504366509521</v>
      </c>
      <c r="N1791" s="582">
        <v>51.405399601468424</v>
      </c>
      <c r="O1791" s="582">
        <v>52.911778915104662</v>
      </c>
      <c r="P1791" s="582">
        <v>51.421091738653196</v>
      </c>
      <c r="Q1791" s="582">
        <v>51.405017923369989</v>
      </c>
      <c r="R1791" s="582">
        <v>51.405017923369989</v>
      </c>
      <c r="S1791" s="582">
        <v>51.405017923369989</v>
      </c>
      <c r="T1791" s="582">
        <v>53.198838954591302</v>
      </c>
      <c r="U1791" s="582">
        <v>51.405017923369989</v>
      </c>
      <c r="V1791" s="582">
        <v>70.998800617465918</v>
      </c>
      <c r="W1791" s="582">
        <v>75.867237370069333</v>
      </c>
      <c r="X1791" s="582">
        <v>75.867237370069333</v>
      </c>
      <c r="Y1791" s="582">
        <v>75.867237370069333</v>
      </c>
      <c r="Z1791" s="582">
        <v>75.867237370069446</v>
      </c>
      <c r="AA1791" s="582">
        <v>75.867237370069333</v>
      </c>
      <c r="AB1791" s="585">
        <v>75.867237370069333</v>
      </c>
      <c r="AC1791" s="465">
        <v>65.252505613581974</v>
      </c>
    </row>
    <row r="1792" spans="3:29" s="382" customFormat="1" ht="12.75" customHeight="1" x14ac:dyDescent="0.25">
      <c r="C1792" s="409" t="s">
        <v>1768</v>
      </c>
      <c r="D1792" s="457" t="s">
        <v>1769</v>
      </c>
      <c r="E1792" s="584">
        <v>76.050716250114434</v>
      </c>
      <c r="F1792" s="582">
        <v>76.050716250114434</v>
      </c>
      <c r="G1792" s="582">
        <v>76.050716250114434</v>
      </c>
      <c r="H1792" s="582">
        <v>76.050716250114434</v>
      </c>
      <c r="I1792" s="582">
        <v>76.037413624873082</v>
      </c>
      <c r="J1792" s="582">
        <v>76.04240622262185</v>
      </c>
      <c r="K1792" s="582">
        <v>76.102137124907472</v>
      </c>
      <c r="L1792" s="582">
        <v>76.479066674534309</v>
      </c>
      <c r="M1792" s="582">
        <v>68.309870626260746</v>
      </c>
      <c r="N1792" s="582">
        <v>56.935447266733966</v>
      </c>
      <c r="O1792" s="582">
        <v>58.603878611303955</v>
      </c>
      <c r="P1792" s="582">
        <v>56.952827519705693</v>
      </c>
      <c r="Q1792" s="582">
        <v>56.935024528783977</v>
      </c>
      <c r="R1792" s="582">
        <v>56.935024528783977</v>
      </c>
      <c r="S1792" s="582">
        <v>56.935024528783977</v>
      </c>
      <c r="T1792" s="582">
        <v>58.921819758873809</v>
      </c>
      <c r="U1792" s="582">
        <v>56.935024528783977</v>
      </c>
      <c r="V1792" s="582">
        <v>78.636651011299946</v>
      </c>
      <c r="W1792" s="582">
        <v>84.811510927677702</v>
      </c>
      <c r="X1792" s="582">
        <v>84.811510927677702</v>
      </c>
      <c r="Y1792" s="582">
        <v>84.811510927677702</v>
      </c>
      <c r="Z1792" s="582">
        <v>84.81151092767783</v>
      </c>
      <c r="AA1792" s="582">
        <v>84.811510927677702</v>
      </c>
      <c r="AB1792" s="585">
        <v>84.811510927677702</v>
      </c>
      <c r="AC1792" s="465">
        <v>71.826397796782302</v>
      </c>
    </row>
    <row r="1793" spans="3:29" s="382" customFormat="1" ht="12.75" customHeight="1" x14ac:dyDescent="0.25">
      <c r="C1793" s="409" t="s">
        <v>1770</v>
      </c>
      <c r="D1793" s="457" t="s">
        <v>1771</v>
      </c>
      <c r="E1793" s="584">
        <v>74.813379765946024</v>
      </c>
      <c r="F1793" s="582">
        <v>74.819924279439931</v>
      </c>
      <c r="G1793" s="582">
        <v>74.825569753493596</v>
      </c>
      <c r="H1793" s="582">
        <v>74.830164486201554</v>
      </c>
      <c r="I1793" s="582">
        <v>74.809871141612675</v>
      </c>
      <c r="J1793" s="582">
        <v>74.809303846165946</v>
      </c>
      <c r="K1793" s="582">
        <v>74.879807594470421</v>
      </c>
      <c r="L1793" s="582">
        <v>75.259491446179311</v>
      </c>
      <c r="M1793" s="582">
        <v>66.596442990470237</v>
      </c>
      <c r="N1793" s="582">
        <v>56.291107751394549</v>
      </c>
      <c r="O1793" s="582">
        <v>58.008282466696549</v>
      </c>
      <c r="P1793" s="582">
        <v>56.248347369227012</v>
      </c>
      <c r="Q1793" s="582">
        <v>56.22022743192823</v>
      </c>
      <c r="R1793" s="582">
        <v>56.231632280166167</v>
      </c>
      <c r="S1793" s="582">
        <v>56.215712426946929</v>
      </c>
      <c r="T1793" s="582">
        <v>57.441309507331162</v>
      </c>
      <c r="U1793" s="582">
        <v>55.504435863470363</v>
      </c>
      <c r="V1793" s="582">
        <v>76.660772322460275</v>
      </c>
      <c r="W1793" s="582">
        <v>82.428073087391454</v>
      </c>
      <c r="X1793" s="582">
        <v>82.407672357797964</v>
      </c>
      <c r="Y1793" s="582">
        <v>82.433614223890103</v>
      </c>
      <c r="Z1793" s="582">
        <v>82.428660647306742</v>
      </c>
      <c r="AA1793" s="582">
        <v>82.457800535866639</v>
      </c>
      <c r="AB1793" s="585">
        <v>82.289087922091468</v>
      </c>
      <c r="AC1793" s="465">
        <v>70.371278812414403</v>
      </c>
    </row>
    <row r="1794" spans="3:29" s="382" customFormat="1" ht="12.75" customHeight="1" x14ac:dyDescent="0.25">
      <c r="C1794" s="409" t="s">
        <v>1772</v>
      </c>
      <c r="D1794" s="457" t="s">
        <v>1773</v>
      </c>
      <c r="E1794" s="584">
        <v>68.815752368631891</v>
      </c>
      <c r="F1794" s="582">
        <v>68.821772222585537</v>
      </c>
      <c r="G1794" s="582">
        <v>68.826965111153015</v>
      </c>
      <c r="H1794" s="582">
        <v>68.831191494043622</v>
      </c>
      <c r="I1794" s="582">
        <v>68.812525023148595</v>
      </c>
      <c r="J1794" s="582">
        <v>68.812003206555019</v>
      </c>
      <c r="K1794" s="582">
        <v>68.876854821327143</v>
      </c>
      <c r="L1794" s="582">
        <v>69.226100237044349</v>
      </c>
      <c r="M1794" s="582">
        <v>60.9421640967591</v>
      </c>
      <c r="N1794" s="582">
        <v>51.511789094572649</v>
      </c>
      <c r="O1794" s="582">
        <v>53.083169465408901</v>
      </c>
      <c r="P1794" s="582">
        <v>51.47265922351832</v>
      </c>
      <c r="Q1794" s="582">
        <v>51.446926770607917</v>
      </c>
      <c r="R1794" s="582">
        <v>51.457363305978348</v>
      </c>
      <c r="S1794" s="582">
        <v>51.442795105880606</v>
      </c>
      <c r="T1794" s="582">
        <v>52.564334561073018</v>
      </c>
      <c r="U1794" s="582">
        <v>50.791908495378436</v>
      </c>
      <c r="V1794" s="582">
        <v>70.151995465106054</v>
      </c>
      <c r="W1794" s="582">
        <v>74.652842299818431</v>
      </c>
      <c r="X1794" s="582">
        <v>74.63436591923471</v>
      </c>
      <c r="Y1794" s="582">
        <v>74.65786075498427</v>
      </c>
      <c r="Z1794" s="582">
        <v>74.653374436699167</v>
      </c>
      <c r="AA1794" s="582">
        <v>74.679765633579265</v>
      </c>
      <c r="AB1794" s="585">
        <v>74.52696725217352</v>
      </c>
      <c r="AC1794" s="465">
        <v>64.320560265219243</v>
      </c>
    </row>
    <row r="1795" spans="3:29" s="382" customFormat="1" ht="12.75" customHeight="1" x14ac:dyDescent="0.25">
      <c r="C1795" s="409" t="s">
        <v>1774</v>
      </c>
      <c r="D1795" s="457" t="s">
        <v>1775</v>
      </c>
      <c r="E1795" s="584">
        <v>66.8519335476565</v>
      </c>
      <c r="F1795" s="582">
        <v>66.882003567985706</v>
      </c>
      <c r="G1795" s="582">
        <v>66.993560039009097</v>
      </c>
      <c r="H1795" s="582">
        <v>67.026207489652194</v>
      </c>
      <c r="I1795" s="582">
        <v>67.068732133557603</v>
      </c>
      <c r="J1795" s="582">
        <v>67.118004669214301</v>
      </c>
      <c r="K1795" s="582">
        <v>67.197773752284405</v>
      </c>
      <c r="L1795" s="582">
        <v>68.018019550193699</v>
      </c>
      <c r="M1795" s="582">
        <v>59.151963207132702</v>
      </c>
      <c r="N1795" s="582">
        <v>49.384234460238801</v>
      </c>
      <c r="O1795" s="582">
        <v>50.868584034536603</v>
      </c>
      <c r="P1795" s="582">
        <v>49.292850976995801</v>
      </c>
      <c r="Q1795" s="582">
        <v>49.207928406938898</v>
      </c>
      <c r="R1795" s="582">
        <v>49.232558242204497</v>
      </c>
      <c r="S1795" s="582">
        <v>49.210994967456102</v>
      </c>
      <c r="T1795" s="582">
        <v>53.5953630508237</v>
      </c>
      <c r="U1795" s="582">
        <v>49.325431217870097</v>
      </c>
      <c r="V1795" s="582">
        <v>67.9407381519556</v>
      </c>
      <c r="W1795" s="582">
        <v>71.909908937296393</v>
      </c>
      <c r="X1795" s="582">
        <v>71.832627585529906</v>
      </c>
      <c r="Y1795" s="582">
        <v>71.796709079859795</v>
      </c>
      <c r="Z1795" s="582">
        <v>71.773305486598403</v>
      </c>
      <c r="AA1795" s="582">
        <v>71.702811883934899</v>
      </c>
      <c r="AB1795" s="585">
        <v>71.732013346221706</v>
      </c>
      <c r="AC1795" s="465">
        <v>62.296427407714482</v>
      </c>
    </row>
    <row r="1796" spans="3:29" s="382" customFormat="1" ht="12.75" customHeight="1" x14ac:dyDescent="0.25">
      <c r="C1796" s="409" t="s">
        <v>1776</v>
      </c>
      <c r="D1796" s="457" t="s">
        <v>1777</v>
      </c>
      <c r="E1796" s="584">
        <v>68.323917964249972</v>
      </c>
      <c r="F1796" s="582">
        <v>68.326831050528384</v>
      </c>
      <c r="G1796" s="582">
        <v>68.331859870264992</v>
      </c>
      <c r="H1796" s="582">
        <v>68.335770224757979</v>
      </c>
      <c r="I1796" s="582">
        <v>68.318227630229373</v>
      </c>
      <c r="J1796" s="582">
        <v>68.317037898575933</v>
      </c>
      <c r="K1796" s="582">
        <v>68.380001567203564</v>
      </c>
      <c r="L1796" s="582">
        <v>68.723326834162521</v>
      </c>
      <c r="M1796" s="582">
        <v>60.379455323123302</v>
      </c>
      <c r="N1796" s="582">
        <v>51.0778396919915</v>
      </c>
      <c r="O1796" s="582">
        <v>52.6424680431723</v>
      </c>
      <c r="P1796" s="582">
        <v>51.038874772238422</v>
      </c>
      <c r="Q1796" s="582">
        <v>51.013447349479911</v>
      </c>
      <c r="R1796" s="582">
        <v>51.023790249786266</v>
      </c>
      <c r="S1796" s="582">
        <v>51.009499916562959</v>
      </c>
      <c r="T1796" s="582">
        <v>52.07912531897081</v>
      </c>
      <c r="U1796" s="582">
        <v>50.323060109267253</v>
      </c>
      <c r="V1796" s="582">
        <v>69.504438583889694</v>
      </c>
      <c r="W1796" s="582">
        <v>73.664596966152246</v>
      </c>
      <c r="X1796" s="582">
        <v>73.648028729967521</v>
      </c>
      <c r="Y1796" s="582">
        <v>73.672421415329595</v>
      </c>
      <c r="Z1796" s="582">
        <v>73.667148653266523</v>
      </c>
      <c r="AA1796" s="582">
        <v>73.691079135992666</v>
      </c>
      <c r="AB1796" s="585">
        <v>73.535917323762746</v>
      </c>
      <c r="AC1796" s="465">
        <v>63.709506859288602</v>
      </c>
    </row>
    <row r="1797" spans="3:29" s="382" customFormat="1" ht="12.75" customHeight="1" x14ac:dyDescent="0.25">
      <c r="C1797" s="409" t="s">
        <v>1778</v>
      </c>
      <c r="D1797" s="457" t="s">
        <v>1779</v>
      </c>
      <c r="E1797" s="584">
        <v>70.620659100170357</v>
      </c>
      <c r="F1797" s="582">
        <v>70.623670111235384</v>
      </c>
      <c r="G1797" s="582">
        <v>70.628867977149355</v>
      </c>
      <c r="H1797" s="582">
        <v>70.632909780076332</v>
      </c>
      <c r="I1797" s="582">
        <v>70.614777482853782</v>
      </c>
      <c r="J1797" s="582">
        <v>70.613547757802536</v>
      </c>
      <c r="K1797" s="582">
        <v>70.678627980224434</v>
      </c>
      <c r="L1797" s="582">
        <v>71.033494290014659</v>
      </c>
      <c r="M1797" s="582">
        <v>63.682583672142719</v>
      </c>
      <c r="N1797" s="582">
        <v>53.872112336393336</v>
      </c>
      <c r="O1797" s="582">
        <v>55.522335501816954</v>
      </c>
      <c r="P1797" s="582">
        <v>53.831015795373311</v>
      </c>
      <c r="Q1797" s="582">
        <v>53.804197335870484</v>
      </c>
      <c r="R1797" s="582">
        <v>53.815106056571047</v>
      </c>
      <c r="S1797" s="582">
        <v>53.800033954043364</v>
      </c>
      <c r="T1797" s="582">
        <v>54.92817445849407</v>
      </c>
      <c r="U1797" s="582">
        <v>53.076041658484229</v>
      </c>
      <c r="V1797" s="582">
        <v>73.306759758211442</v>
      </c>
      <c r="W1797" s="582">
        <v>77.454984980279818</v>
      </c>
      <c r="X1797" s="582">
        <v>77.437564230860303</v>
      </c>
      <c r="Y1797" s="582">
        <v>77.463212033959209</v>
      </c>
      <c r="Z1797" s="582">
        <v>77.457667963629376</v>
      </c>
      <c r="AA1797" s="582">
        <v>77.48282978160519</v>
      </c>
      <c r="AB1797" s="585">
        <v>77.319684168505546</v>
      </c>
      <c r="AC1797" s="465">
        <v>66.654202423573636</v>
      </c>
    </row>
    <row r="1798" spans="3:29" s="382" customFormat="1" ht="12.75" customHeight="1" x14ac:dyDescent="0.25">
      <c r="C1798" s="409" t="s">
        <v>1780</v>
      </c>
      <c r="D1798" s="457" t="s">
        <v>1781</v>
      </c>
      <c r="E1798" s="584">
        <v>68.869187442562009</v>
      </c>
      <c r="F1798" s="582">
        <v>68.872123777171069</v>
      </c>
      <c r="G1798" s="582">
        <v>68.877192730172794</v>
      </c>
      <c r="H1798" s="582">
        <v>68.881134291847943</v>
      </c>
      <c r="I1798" s="582">
        <v>68.86345169596035</v>
      </c>
      <c r="J1798" s="582">
        <v>68.862252469471457</v>
      </c>
      <c r="K1798" s="582">
        <v>68.925718629287658</v>
      </c>
      <c r="L1798" s="582">
        <v>69.271783856055478</v>
      </c>
      <c r="M1798" s="582">
        <v>60.913148549820761</v>
      </c>
      <c r="N1798" s="582">
        <v>51.529316058117558</v>
      </c>
      <c r="O1798" s="582">
        <v>53.107774139110518</v>
      </c>
      <c r="P1798" s="582">
        <v>51.490006727941434</v>
      </c>
      <c r="Q1798" s="582">
        <v>51.464354552521179</v>
      </c>
      <c r="R1798" s="582">
        <v>51.474788873589922</v>
      </c>
      <c r="S1798" s="582">
        <v>51.460372228295597</v>
      </c>
      <c r="T1798" s="582">
        <v>52.539452035837009</v>
      </c>
      <c r="U1798" s="582">
        <v>50.767864988398379</v>
      </c>
      <c r="V1798" s="582">
        <v>70.118787419915478</v>
      </c>
      <c r="W1798" s="582">
        <v>73.912566275487691</v>
      </c>
      <c r="X1798" s="582">
        <v>73.895942267409097</v>
      </c>
      <c r="Y1798" s="582">
        <v>73.920417063277327</v>
      </c>
      <c r="Z1798" s="582">
        <v>73.915126552075321</v>
      </c>
      <c r="AA1798" s="582">
        <v>73.939137589443959</v>
      </c>
      <c r="AB1798" s="585">
        <v>73.783453472484254</v>
      </c>
      <c r="AC1798" s="465">
        <v>64.152306403593926</v>
      </c>
    </row>
    <row r="1799" spans="3:29" s="382" customFormat="1" ht="12.75" customHeight="1" x14ac:dyDescent="0.25">
      <c r="C1799" s="409" t="s">
        <v>1782</v>
      </c>
      <c r="D1799" s="457" t="s">
        <v>1783</v>
      </c>
      <c r="E1799" s="584">
        <v>69.462338042657549</v>
      </c>
      <c r="F1799" s="582">
        <v>69.341916827006301</v>
      </c>
      <c r="G1799" s="582">
        <v>69.270815916806868</v>
      </c>
      <c r="H1799" s="582">
        <v>69.196729062619667</v>
      </c>
      <c r="I1799" s="582">
        <v>69.226272866516396</v>
      </c>
      <c r="J1799" s="582">
        <v>69.773151997929247</v>
      </c>
      <c r="K1799" s="582">
        <v>70.029550981467906</v>
      </c>
      <c r="L1799" s="582">
        <v>70.161592693866979</v>
      </c>
      <c r="M1799" s="582">
        <v>61.951014723474685</v>
      </c>
      <c r="N1799" s="582">
        <v>52.063362602549624</v>
      </c>
      <c r="O1799" s="582">
        <v>53.457053798920469</v>
      </c>
      <c r="P1799" s="582">
        <v>51.57911951229574</v>
      </c>
      <c r="Q1799" s="582">
        <v>51.367841204686449</v>
      </c>
      <c r="R1799" s="582">
        <v>51.241121994530644</v>
      </c>
      <c r="S1799" s="582">
        <v>51.123719347146164</v>
      </c>
      <c r="T1799" s="582">
        <v>55.775800321971658</v>
      </c>
      <c r="U1799" s="582">
        <v>51.366031538225251</v>
      </c>
      <c r="V1799" s="582">
        <v>70.865954016895401</v>
      </c>
      <c r="W1799" s="582">
        <v>76.839176550522808</v>
      </c>
      <c r="X1799" s="582">
        <v>77.143273463954088</v>
      </c>
      <c r="Y1799" s="582">
        <v>77.262501328873043</v>
      </c>
      <c r="Z1799" s="582">
        <v>77.26655083305009</v>
      </c>
      <c r="AA1799" s="582">
        <v>77.31794945391222</v>
      </c>
      <c r="AB1799" s="585">
        <v>77.170230756046493</v>
      </c>
      <c r="AC1799" s="465">
        <v>65.427211243163569</v>
      </c>
    </row>
    <row r="1800" spans="3:29" s="382" customFormat="1" ht="12.75" customHeight="1" x14ac:dyDescent="0.25">
      <c r="C1800" s="409" t="s">
        <v>1784</v>
      </c>
      <c r="D1800" s="457"/>
      <c r="E1800" s="584">
        <v>56.473612992813599</v>
      </c>
      <c r="F1800" s="582">
        <v>55.764489216699197</v>
      </c>
      <c r="G1800" s="582">
        <v>55.161370523239597</v>
      </c>
      <c r="H1800" s="582">
        <v>54.548140372394698</v>
      </c>
      <c r="I1800" s="582">
        <v>55.990958132581198</v>
      </c>
      <c r="J1800" s="582">
        <v>61.954522088437102</v>
      </c>
      <c r="K1800" s="582">
        <v>64.458559744277693</v>
      </c>
      <c r="L1800" s="582">
        <v>66.456005642697207</v>
      </c>
      <c r="M1800" s="582">
        <v>62.203233585351498</v>
      </c>
      <c r="N1800" s="582">
        <v>51.147918620058199</v>
      </c>
      <c r="O1800" s="582">
        <v>48.988205035076398</v>
      </c>
      <c r="P1800" s="582">
        <v>46.009062144928102</v>
      </c>
      <c r="Q1800" s="582">
        <v>39.813682904051397</v>
      </c>
      <c r="R1800" s="582">
        <v>39.081654369053901</v>
      </c>
      <c r="S1800" s="582">
        <v>38.794736198749803</v>
      </c>
      <c r="T1800" s="582">
        <v>41.827943058462601</v>
      </c>
      <c r="U1800" s="582">
        <v>40.164598778612799</v>
      </c>
      <c r="V1800" s="582">
        <v>59.698833416104797</v>
      </c>
      <c r="W1800" s="582">
        <v>59.2325147844738</v>
      </c>
      <c r="X1800" s="582">
        <v>62.0158454453058</v>
      </c>
      <c r="Y1800" s="582">
        <v>63.0127253890901</v>
      </c>
      <c r="Z1800" s="582">
        <v>62.887081324964697</v>
      </c>
      <c r="AA1800" s="582">
        <v>63.600007097939901</v>
      </c>
      <c r="AB1800" s="585">
        <v>63.672126932159401</v>
      </c>
      <c r="AC1800" s="465">
        <v>54.706576158230149</v>
      </c>
    </row>
    <row r="1801" spans="3:29" s="382" customFormat="1" ht="12.75" customHeight="1" x14ac:dyDescent="0.25">
      <c r="C1801" s="409" t="s">
        <v>1785</v>
      </c>
      <c r="D1801" s="457"/>
      <c r="E1801" s="584">
        <v>69.21146724028857</v>
      </c>
      <c r="F1801" s="582">
        <v>69.219289468491539</v>
      </c>
      <c r="G1801" s="582">
        <v>69.224324454747318</v>
      </c>
      <c r="H1801" s="582">
        <v>69.228187176007538</v>
      </c>
      <c r="I1801" s="582">
        <v>69.210633855251416</v>
      </c>
      <c r="J1801" s="582">
        <v>69.209329521511549</v>
      </c>
      <c r="K1801" s="582">
        <v>69.272594459907111</v>
      </c>
      <c r="L1801" s="582">
        <v>69.619387562466997</v>
      </c>
      <c r="M1801" s="582">
        <v>61.865022555597264</v>
      </c>
      <c r="N1801" s="582">
        <v>52.342076648511963</v>
      </c>
      <c r="O1801" s="582">
        <v>53.948239120870404</v>
      </c>
      <c r="P1801" s="582">
        <v>52.303747560401867</v>
      </c>
      <c r="Q1801" s="582">
        <v>52.278054163208239</v>
      </c>
      <c r="R1801" s="582">
        <v>52.288207129045091</v>
      </c>
      <c r="S1801" s="582">
        <v>52.274146495308898</v>
      </c>
      <c r="T1801" s="582">
        <v>53.360575368625369</v>
      </c>
      <c r="U1801" s="582">
        <v>51.561300718740384</v>
      </c>
      <c r="V1801" s="582">
        <v>71.214652911204709</v>
      </c>
      <c r="W1801" s="582">
        <v>75.450299720926168</v>
      </c>
      <c r="X1801" s="582">
        <v>75.434371481763364</v>
      </c>
      <c r="Y1801" s="582">
        <v>75.459226977468433</v>
      </c>
      <c r="Z1801" s="582">
        <v>75.45377782481512</v>
      </c>
      <c r="AA1801" s="582">
        <v>75.476943491471545</v>
      </c>
      <c r="AB1801" s="585">
        <v>75.320988856870898</v>
      </c>
      <c r="AC1801" s="465">
        <v>65.009451865145891</v>
      </c>
    </row>
    <row r="1802" spans="3:29" s="382" customFormat="1" ht="12.75" customHeight="1" x14ac:dyDescent="0.25">
      <c r="C1802" s="409" t="s">
        <v>1786</v>
      </c>
      <c r="D1802" s="457"/>
      <c r="E1802" s="584">
        <v>66.650527297045628</v>
      </c>
      <c r="F1802" s="582">
        <v>66.65806008973378</v>
      </c>
      <c r="G1802" s="582">
        <v>66.662908773084425</v>
      </c>
      <c r="H1802" s="582">
        <v>66.666628567203247</v>
      </c>
      <c r="I1802" s="582">
        <v>66.649724748647458</v>
      </c>
      <c r="J1802" s="582">
        <v>66.648468677435574</v>
      </c>
      <c r="K1802" s="582">
        <v>66.709392707392041</v>
      </c>
      <c r="L1802" s="582">
        <v>67.043353885650959</v>
      </c>
      <c r="M1802" s="582">
        <v>58.403235329357258</v>
      </c>
      <c r="N1802" s="582">
        <v>49.413165854470719</v>
      </c>
      <c r="O1802" s="582">
        <v>50.929452133458682</v>
      </c>
      <c r="P1802" s="582">
        <v>49.376981550959933</v>
      </c>
      <c r="Q1802" s="582">
        <v>49.352725881751027</v>
      </c>
      <c r="R1802" s="582">
        <v>49.362310717067743</v>
      </c>
      <c r="S1802" s="582">
        <v>49.349036875613365</v>
      </c>
      <c r="T1802" s="582">
        <v>50.374672340304059</v>
      </c>
      <c r="U1802" s="582">
        <v>48.676079881133084</v>
      </c>
      <c r="V1802" s="582">
        <v>67.229687488334775</v>
      </c>
      <c r="W1802" s="582">
        <v>71.890320790431772</v>
      </c>
      <c r="X1802" s="582">
        <v>71.875144094947771</v>
      </c>
      <c r="Y1802" s="582">
        <v>71.898826831348444</v>
      </c>
      <c r="Z1802" s="582">
        <v>71.893634786602021</v>
      </c>
      <c r="AA1802" s="582">
        <v>71.915707425324655</v>
      </c>
      <c r="AB1802" s="585">
        <v>71.76711121362419</v>
      </c>
      <c r="AC1802" s="465">
        <v>61.974881580871774</v>
      </c>
    </row>
    <row r="1803" spans="3:29" s="382" customFormat="1" ht="12.75" customHeight="1" x14ac:dyDescent="0.25">
      <c r="C1803" s="409" t="s">
        <v>1787</v>
      </c>
      <c r="D1803" s="457"/>
      <c r="E1803" s="584">
        <v>70.351498569861249</v>
      </c>
      <c r="F1803" s="582">
        <v>70.359449643551429</v>
      </c>
      <c r="G1803" s="582">
        <v>70.364567564648866</v>
      </c>
      <c r="H1803" s="582">
        <v>70.368493911539773</v>
      </c>
      <c r="I1803" s="582">
        <v>70.350651457546078</v>
      </c>
      <c r="J1803" s="582">
        <v>70.349325639196991</v>
      </c>
      <c r="K1803" s="582">
        <v>70.413632659413807</v>
      </c>
      <c r="L1803" s="582">
        <v>70.766138037952857</v>
      </c>
      <c r="M1803" s="582">
        <v>64.894086378557262</v>
      </c>
      <c r="N1803" s="582">
        <v>54.904873593298042</v>
      </c>
      <c r="O1803" s="582">
        <v>56.58967773485567</v>
      </c>
      <c r="P1803" s="582">
        <v>54.864667818663555</v>
      </c>
      <c r="Q1803" s="582">
        <v>54.837716409483299</v>
      </c>
      <c r="R1803" s="582">
        <v>54.848366489525262</v>
      </c>
      <c r="S1803" s="582">
        <v>54.833617412542488</v>
      </c>
      <c r="T1803" s="582">
        <v>55.973240518406513</v>
      </c>
      <c r="U1803" s="582">
        <v>54.085868951646766</v>
      </c>
      <c r="V1803" s="582">
        <v>74.701497656215892</v>
      </c>
      <c r="W1803" s="582">
        <v>79.860422873628195</v>
      </c>
      <c r="X1803" s="582">
        <v>79.843563617669261</v>
      </c>
      <c r="Y1803" s="582">
        <v>79.869871934602159</v>
      </c>
      <c r="Z1803" s="582">
        <v>79.864104275138828</v>
      </c>
      <c r="AA1803" s="582">
        <v>79.88862399132519</v>
      </c>
      <c r="AB1803" s="585">
        <v>79.723553698504915</v>
      </c>
      <c r="AC1803" s="465">
        <v>67.621146284907255</v>
      </c>
    </row>
    <row r="1804" spans="3:29" s="382" customFormat="1" ht="12.75" customHeight="1" x14ac:dyDescent="0.25">
      <c r="C1804" s="409" t="s">
        <v>1788</v>
      </c>
      <c r="D1804" s="457" t="s">
        <v>1789</v>
      </c>
      <c r="E1804" s="584">
        <v>70.20279883122133</v>
      </c>
      <c r="F1804" s="582">
        <v>70.210733098978395</v>
      </c>
      <c r="G1804" s="582">
        <v>70.215840202487783</v>
      </c>
      <c r="H1804" s="582">
        <v>70.219758250383379</v>
      </c>
      <c r="I1804" s="582">
        <v>70.20195350942069</v>
      </c>
      <c r="J1804" s="582">
        <v>70.200630493411921</v>
      </c>
      <c r="K1804" s="582">
        <v>70.264801589912935</v>
      </c>
      <c r="L1804" s="582">
        <v>70.616561888976435</v>
      </c>
      <c r="M1804" s="582">
        <v>64.735421130687911</v>
      </c>
      <c r="N1804" s="582">
        <v>54.770631848571156</v>
      </c>
      <c r="O1804" s="582">
        <v>56.451316664599297</v>
      </c>
      <c r="P1804" s="582">
        <v>54.730524376564134</v>
      </c>
      <c r="Q1804" s="582">
        <v>54.703638863249836</v>
      </c>
      <c r="R1804" s="582">
        <v>54.714262903976298</v>
      </c>
      <c r="S1804" s="582">
        <v>54.699549888306443</v>
      </c>
      <c r="T1804" s="582">
        <v>55.836386629608455</v>
      </c>
      <c r="U1804" s="582">
        <v>53.953629663256436</v>
      </c>
      <c r="V1804" s="582">
        <v>74.518853407667692</v>
      </c>
      <c r="W1804" s="582">
        <v>79.541618790300333</v>
      </c>
      <c r="X1804" s="582">
        <v>79.524826836760383</v>
      </c>
      <c r="Y1804" s="582">
        <v>79.551030130472</v>
      </c>
      <c r="Z1804" s="582">
        <v>79.545285495597341</v>
      </c>
      <c r="AA1804" s="582">
        <v>79.569707328685141</v>
      </c>
      <c r="AB1804" s="585">
        <v>79.405295999109669</v>
      </c>
      <c r="AC1804" s="465">
        <v>67.432710742591908</v>
      </c>
    </row>
    <row r="1805" spans="3:29" s="382" customFormat="1" ht="12.75" customHeight="1" x14ac:dyDescent="0.25">
      <c r="C1805" s="409" t="s">
        <v>1790</v>
      </c>
      <c r="D1805" s="457" t="s">
        <v>1791</v>
      </c>
      <c r="E1805" s="584">
        <v>68.649778281672255</v>
      </c>
      <c r="F1805" s="582">
        <v>68.657691479679158</v>
      </c>
      <c r="G1805" s="582">
        <v>68.662752164396494</v>
      </c>
      <c r="H1805" s="582">
        <v>68.666688526266057</v>
      </c>
      <c r="I1805" s="582">
        <v>68.649125209859463</v>
      </c>
      <c r="J1805" s="582">
        <v>68.647700972087463</v>
      </c>
      <c r="K1805" s="582">
        <v>68.710756848093155</v>
      </c>
      <c r="L1805" s="582">
        <v>69.054847790087706</v>
      </c>
      <c r="M1805" s="582">
        <v>61.086190815471411</v>
      </c>
      <c r="N1805" s="582">
        <v>51.685913607230887</v>
      </c>
      <c r="O1805" s="582">
        <v>53.270840201267418</v>
      </c>
      <c r="P1805" s="582">
        <v>51.646502847895363</v>
      </c>
      <c r="Q1805" s="582">
        <v>51.620842719151412</v>
      </c>
      <c r="R1805" s="582">
        <v>51.63119780823336</v>
      </c>
      <c r="S1805" s="582">
        <v>51.616824665282202</v>
      </c>
      <c r="T1805" s="582">
        <v>52.688747187253085</v>
      </c>
      <c r="U1805" s="582">
        <v>50.912126030278749</v>
      </c>
      <c r="V1805" s="582">
        <v>70.318035691058981</v>
      </c>
      <c r="W1805" s="582">
        <v>75.188526595834134</v>
      </c>
      <c r="X1805" s="582">
        <v>75.172388636842086</v>
      </c>
      <c r="Y1805" s="582">
        <v>75.197871580614006</v>
      </c>
      <c r="Z1805" s="582">
        <v>75.192330011643108</v>
      </c>
      <c r="AA1805" s="582">
        <v>75.216025078676083</v>
      </c>
      <c r="AB1805" s="585">
        <v>75.056276024743028</v>
      </c>
      <c r="AC1805" s="465">
        <v>64.466665865567379</v>
      </c>
    </row>
    <row r="1806" spans="3:29" s="382" customFormat="1" ht="12.75" customHeight="1" x14ac:dyDescent="0.25">
      <c r="C1806" s="409" t="s">
        <v>1792</v>
      </c>
      <c r="D1806" s="457" t="s">
        <v>1793</v>
      </c>
      <c r="E1806" s="584">
        <v>76.134338946316674</v>
      </c>
      <c r="F1806" s="582">
        <v>76.143114882878862</v>
      </c>
      <c r="G1806" s="582">
        <v>76.148727310117721</v>
      </c>
      <c r="H1806" s="582">
        <v>76.153092834905934</v>
      </c>
      <c r="I1806" s="582">
        <v>76.133614673172673</v>
      </c>
      <c r="J1806" s="582">
        <v>76.13203515749197</v>
      </c>
      <c r="K1806" s="582">
        <v>76.201965717452055</v>
      </c>
      <c r="L1806" s="582">
        <v>76.583571267563016</v>
      </c>
      <c r="M1806" s="582">
        <v>69.856061893583956</v>
      </c>
      <c r="N1806" s="582">
        <v>59.106228949189891</v>
      </c>
      <c r="O1806" s="582">
        <v>60.918696362393874</v>
      </c>
      <c r="P1806" s="582">
        <v>59.061160163484587</v>
      </c>
      <c r="Q1806" s="582">
        <v>59.031816124876094</v>
      </c>
      <c r="R1806" s="582">
        <v>59.043657847762489</v>
      </c>
      <c r="S1806" s="582">
        <v>59.027221216992139</v>
      </c>
      <c r="T1806" s="582">
        <v>60.253034859000394</v>
      </c>
      <c r="U1806" s="582">
        <v>58.221352152217229</v>
      </c>
      <c r="V1806" s="582">
        <v>80.413281428996129</v>
      </c>
      <c r="W1806" s="582">
        <v>87.78194059103744</v>
      </c>
      <c r="X1806" s="582">
        <v>87.763099666475696</v>
      </c>
      <c r="Y1806" s="582">
        <v>87.792850778215069</v>
      </c>
      <c r="Z1806" s="582">
        <v>87.786381045395345</v>
      </c>
      <c r="AA1806" s="582">
        <v>87.814044826835953</v>
      </c>
      <c r="AB1806" s="585">
        <v>87.627539217579823</v>
      </c>
      <c r="AC1806" s="465">
        <v>73.380367829747271</v>
      </c>
    </row>
    <row r="1807" spans="3:29" s="382" customFormat="1" ht="12.75" customHeight="1" x14ac:dyDescent="0.25">
      <c r="C1807" s="409" t="s">
        <v>1794</v>
      </c>
      <c r="D1807" s="457" t="s">
        <v>1795</v>
      </c>
      <c r="E1807" s="584">
        <v>68.154112012490501</v>
      </c>
      <c r="F1807" s="582">
        <v>68.161968075493775</v>
      </c>
      <c r="G1807" s="582">
        <v>68.166992220971267</v>
      </c>
      <c r="H1807" s="582">
        <v>68.170900161455492</v>
      </c>
      <c r="I1807" s="582">
        <v>68.153463655997669</v>
      </c>
      <c r="J1807" s="582">
        <v>68.152049701530899</v>
      </c>
      <c r="K1807" s="582">
        <v>68.214650300453499</v>
      </c>
      <c r="L1807" s="582">
        <v>68.556256831314528</v>
      </c>
      <c r="M1807" s="582">
        <v>60.826556474343072</v>
      </c>
      <c r="N1807" s="582">
        <v>51.466233218817621</v>
      </c>
      <c r="O1807" s="582">
        <v>53.04442340702353</v>
      </c>
      <c r="P1807" s="582">
        <v>51.426989966841724</v>
      </c>
      <c r="Q1807" s="582">
        <v>51.401438901218761</v>
      </c>
      <c r="R1807" s="582">
        <v>51.411749978115708</v>
      </c>
      <c r="S1807" s="582">
        <v>51.39743792526447</v>
      </c>
      <c r="T1807" s="582">
        <v>52.464804460128974</v>
      </c>
      <c r="U1807" s="582">
        <v>50.695734467458195</v>
      </c>
      <c r="V1807" s="582">
        <v>70.019163284343719</v>
      </c>
      <c r="W1807" s="582">
        <v>74.798856964477636</v>
      </c>
      <c r="X1807" s="582">
        <v>74.782802641551029</v>
      </c>
      <c r="Y1807" s="582">
        <v>74.808153518240971</v>
      </c>
      <c r="Z1807" s="582">
        <v>74.802640668826584</v>
      </c>
      <c r="AA1807" s="582">
        <v>74.826212934569867</v>
      </c>
      <c r="AB1807" s="585">
        <v>74.667291790928104</v>
      </c>
      <c r="AC1807" s="465">
        <v>64.107120148410743</v>
      </c>
    </row>
    <row r="1808" spans="3:29" s="382" customFormat="1" ht="12.75" customHeight="1" x14ac:dyDescent="0.25">
      <c r="C1808" s="409" t="s">
        <v>1796</v>
      </c>
      <c r="D1808" s="457"/>
      <c r="E1808" s="584">
        <v>71.012454164771938</v>
      </c>
      <c r="F1808" s="582">
        <v>71.020639706296294</v>
      </c>
      <c r="G1808" s="582">
        <v>71.025874561390182</v>
      </c>
      <c r="H1808" s="582">
        <v>71.029946398529873</v>
      </c>
      <c r="I1808" s="582">
        <v>71.011778616600722</v>
      </c>
      <c r="J1808" s="582">
        <v>71.010305361740564</v>
      </c>
      <c r="K1808" s="582">
        <v>71.075531391842219</v>
      </c>
      <c r="L1808" s="582">
        <v>71.431464693573304</v>
      </c>
      <c r="M1808" s="582">
        <v>64.951857672271018</v>
      </c>
      <c r="N1808" s="582">
        <v>54.956710501383867</v>
      </c>
      <c r="O1808" s="582">
        <v>56.641934693342897</v>
      </c>
      <c r="P1808" s="582">
        <v>54.914805743582711</v>
      </c>
      <c r="Q1808" s="582">
        <v>54.887521786148476</v>
      </c>
      <c r="R1808" s="582">
        <v>54.898532167762639</v>
      </c>
      <c r="S1808" s="582">
        <v>54.883249461101713</v>
      </c>
      <c r="T1808" s="582">
        <v>56.023005568878538</v>
      </c>
      <c r="U1808" s="582">
        <v>54.133955965606894</v>
      </c>
      <c r="V1808" s="582">
        <v>74.767913746597074</v>
      </c>
      <c r="W1808" s="582">
        <v>80.626189178854403</v>
      </c>
      <c r="X1808" s="582">
        <v>80.608884116585429</v>
      </c>
      <c r="Y1808" s="582">
        <v>80.636209996455804</v>
      </c>
      <c r="Z1808" s="582">
        <v>80.630267659128236</v>
      </c>
      <c r="AA1808" s="582">
        <v>80.655676362340046</v>
      </c>
      <c r="AB1808" s="585">
        <v>80.484374196614894</v>
      </c>
      <c r="AC1808" s="465">
        <v>68.054961821308325</v>
      </c>
    </row>
    <row r="1809" spans="3:29" s="382" customFormat="1" ht="12.75" customHeight="1" x14ac:dyDescent="0.25">
      <c r="C1809" s="409" t="s">
        <v>1797</v>
      </c>
      <c r="D1809" s="457"/>
      <c r="E1809" s="584">
        <v>70.946365328881043</v>
      </c>
      <c r="F1809" s="582">
        <v>70.954543252404903</v>
      </c>
      <c r="G1809" s="582">
        <v>70.959773235600153</v>
      </c>
      <c r="H1809" s="582">
        <v>70.963841283221797</v>
      </c>
      <c r="I1809" s="582">
        <v>70.945690409419157</v>
      </c>
      <c r="J1809" s="582">
        <v>70.944218525666344</v>
      </c>
      <c r="K1809" s="582">
        <v>71.009383852156944</v>
      </c>
      <c r="L1809" s="582">
        <v>71.36498589907022</v>
      </c>
      <c r="M1809" s="582">
        <v>65.182643753273979</v>
      </c>
      <c r="N1809" s="582">
        <v>55.151981957751204</v>
      </c>
      <c r="O1809" s="582">
        <v>56.843194066004116</v>
      </c>
      <c r="P1809" s="582">
        <v>55.109928304519272</v>
      </c>
      <c r="Q1809" s="582">
        <v>55.082547402088601</v>
      </c>
      <c r="R1809" s="582">
        <v>55.093596905644993</v>
      </c>
      <c r="S1809" s="582">
        <v>55.078259896673025</v>
      </c>
      <c r="T1809" s="582">
        <v>56.222065770766626</v>
      </c>
      <c r="U1809" s="582">
        <v>54.326304021447385</v>
      </c>
      <c r="V1809" s="582">
        <v>75.033578108121731</v>
      </c>
      <c r="W1809" s="582">
        <v>81.157556857976914</v>
      </c>
      <c r="X1809" s="582">
        <v>81.14013774652777</v>
      </c>
      <c r="Y1809" s="582">
        <v>81.167643717873588</v>
      </c>
      <c r="Z1809" s="582">
        <v>81.161662217514404</v>
      </c>
      <c r="AA1809" s="582">
        <v>81.187238377030354</v>
      </c>
      <c r="AB1809" s="585">
        <v>81.014807242726164</v>
      </c>
      <c r="AC1809" s="465">
        <v>68.251747838848345</v>
      </c>
    </row>
    <row r="1810" spans="3:29" s="382" customFormat="1" ht="12.75" customHeight="1" x14ac:dyDescent="0.25">
      <c r="C1810" s="409" t="s">
        <v>1798</v>
      </c>
      <c r="D1810" s="457"/>
      <c r="E1810" s="584">
        <v>0</v>
      </c>
      <c r="F1810" s="582">
        <v>0</v>
      </c>
      <c r="G1810" s="582">
        <v>0</v>
      </c>
      <c r="H1810" s="582">
        <v>0</v>
      </c>
      <c r="I1810" s="582">
        <v>31.471006626244701</v>
      </c>
      <c r="J1810" s="582">
        <v>53.754328196986897</v>
      </c>
      <c r="K1810" s="582">
        <v>60.296634221199902</v>
      </c>
      <c r="L1810" s="582">
        <v>64.845077033421504</v>
      </c>
      <c r="M1810" s="582">
        <v>63.973520806885503</v>
      </c>
      <c r="N1810" s="582">
        <v>55.556892809936699</v>
      </c>
      <c r="O1810" s="582">
        <v>57.748577940556203</v>
      </c>
      <c r="P1810" s="582">
        <v>55.875605004206797</v>
      </c>
      <c r="Q1810" s="582">
        <v>55.488915838951698</v>
      </c>
      <c r="R1810" s="582">
        <v>54.971017277152797</v>
      </c>
      <c r="S1810" s="582">
        <v>55.231452672092601</v>
      </c>
      <c r="T1810" s="582">
        <v>60.118348024388297</v>
      </c>
      <c r="U1810" s="582">
        <v>53.8157950547713</v>
      </c>
      <c r="V1810" s="582">
        <v>69.4394836474969</v>
      </c>
      <c r="W1810" s="582">
        <v>70.626670828228896</v>
      </c>
      <c r="X1810" s="582">
        <v>70.412149674285999</v>
      </c>
      <c r="Y1810" s="582">
        <v>70.0546615548609</v>
      </c>
      <c r="Z1810" s="582">
        <v>69.8182216277729</v>
      </c>
      <c r="AA1810" s="582">
        <v>70.427563521207404</v>
      </c>
      <c r="AB1810" s="585">
        <v>69.573509131465499</v>
      </c>
      <c r="AC1810" s="465">
        <v>50.562476312171391</v>
      </c>
    </row>
    <row r="1811" spans="3:29" s="382" customFormat="1" ht="12.75" customHeight="1" x14ac:dyDescent="0.25">
      <c r="C1811" s="409" t="s">
        <v>1799</v>
      </c>
      <c r="D1811" s="457"/>
      <c r="E1811" s="584">
        <v>0</v>
      </c>
      <c r="F1811" s="582">
        <v>0</v>
      </c>
      <c r="G1811" s="582">
        <v>0</v>
      </c>
      <c r="H1811" s="582">
        <v>0</v>
      </c>
      <c r="I1811" s="582">
        <v>28.576707701121503</v>
      </c>
      <c r="J1811" s="582">
        <v>56.126595710172438</v>
      </c>
      <c r="K1811" s="582">
        <v>63.352785851594547</v>
      </c>
      <c r="L1811" s="582">
        <v>63.669404005569362</v>
      </c>
      <c r="M1811" s="582">
        <v>60.509063143897592</v>
      </c>
      <c r="N1811" s="582">
        <v>51.189138343707512</v>
      </c>
      <c r="O1811" s="582">
        <v>52.761772775328367</v>
      </c>
      <c r="P1811" s="582">
        <v>51.154428293632265</v>
      </c>
      <c r="Q1811" s="582">
        <v>51.130010402968708</v>
      </c>
      <c r="R1811" s="582">
        <v>51.139422608320409</v>
      </c>
      <c r="S1811" s="582">
        <v>51.126597112911611</v>
      </c>
      <c r="T1811" s="582">
        <v>52.191096682532866</v>
      </c>
      <c r="U1811" s="582">
        <v>50.431255890677534</v>
      </c>
      <c r="V1811" s="582">
        <v>69.653874787247332</v>
      </c>
      <c r="W1811" s="582">
        <v>72.525220505550266</v>
      </c>
      <c r="X1811" s="582">
        <v>72.510094595209665</v>
      </c>
      <c r="Y1811" s="582">
        <v>72.265053884001944</v>
      </c>
      <c r="Z1811" s="582">
        <v>72.300138128642089</v>
      </c>
      <c r="AA1811" s="582">
        <v>72.549883560873042</v>
      </c>
      <c r="AB1811" s="585">
        <v>72.403322929656895</v>
      </c>
      <c r="AC1811" s="465">
        <v>49.481911121400664</v>
      </c>
    </row>
    <row r="1812" spans="3:29" s="382" customFormat="1" ht="12.75" customHeight="1" x14ac:dyDescent="0.25">
      <c r="C1812" s="409" t="s">
        <v>1800</v>
      </c>
      <c r="D1812" s="457"/>
      <c r="E1812" s="584">
        <v>0</v>
      </c>
      <c r="F1812" s="582">
        <v>0</v>
      </c>
      <c r="G1812" s="582">
        <v>0</v>
      </c>
      <c r="H1812" s="582">
        <v>0</v>
      </c>
      <c r="I1812" s="582">
        <v>30.501215815684112</v>
      </c>
      <c r="J1812" s="582">
        <v>59.906460417357124</v>
      </c>
      <c r="K1812" s="582">
        <v>67.619300795398104</v>
      </c>
      <c r="L1812" s="582">
        <v>67.957241706805831</v>
      </c>
      <c r="M1812" s="582">
        <v>59.96094767322581</v>
      </c>
      <c r="N1812" s="582">
        <v>50.725446506505868</v>
      </c>
      <c r="O1812" s="582">
        <v>52.283835381892736</v>
      </c>
      <c r="P1812" s="582">
        <v>50.691050874047505</v>
      </c>
      <c r="Q1812" s="582">
        <v>50.666854170474586</v>
      </c>
      <c r="R1812" s="582">
        <v>50.676181116278407</v>
      </c>
      <c r="S1812" s="582">
        <v>50.663471799373902</v>
      </c>
      <c r="T1812" s="582">
        <v>51.718328703048655</v>
      </c>
      <c r="U1812" s="582">
        <v>49.974429258056375</v>
      </c>
      <c r="V1812" s="582">
        <v>69.022921928626246</v>
      </c>
      <c r="W1812" s="582">
        <v>72.914855389829171</v>
      </c>
      <c r="X1812" s="582">
        <v>72.899648216966582</v>
      </c>
      <c r="Y1812" s="582">
        <v>72.653291047725517</v>
      </c>
      <c r="Z1812" s="582">
        <v>72.688563779150073</v>
      </c>
      <c r="AA1812" s="582">
        <v>72.93965094508286</v>
      </c>
      <c r="AB1812" s="585">
        <v>72.792302930744199</v>
      </c>
      <c r="AC1812" s="465">
        <v>49.968999935678077</v>
      </c>
    </row>
    <row r="1813" spans="3:29" s="382" customFormat="1" ht="12.75" customHeight="1" x14ac:dyDescent="0.25">
      <c r="C1813" s="409" t="s">
        <v>1801</v>
      </c>
      <c r="D1813" s="457"/>
      <c r="E1813" s="584">
        <v>0</v>
      </c>
      <c r="F1813" s="582">
        <v>0</v>
      </c>
      <c r="G1813" s="582">
        <v>0</v>
      </c>
      <c r="H1813" s="582">
        <v>0</v>
      </c>
      <c r="I1813" s="582">
        <v>29.404693750410065</v>
      </c>
      <c r="J1813" s="582">
        <v>57.752816572565855</v>
      </c>
      <c r="K1813" s="582">
        <v>65.188379490207708</v>
      </c>
      <c r="L1813" s="582">
        <v>65.514171388659477</v>
      </c>
      <c r="M1813" s="582">
        <v>58.273328987210078</v>
      </c>
      <c r="N1813" s="582">
        <v>49.297763744595549</v>
      </c>
      <c r="O1813" s="582">
        <v>50.812291302104079</v>
      </c>
      <c r="P1813" s="582">
        <v>49.264336187431304</v>
      </c>
      <c r="Q1813" s="582">
        <v>49.240820507269021</v>
      </c>
      <c r="R1813" s="582">
        <v>49.249884943412262</v>
      </c>
      <c r="S1813" s="582">
        <v>49.237533334007843</v>
      </c>
      <c r="T1813" s="582">
        <v>50.262700976742018</v>
      </c>
      <c r="U1813" s="582">
        <v>48.567884099722818</v>
      </c>
      <c r="V1813" s="582">
        <v>67.080251284977166</v>
      </c>
      <c r="W1813" s="582">
        <v>70.754152849737082</v>
      </c>
      <c r="X1813" s="582">
        <v>70.739396314496361</v>
      </c>
      <c r="Y1813" s="582">
        <v>70.500339503440244</v>
      </c>
      <c r="Z1813" s="582">
        <v>70.53456698996952</v>
      </c>
      <c r="AA1813" s="582">
        <v>70.778213632646597</v>
      </c>
      <c r="AB1813" s="585">
        <v>70.635232015623757</v>
      </c>
      <c r="AC1813" s="465">
        <v>48.462031578134543</v>
      </c>
    </row>
    <row r="1814" spans="3:29" s="382" customFormat="1" ht="12.75" customHeight="1" x14ac:dyDescent="0.25">
      <c r="C1814" s="409" t="s">
        <v>1802</v>
      </c>
      <c r="D1814" s="457" t="s">
        <v>1803</v>
      </c>
      <c r="E1814" s="584">
        <v>0</v>
      </c>
      <c r="F1814" s="582">
        <v>0</v>
      </c>
      <c r="G1814" s="582">
        <v>0</v>
      </c>
      <c r="H1814" s="582">
        <v>0</v>
      </c>
      <c r="I1814" s="582">
        <v>30.299813803695002</v>
      </c>
      <c r="J1814" s="582">
        <v>59.510893180558725</v>
      </c>
      <c r="K1814" s="582">
        <v>67.172805045465168</v>
      </c>
      <c r="L1814" s="582">
        <v>67.508514505513645</v>
      </c>
      <c r="M1814" s="582">
        <v>60.56675950923146</v>
      </c>
      <c r="N1814" s="582">
        <v>51.237948010781366</v>
      </c>
      <c r="O1814" s="582">
        <v>52.81208197463738</v>
      </c>
      <c r="P1814" s="582">
        <v>51.203204864114859</v>
      </c>
      <c r="Q1814" s="582">
        <v>51.178763690599652</v>
      </c>
      <c r="R1814" s="582">
        <v>51.188184870640612</v>
      </c>
      <c r="S1814" s="582">
        <v>51.175347145915566</v>
      </c>
      <c r="T1814" s="582">
        <v>52.240861733004884</v>
      </c>
      <c r="U1814" s="582">
        <v>50.479342904637647</v>
      </c>
      <c r="V1814" s="582">
        <v>69.720290877628486</v>
      </c>
      <c r="W1814" s="582">
        <v>73.074251478852361</v>
      </c>
      <c r="X1814" s="582">
        <v>73.05901106223078</v>
      </c>
      <c r="Y1814" s="582">
        <v>72.812115341976067</v>
      </c>
      <c r="Z1814" s="582">
        <v>72.847465181630582</v>
      </c>
      <c r="AA1814" s="582">
        <v>73.099101238623234</v>
      </c>
      <c r="AB1814" s="585">
        <v>72.95143111300716</v>
      </c>
      <c r="AC1814" s="465">
        <v>50.172424480531028</v>
      </c>
    </row>
    <row r="1815" spans="3:29" s="382" customFormat="1" ht="12.75" customHeight="1" x14ac:dyDescent="0.25">
      <c r="C1815" s="409" t="s">
        <v>1804</v>
      </c>
      <c r="D1815" s="457"/>
      <c r="E1815" s="584">
        <v>0</v>
      </c>
      <c r="F1815" s="582">
        <v>0</v>
      </c>
      <c r="G1815" s="582">
        <v>0</v>
      </c>
      <c r="H1815" s="582">
        <v>0</v>
      </c>
      <c r="I1815" s="582">
        <v>29.695580194410756</v>
      </c>
      <c r="J1815" s="582">
        <v>58.324174517255585</v>
      </c>
      <c r="K1815" s="582">
        <v>65.833185225571683</v>
      </c>
      <c r="L1815" s="582">
        <v>66.161965731901191</v>
      </c>
      <c r="M1815" s="582">
        <v>58.936737070625682</v>
      </c>
      <c r="N1815" s="582">
        <v>49.856278819276199</v>
      </c>
      <c r="O1815" s="582">
        <v>51.388963710750936</v>
      </c>
      <c r="P1815" s="582">
        <v>49.823933559620514</v>
      </c>
      <c r="Q1815" s="582">
        <v>49.800489539148266</v>
      </c>
      <c r="R1815" s="582">
        <v>49.809364121667642</v>
      </c>
      <c r="S1815" s="582">
        <v>49.797327817365591</v>
      </c>
      <c r="T1815" s="582">
        <v>50.834999057170272</v>
      </c>
      <c r="U1815" s="582">
        <v>49.120884760264218</v>
      </c>
      <c r="V1815" s="582">
        <v>67.844036324360573</v>
      </c>
      <c r="W1815" s="582">
        <v>71.318778473863347</v>
      </c>
      <c r="X1815" s="582">
        <v>71.303987084822012</v>
      </c>
      <c r="Y1815" s="582">
        <v>71.066864997904133</v>
      </c>
      <c r="Z1815" s="582">
        <v>71.100617224369458</v>
      </c>
      <c r="AA1815" s="582">
        <v>71.342373934180017</v>
      </c>
      <c r="AB1815" s="585">
        <v>71.200703171443379</v>
      </c>
      <c r="AC1815" s="465">
        <v>48.940051888998802</v>
      </c>
    </row>
    <row r="1816" spans="3:29" s="382" customFormat="1" ht="12.75" customHeight="1" x14ac:dyDescent="0.25">
      <c r="C1816" s="409" t="s">
        <v>1805</v>
      </c>
      <c r="D1816" s="457" t="s">
        <v>1806</v>
      </c>
      <c r="E1816" s="584">
        <v>0</v>
      </c>
      <c r="F1816" s="582">
        <v>0</v>
      </c>
      <c r="G1816" s="582">
        <v>0</v>
      </c>
      <c r="H1816" s="582">
        <v>0</v>
      </c>
      <c r="I1816" s="582">
        <v>30.456431533227612</v>
      </c>
      <c r="J1816" s="582">
        <v>59.818539199687159</v>
      </c>
      <c r="K1816" s="582">
        <v>67.519943550868916</v>
      </c>
      <c r="L1816" s="582">
        <v>67.857147973713296</v>
      </c>
      <c r="M1816" s="582">
        <v>60.638776956659413</v>
      </c>
      <c r="N1816" s="582">
        <v>51.296083249201452</v>
      </c>
      <c r="O1816" s="582">
        <v>52.873030699950299</v>
      </c>
      <c r="P1816" s="582">
        <v>51.262803887578222</v>
      </c>
      <c r="Q1816" s="582">
        <v>51.238682824909276</v>
      </c>
      <c r="R1816" s="582">
        <v>51.24781369737903</v>
      </c>
      <c r="S1816" s="582">
        <v>51.235429795449072</v>
      </c>
      <c r="T1816" s="582">
        <v>52.303068046094907</v>
      </c>
      <c r="U1816" s="582">
        <v>50.5394516720878</v>
      </c>
      <c r="V1816" s="582">
        <v>69.803310990604942</v>
      </c>
      <c r="W1816" s="582">
        <v>73.089793583718404</v>
      </c>
      <c r="X1816" s="582">
        <v>73.074634889262583</v>
      </c>
      <c r="Y1816" s="582">
        <v>72.831624496237964</v>
      </c>
      <c r="Z1816" s="582">
        <v>72.866214870864852</v>
      </c>
      <c r="AA1816" s="582">
        <v>73.11397497550557</v>
      </c>
      <c r="AB1816" s="585">
        <v>72.968786190351835</v>
      </c>
      <c r="AC1816" s="465">
        <v>50.251480961806358</v>
      </c>
    </row>
    <row r="1817" spans="3:29" s="382" customFormat="1" ht="12.75" customHeight="1" x14ac:dyDescent="0.25">
      <c r="C1817" s="409" t="s">
        <v>1807</v>
      </c>
      <c r="D1817" s="457"/>
      <c r="E1817" s="589">
        <v>0</v>
      </c>
      <c r="F1817" s="590">
        <v>0</v>
      </c>
      <c r="G1817" s="590">
        <v>0</v>
      </c>
      <c r="H1817" s="590">
        <v>0</v>
      </c>
      <c r="I1817" s="590">
        <v>30.061122855736102</v>
      </c>
      <c r="J1817" s="590">
        <v>58.943738915893498</v>
      </c>
      <c r="K1817" s="590">
        <v>68.830720934459706</v>
      </c>
      <c r="L1817" s="590">
        <v>74.624760839829804</v>
      </c>
      <c r="M1817" s="590">
        <v>69.738781577105897</v>
      </c>
      <c r="N1817" s="590">
        <v>60.706684558495603</v>
      </c>
      <c r="O1817" s="590">
        <v>63.632733075711201</v>
      </c>
      <c r="P1817" s="590">
        <v>61.923043798007697</v>
      </c>
      <c r="Q1817" s="590">
        <v>61.584468381957898</v>
      </c>
      <c r="R1817" s="590">
        <v>61.349175113077798</v>
      </c>
      <c r="S1817" s="590">
        <v>61.105744760763599</v>
      </c>
      <c r="T1817" s="590">
        <v>66.520060600985204</v>
      </c>
      <c r="U1817" s="590">
        <v>59.944285731917702</v>
      </c>
      <c r="V1817" s="590">
        <v>78.321440246351003</v>
      </c>
      <c r="W1817" s="590">
        <v>78.336776046327003</v>
      </c>
      <c r="X1817" s="590">
        <v>78.245212139156195</v>
      </c>
      <c r="Y1817" s="590">
        <v>77.567073580333897</v>
      </c>
      <c r="Z1817" s="590">
        <v>76.762301077308607</v>
      </c>
      <c r="AA1817" s="590">
        <v>78.441137688785702</v>
      </c>
      <c r="AB1817" s="591">
        <v>78.259848223159594</v>
      </c>
      <c r="AC1817" s="465">
        <v>56.037462922723499</v>
      </c>
    </row>
    <row r="1818" spans="3:29" s="382" customFormat="1" ht="12.75" customHeight="1" thickBot="1" x14ac:dyDescent="0.3">
      <c r="C1818" s="466" t="s">
        <v>1808</v>
      </c>
      <c r="D1818" s="467"/>
      <c r="E1818" s="586">
        <v>0</v>
      </c>
      <c r="F1818" s="587">
        <v>0</v>
      </c>
      <c r="G1818" s="587">
        <v>0</v>
      </c>
      <c r="H1818" s="587">
        <v>0</v>
      </c>
      <c r="I1818" s="587">
        <v>29.443454091461501</v>
      </c>
      <c r="J1818" s="587">
        <v>57.730429012598798</v>
      </c>
      <c r="K1818" s="587">
        <v>67.461444593663501</v>
      </c>
      <c r="L1818" s="587">
        <v>73.248702551325593</v>
      </c>
      <c r="M1818" s="587">
        <v>68.544224253358706</v>
      </c>
      <c r="N1818" s="587">
        <v>59.697775598843201</v>
      </c>
      <c r="O1818" s="587">
        <v>62.592126700502803</v>
      </c>
      <c r="P1818" s="587">
        <v>60.913878210857597</v>
      </c>
      <c r="Q1818" s="587">
        <v>60.575567486237802</v>
      </c>
      <c r="R1818" s="587">
        <v>60.340274217357603</v>
      </c>
      <c r="S1818" s="587">
        <v>60.096843865043397</v>
      </c>
      <c r="T1818" s="587">
        <v>65.416539421063504</v>
      </c>
      <c r="U1818" s="587">
        <v>58.935384836197599</v>
      </c>
      <c r="V1818" s="587">
        <v>76.946295095008907</v>
      </c>
      <c r="W1818" s="587">
        <v>76.872743411672104</v>
      </c>
      <c r="X1818" s="587">
        <v>76.781179504501395</v>
      </c>
      <c r="Y1818" s="587">
        <v>76.103040945679098</v>
      </c>
      <c r="Z1818" s="587">
        <v>75.298268442653793</v>
      </c>
      <c r="AA1818" s="587">
        <v>76.977175759850695</v>
      </c>
      <c r="AB1818" s="588">
        <v>76.795886294224502</v>
      </c>
      <c r="AC1818" s="471">
        <v>55.032134762170934</v>
      </c>
    </row>
    <row r="1819" spans="3:29" s="382" customFormat="1" ht="12.75" customHeight="1" x14ac:dyDescent="0.25">
      <c r="C1819" s="385"/>
      <c r="D1819" s="457"/>
      <c r="E1819" s="582"/>
      <c r="F1819" s="582"/>
      <c r="G1819" s="582"/>
      <c r="H1819" s="582"/>
      <c r="I1819" s="582"/>
      <c r="J1819" s="582"/>
      <c r="K1819" s="582"/>
      <c r="L1819" s="582"/>
      <c r="M1819" s="582"/>
      <c r="N1819" s="582"/>
      <c r="O1819" s="582"/>
      <c r="P1819" s="582"/>
      <c r="Q1819" s="582"/>
      <c r="R1819" s="582"/>
      <c r="S1819" s="582"/>
      <c r="T1819" s="582"/>
      <c r="U1819" s="582"/>
      <c r="V1819" s="582"/>
      <c r="W1819" s="582"/>
      <c r="X1819" s="582"/>
      <c r="Y1819" s="582"/>
      <c r="Z1819" s="582"/>
      <c r="AA1819" s="582"/>
      <c r="AB1819" s="582"/>
      <c r="AC1819" s="473"/>
    </row>
    <row r="1820" spans="3:29" s="382" customFormat="1" ht="12.75" customHeight="1" x14ac:dyDescent="0.25">
      <c r="C1820" s="385"/>
      <c r="D1820" s="457"/>
      <c r="E1820" s="582"/>
      <c r="F1820" s="582"/>
      <c r="G1820" s="582"/>
      <c r="H1820" s="582"/>
      <c r="I1820" s="582"/>
      <c r="J1820" s="582"/>
      <c r="K1820" s="582"/>
      <c r="L1820" s="582"/>
      <c r="M1820" s="582"/>
      <c r="N1820" s="582"/>
      <c r="O1820" s="582"/>
      <c r="P1820" s="582"/>
      <c r="Q1820" s="582"/>
      <c r="R1820" s="582"/>
      <c r="S1820" s="582"/>
      <c r="T1820" s="582"/>
      <c r="U1820" s="582"/>
      <c r="V1820" s="582"/>
      <c r="W1820" s="582"/>
      <c r="X1820" s="582"/>
      <c r="Y1820" s="582"/>
      <c r="Z1820" s="582"/>
      <c r="AA1820" s="582"/>
      <c r="AB1820" s="582"/>
      <c r="AC1820" s="473"/>
    </row>
    <row r="1821" spans="3:29" s="382" customFormat="1" ht="12.75" customHeight="1" thickBot="1" x14ac:dyDescent="0.3">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3">
      <c r="C1823" s="78" t="s">
        <v>14</v>
      </c>
      <c r="D1823" s="79" t="s">
        <v>14</v>
      </c>
      <c r="E1823" s="149">
        <v>-11.300000000000002</v>
      </c>
      <c r="F1823" s="150">
        <v>13</v>
      </c>
      <c r="G1823" s="150">
        <v>-2.5999999999999996</v>
      </c>
      <c r="H1823" s="150">
        <v>7.7</v>
      </c>
      <c r="I1823" s="150">
        <v>7.3</v>
      </c>
      <c r="J1823" s="150">
        <v>58.5</v>
      </c>
      <c r="K1823" s="150">
        <v>102.39999999999999</v>
      </c>
      <c r="L1823" s="150">
        <v>57.7</v>
      </c>
      <c r="M1823" s="150">
        <v>-118.69999999999999</v>
      </c>
      <c r="N1823" s="150">
        <v>-313.67487571006387</v>
      </c>
      <c r="O1823" s="150">
        <v>-464.22776607690298</v>
      </c>
      <c r="P1823" s="150">
        <v>-731.4</v>
      </c>
      <c r="Q1823" s="150">
        <v>-873.06388048152212</v>
      </c>
      <c r="R1823" s="150">
        <v>-936.405314283704</v>
      </c>
      <c r="S1823" s="150">
        <v>-983.25030591406824</v>
      </c>
      <c r="T1823" s="150">
        <v>-890.89999999999986</v>
      </c>
      <c r="U1823" s="150">
        <v>-665.16212945100767</v>
      </c>
      <c r="V1823" s="150">
        <v>0</v>
      </c>
      <c r="W1823" s="150">
        <v>462.90000000000009</v>
      </c>
      <c r="X1823" s="150">
        <v>1151.5999999999999</v>
      </c>
      <c r="Y1823" s="150">
        <v>1182.6999999999998</v>
      </c>
      <c r="Z1823" s="150">
        <v>1233.1999999999998</v>
      </c>
      <c r="AA1823" s="150">
        <v>916.09999999999991</v>
      </c>
      <c r="AB1823" s="151">
        <v>515.70000000000005</v>
      </c>
      <c r="AC1823" s="152">
        <v>-281.88427191726845</v>
      </c>
    </row>
    <row r="1824" spans="3:29" s="38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0</v>
      </c>
      <c r="T1824" s="155">
        <v>-2</v>
      </c>
      <c r="U1824" s="155">
        <v>0</v>
      </c>
      <c r="V1824" s="155">
        <v>0</v>
      </c>
      <c r="W1824" s="155">
        <v>0</v>
      </c>
      <c r="X1824" s="155">
        <v>0</v>
      </c>
      <c r="Y1824" s="155">
        <v>0</v>
      </c>
      <c r="Z1824" s="155">
        <v>0</v>
      </c>
      <c r="AA1824" s="155">
        <v>0</v>
      </c>
      <c r="AB1824" s="155">
        <v>2</v>
      </c>
      <c r="AC1824" s="156">
        <v>0</v>
      </c>
    </row>
    <row r="1825" spans="3:29" s="382" customFormat="1" ht="12.75" customHeight="1" x14ac:dyDescent="0.25">
      <c r="C1825" s="157" t="s">
        <v>1811</v>
      </c>
      <c r="D1825" s="158"/>
      <c r="E1825" s="159">
        <v>0</v>
      </c>
      <c r="F1825" s="159">
        <v>0</v>
      </c>
      <c r="G1825" s="159">
        <v>0</v>
      </c>
      <c r="H1825" s="159">
        <v>0</v>
      </c>
      <c r="I1825" s="159">
        <v>0</v>
      </c>
      <c r="J1825" s="159">
        <v>0</v>
      </c>
      <c r="K1825" s="159">
        <v>0</v>
      </c>
      <c r="L1825" s="159">
        <v>0</v>
      </c>
      <c r="M1825" s="159">
        <v>0</v>
      </c>
      <c r="N1825" s="159">
        <v>-4.7748757100638501</v>
      </c>
      <c r="O1825" s="159">
        <v>-118.02776607690301</v>
      </c>
      <c r="P1825" s="159">
        <v>0</v>
      </c>
      <c r="Q1825" s="159">
        <v>-106.963880481522</v>
      </c>
      <c r="R1825" s="159">
        <v>-165.60531428370399</v>
      </c>
      <c r="S1825" s="159">
        <v>-191.55030591406799</v>
      </c>
      <c r="T1825" s="159">
        <v>-200</v>
      </c>
      <c r="U1825" s="159">
        <v>-35.762129451007702</v>
      </c>
      <c r="V1825" s="159">
        <v>0</v>
      </c>
      <c r="W1825" s="159">
        <v>0</v>
      </c>
      <c r="X1825" s="159">
        <v>200</v>
      </c>
      <c r="Y1825" s="159">
        <v>200</v>
      </c>
      <c r="Z1825" s="159">
        <v>200</v>
      </c>
      <c r="AA1825" s="159">
        <v>196</v>
      </c>
      <c r="AB1825" s="159">
        <v>1</v>
      </c>
      <c r="AC1825" s="160">
        <v>-25.684271917268575</v>
      </c>
    </row>
    <row r="1826" spans="3:29" s="38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-0.3</v>
      </c>
      <c r="O1827" s="159">
        <v>-8</v>
      </c>
      <c r="P1827" s="159">
        <v>-8</v>
      </c>
      <c r="Q1827" s="159">
        <v>-0.4</v>
      </c>
      <c r="R1827" s="159">
        <v>-0.3</v>
      </c>
      <c r="S1827" s="159">
        <v>-8</v>
      </c>
      <c r="T1827" s="159">
        <v>-8</v>
      </c>
      <c r="U1827" s="159">
        <v>0</v>
      </c>
      <c r="V1827" s="159">
        <v>0</v>
      </c>
      <c r="W1827" s="159">
        <v>0.3</v>
      </c>
      <c r="X1827" s="159">
        <v>7.7</v>
      </c>
      <c r="Y1827" s="159">
        <v>8</v>
      </c>
      <c r="Z1827" s="159">
        <v>8</v>
      </c>
      <c r="AA1827" s="159">
        <v>8</v>
      </c>
      <c r="AB1827" s="159">
        <v>0</v>
      </c>
      <c r="AC1827" s="160">
        <v>-1.0000000000000036</v>
      </c>
    </row>
    <row r="1828" spans="3:29" s="38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-19.7</v>
      </c>
      <c r="O1829" s="159">
        <v>0</v>
      </c>
      <c r="P1829" s="159">
        <v>-29.5</v>
      </c>
      <c r="Q1829" s="159">
        <v>-49.2</v>
      </c>
      <c r="R1829" s="159">
        <v>-49.2</v>
      </c>
      <c r="S1829" s="159">
        <v>0</v>
      </c>
      <c r="T1829" s="159">
        <v>0</v>
      </c>
      <c r="U1829" s="159">
        <v>-49.2</v>
      </c>
      <c r="V1829" s="159">
        <v>0</v>
      </c>
      <c r="W1829" s="159">
        <v>0</v>
      </c>
      <c r="X1829" s="159">
        <v>49.2</v>
      </c>
      <c r="Y1829" s="159">
        <v>49.2</v>
      </c>
      <c r="Z1829" s="159">
        <v>49.2</v>
      </c>
      <c r="AA1829" s="159">
        <v>0</v>
      </c>
      <c r="AB1829" s="159">
        <v>39.9</v>
      </c>
      <c r="AC1829" s="160">
        <v>-9.3000000000000185</v>
      </c>
    </row>
    <row r="1830" spans="3:29" s="38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0</v>
      </c>
      <c r="P1830" s="159">
        <v>-120.3</v>
      </c>
      <c r="Q1830" s="159">
        <v>-120.5</v>
      </c>
      <c r="R1830" s="159">
        <v>-120.5</v>
      </c>
      <c r="S1830" s="159">
        <v>-120.7</v>
      </c>
      <c r="T1830" s="159">
        <v>-118.1</v>
      </c>
      <c r="U1830" s="159">
        <v>-104.1</v>
      </c>
      <c r="V1830" s="159">
        <v>0</v>
      </c>
      <c r="W1830" s="159">
        <v>130</v>
      </c>
      <c r="X1830" s="159">
        <v>130</v>
      </c>
      <c r="Y1830" s="159">
        <v>130</v>
      </c>
      <c r="Z1830" s="159">
        <v>130</v>
      </c>
      <c r="AA1830" s="159">
        <v>127.7</v>
      </c>
      <c r="AB1830" s="159">
        <v>2</v>
      </c>
      <c r="AC1830" s="160">
        <v>-54.500000000000043</v>
      </c>
    </row>
    <row r="1831" spans="3:29" s="38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0</v>
      </c>
      <c r="P1831" s="159">
        <v>-28</v>
      </c>
      <c r="Q1831" s="159">
        <v>-36.799999999999997</v>
      </c>
      <c r="R1831" s="159">
        <v>-53.3</v>
      </c>
      <c r="S1831" s="159">
        <v>-55.1</v>
      </c>
      <c r="T1831" s="159">
        <v>-55.2</v>
      </c>
      <c r="U1831" s="159">
        <v>-48.5</v>
      </c>
      <c r="V1831" s="159">
        <v>0</v>
      </c>
      <c r="W1831" s="159">
        <v>0</v>
      </c>
      <c r="X1831" s="159">
        <v>78.3</v>
      </c>
      <c r="Y1831" s="159">
        <v>78.3</v>
      </c>
      <c r="Z1831" s="159">
        <v>78.3</v>
      </c>
      <c r="AA1831" s="159">
        <v>34.200000000000003</v>
      </c>
      <c r="AB1831" s="159">
        <v>0</v>
      </c>
      <c r="AC1831" s="160">
        <v>-7.7999999999999687</v>
      </c>
    </row>
    <row r="1832" spans="3:29" s="382" customFormat="1" ht="12.75" customHeight="1" x14ac:dyDescent="0.25">
      <c r="C1832" s="157" t="s">
        <v>1818</v>
      </c>
      <c r="D1832" s="158"/>
      <c r="E1832" s="159">
        <v>3.4</v>
      </c>
      <c r="F1832" s="159">
        <v>5</v>
      </c>
      <c r="G1832" s="159">
        <v>5.5</v>
      </c>
      <c r="H1832" s="159">
        <v>7.7</v>
      </c>
      <c r="I1832" s="159">
        <v>7.3</v>
      </c>
      <c r="J1832" s="159">
        <v>6.5</v>
      </c>
      <c r="K1832" s="159">
        <v>8.3000000000000007</v>
      </c>
      <c r="L1832" s="159">
        <v>0</v>
      </c>
      <c r="M1832" s="159">
        <v>0</v>
      </c>
      <c r="N1832" s="159">
        <v>-2.8</v>
      </c>
      <c r="O1832" s="159">
        <v>-40.9</v>
      </c>
      <c r="P1832" s="159">
        <v>-28.2</v>
      </c>
      <c r="Q1832" s="159">
        <v>-40</v>
      </c>
      <c r="R1832" s="159">
        <v>-40.200000000000003</v>
      </c>
      <c r="S1832" s="159">
        <v>-40.299999999999997</v>
      </c>
      <c r="T1832" s="159">
        <v>-40</v>
      </c>
      <c r="U1832" s="159">
        <v>-17.600000000000001</v>
      </c>
      <c r="V1832" s="159">
        <v>0</v>
      </c>
      <c r="W1832" s="159">
        <v>0</v>
      </c>
      <c r="X1832" s="159">
        <v>49.9</v>
      </c>
      <c r="Y1832" s="159">
        <v>49.9</v>
      </c>
      <c r="Z1832" s="159">
        <v>49.9</v>
      </c>
      <c r="AA1832" s="159">
        <v>39</v>
      </c>
      <c r="AB1832" s="159">
        <v>1.2</v>
      </c>
      <c r="AC1832" s="160">
        <v>-16.399999999999974</v>
      </c>
    </row>
    <row r="1833" spans="3:29" s="382" customFormat="1" ht="12.75" customHeight="1" x14ac:dyDescent="0.25">
      <c r="C1833" s="157" t="s">
        <v>1819</v>
      </c>
      <c r="D1833" s="158"/>
      <c r="E1833" s="159">
        <v>0</v>
      </c>
      <c r="F1833" s="159">
        <v>0</v>
      </c>
      <c r="G1833" s="159">
        <v>0</v>
      </c>
      <c r="H1833" s="159">
        <v>0</v>
      </c>
      <c r="I1833" s="159">
        <v>0</v>
      </c>
      <c r="J1833" s="159">
        <v>0</v>
      </c>
      <c r="K1833" s="159">
        <v>0</v>
      </c>
      <c r="L1833" s="159">
        <v>0</v>
      </c>
      <c r="M1833" s="159">
        <v>0</v>
      </c>
      <c r="N1833" s="159">
        <v>0</v>
      </c>
      <c r="O1833" s="159">
        <v>0</v>
      </c>
      <c r="P1833" s="159">
        <v>-144</v>
      </c>
      <c r="Q1833" s="159">
        <v>-62.1</v>
      </c>
      <c r="R1833" s="159">
        <v>-65.2</v>
      </c>
      <c r="S1833" s="159">
        <v>-141.9</v>
      </c>
      <c r="T1833" s="159">
        <v>-144</v>
      </c>
      <c r="U1833" s="159">
        <v>-80.7</v>
      </c>
      <c r="V1833" s="159">
        <v>0</v>
      </c>
      <c r="W1833" s="159">
        <v>0</v>
      </c>
      <c r="X1833" s="159">
        <v>141</v>
      </c>
      <c r="Y1833" s="159">
        <v>137.5</v>
      </c>
      <c r="Z1833" s="159">
        <v>141</v>
      </c>
      <c r="AA1833" s="159">
        <v>141</v>
      </c>
      <c r="AB1833" s="159">
        <v>58.6</v>
      </c>
      <c r="AC1833" s="160">
        <v>-18.80000000000009</v>
      </c>
    </row>
    <row r="1834" spans="3:29" s="38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v>
      </c>
      <c r="S1834" s="159">
        <v>-0.1</v>
      </c>
      <c r="T1834" s="159">
        <v>-2.5</v>
      </c>
      <c r="U1834" s="159">
        <v>0</v>
      </c>
      <c r="V1834" s="159">
        <v>0</v>
      </c>
      <c r="W1834" s="159">
        <v>0</v>
      </c>
      <c r="X1834" s="159">
        <v>0</v>
      </c>
      <c r="Y1834" s="159">
        <v>0</v>
      </c>
      <c r="Z1834" s="159">
        <v>2.2999999999999998</v>
      </c>
      <c r="AA1834" s="159">
        <v>0</v>
      </c>
      <c r="AB1834" s="159">
        <v>0</v>
      </c>
      <c r="AC1834" s="160">
        <v>-0.30000000000000027</v>
      </c>
    </row>
    <row r="1835" spans="3:29" s="382" customFormat="1" ht="12.75" customHeight="1" x14ac:dyDescent="0.25">
      <c r="C1835" s="157" t="s">
        <v>1821</v>
      </c>
      <c r="D1835" s="158"/>
      <c r="E1835" s="159">
        <v>0</v>
      </c>
      <c r="F1835" s="159">
        <v>0</v>
      </c>
      <c r="G1835" s="159">
        <v>0</v>
      </c>
      <c r="H1835" s="159">
        <v>0</v>
      </c>
      <c r="I1835" s="159">
        <v>0</v>
      </c>
      <c r="J1835" s="159">
        <v>0</v>
      </c>
      <c r="K1835" s="159">
        <v>0</v>
      </c>
      <c r="L1835" s="159">
        <v>0</v>
      </c>
      <c r="M1835" s="159">
        <v>0</v>
      </c>
      <c r="N1835" s="159">
        <v>-4.7</v>
      </c>
      <c r="O1835" s="159">
        <v>-26.4</v>
      </c>
      <c r="P1835" s="159">
        <v>-16.5</v>
      </c>
      <c r="Q1835" s="159">
        <v>-27.3</v>
      </c>
      <c r="R1835" s="159">
        <v>-27</v>
      </c>
      <c r="S1835" s="159">
        <v>-26.7</v>
      </c>
      <c r="T1835" s="159">
        <v>-25.4</v>
      </c>
      <c r="U1835" s="159">
        <v>-20.9</v>
      </c>
      <c r="V1835" s="159">
        <v>0</v>
      </c>
      <c r="W1835" s="159">
        <v>0</v>
      </c>
      <c r="X1835" s="159">
        <v>35</v>
      </c>
      <c r="Y1835" s="159">
        <v>35</v>
      </c>
      <c r="Z1835" s="159">
        <v>35</v>
      </c>
      <c r="AA1835" s="159">
        <v>33.299999999999997</v>
      </c>
      <c r="AB1835" s="159">
        <v>35</v>
      </c>
      <c r="AC1835" s="160">
        <v>-1.6000000000000085</v>
      </c>
    </row>
    <row r="1836" spans="3:29" s="382" customFormat="1" ht="12.75" customHeight="1" x14ac:dyDescent="0.25">
      <c r="C1836" s="157" t="s">
        <v>1822</v>
      </c>
      <c r="D1836" s="158"/>
      <c r="E1836" s="159">
        <v>-20.6</v>
      </c>
      <c r="F1836" s="159">
        <v>0</v>
      </c>
      <c r="G1836" s="159">
        <v>-8.1</v>
      </c>
      <c r="H1836" s="159">
        <v>0</v>
      </c>
      <c r="I1836" s="159">
        <v>0</v>
      </c>
      <c r="J1836" s="159">
        <v>5.9</v>
      </c>
      <c r="K1836" s="159">
        <v>52.3</v>
      </c>
      <c r="L1836" s="159">
        <v>57.7</v>
      </c>
      <c r="M1836" s="159">
        <v>0</v>
      </c>
      <c r="N1836" s="159">
        <v>-28</v>
      </c>
      <c r="O1836" s="159">
        <v>-20.100000000000001</v>
      </c>
      <c r="P1836" s="159">
        <v>-15.2</v>
      </c>
      <c r="Q1836" s="159">
        <v>-12.5</v>
      </c>
      <c r="R1836" s="159">
        <v>-11</v>
      </c>
      <c r="S1836" s="159">
        <v>-10</v>
      </c>
      <c r="T1836" s="159">
        <v>-10</v>
      </c>
      <c r="U1836" s="159">
        <v>-11.4</v>
      </c>
      <c r="V1836" s="159">
        <v>0</v>
      </c>
      <c r="W1836" s="159">
        <v>0</v>
      </c>
      <c r="X1836" s="159">
        <v>0</v>
      </c>
      <c r="Y1836" s="159">
        <v>0</v>
      </c>
      <c r="Z1836" s="159">
        <v>0</v>
      </c>
      <c r="AA1836" s="159">
        <v>0</v>
      </c>
      <c r="AB1836" s="159">
        <v>0</v>
      </c>
      <c r="AC1836" s="160">
        <v>-31.000000000000014</v>
      </c>
    </row>
    <row r="1837" spans="3:29" s="382" customFormat="1" ht="12.75" customHeight="1" x14ac:dyDescent="0.25">
      <c r="C1837" s="157" t="s">
        <v>1823</v>
      </c>
      <c r="D1837" s="158"/>
      <c r="E1837" s="159">
        <v>0</v>
      </c>
      <c r="F1837" s="159">
        <v>0</v>
      </c>
      <c r="G1837" s="159">
        <v>0</v>
      </c>
      <c r="H1837" s="159">
        <v>0</v>
      </c>
      <c r="I1837" s="159">
        <v>0</v>
      </c>
      <c r="J1837" s="159">
        <v>0</v>
      </c>
      <c r="K1837" s="159">
        <v>0</v>
      </c>
      <c r="L1837" s="159">
        <v>0</v>
      </c>
      <c r="M1837" s="159">
        <v>-0.1</v>
      </c>
      <c r="N1837" s="159">
        <v>-0.1</v>
      </c>
      <c r="O1837" s="159">
        <v>-0.1</v>
      </c>
      <c r="P1837" s="159">
        <v>-0.4</v>
      </c>
      <c r="Q1837" s="159">
        <v>-2.9</v>
      </c>
      <c r="R1837" s="159">
        <v>-0.1</v>
      </c>
      <c r="S1837" s="159">
        <v>-0.1</v>
      </c>
      <c r="T1837" s="159">
        <v>-0.1</v>
      </c>
      <c r="U1837" s="159">
        <v>-0.1</v>
      </c>
      <c r="V1837" s="159">
        <v>0</v>
      </c>
      <c r="W1837" s="159">
        <v>0</v>
      </c>
      <c r="X1837" s="159">
        <v>2.8</v>
      </c>
      <c r="Y1837" s="159">
        <v>0</v>
      </c>
      <c r="Z1837" s="159">
        <v>3</v>
      </c>
      <c r="AA1837" s="159">
        <v>0</v>
      </c>
      <c r="AB1837" s="159">
        <v>0</v>
      </c>
      <c r="AC1837" s="160">
        <v>1.7999999999999998</v>
      </c>
    </row>
    <row r="1838" spans="3:29" s="382" customFormat="1" ht="12.75" customHeight="1" x14ac:dyDescent="0.25">
      <c r="C1838" s="157" t="s">
        <v>1824</v>
      </c>
      <c r="D1838" s="158"/>
      <c r="E1838" s="159">
        <v>0</v>
      </c>
      <c r="F1838" s="159">
        <v>0</v>
      </c>
      <c r="G1838" s="159">
        <v>0</v>
      </c>
      <c r="H1838" s="159">
        <v>0</v>
      </c>
      <c r="I1838" s="159">
        <v>0</v>
      </c>
      <c r="J1838" s="159">
        <v>0</v>
      </c>
      <c r="K1838" s="159">
        <v>0</v>
      </c>
      <c r="L1838" s="159">
        <v>0</v>
      </c>
      <c r="M1838" s="159">
        <v>0</v>
      </c>
      <c r="N1838" s="159">
        <v>0</v>
      </c>
      <c r="O1838" s="159">
        <v>0</v>
      </c>
      <c r="P1838" s="159">
        <v>-48</v>
      </c>
      <c r="Q1838" s="159">
        <v>-48</v>
      </c>
      <c r="R1838" s="159">
        <v>-32.4</v>
      </c>
      <c r="S1838" s="159">
        <v>-48</v>
      </c>
      <c r="T1838" s="159">
        <v>-48</v>
      </c>
      <c r="U1838" s="159">
        <v>-48</v>
      </c>
      <c r="V1838" s="159">
        <v>0</v>
      </c>
      <c r="W1838" s="159">
        <v>24.4</v>
      </c>
      <c r="X1838" s="159">
        <v>48</v>
      </c>
      <c r="Y1838" s="159">
        <v>48</v>
      </c>
      <c r="Z1838" s="159">
        <v>48</v>
      </c>
      <c r="AA1838" s="159">
        <v>48</v>
      </c>
      <c r="AB1838" s="159">
        <v>48</v>
      </c>
      <c r="AC1838" s="160">
        <v>-7.9999999999999716</v>
      </c>
    </row>
    <row r="1839" spans="3:29" s="382" customFormat="1" ht="12.75" customHeight="1" x14ac:dyDescent="0.25">
      <c r="C1839" s="157" t="s">
        <v>1825</v>
      </c>
      <c r="D1839" s="158"/>
      <c r="E1839" s="159">
        <v>5.9</v>
      </c>
      <c r="F1839" s="159">
        <v>8</v>
      </c>
      <c r="G1839" s="159">
        <v>0</v>
      </c>
      <c r="H1839" s="159">
        <v>0</v>
      </c>
      <c r="I1839" s="159">
        <v>0</v>
      </c>
      <c r="J1839" s="159">
        <v>46.1</v>
      </c>
      <c r="K1839" s="159">
        <v>20.8</v>
      </c>
      <c r="L1839" s="159">
        <v>0</v>
      </c>
      <c r="M1839" s="159">
        <v>-50</v>
      </c>
      <c r="N1839" s="159">
        <v>-50</v>
      </c>
      <c r="O1839" s="159">
        <v>-50</v>
      </c>
      <c r="P1839" s="159">
        <v>-50</v>
      </c>
      <c r="Q1839" s="159">
        <v>-50</v>
      </c>
      <c r="R1839" s="159">
        <v>-50</v>
      </c>
      <c r="S1839" s="159">
        <v>-50</v>
      </c>
      <c r="T1839" s="159">
        <v>-50</v>
      </c>
      <c r="U1839" s="159">
        <v>-50</v>
      </c>
      <c r="V1839" s="159">
        <v>0</v>
      </c>
      <c r="W1839" s="159">
        <v>50</v>
      </c>
      <c r="X1839" s="159">
        <v>50</v>
      </c>
      <c r="Y1839" s="159">
        <v>50</v>
      </c>
      <c r="Z1839" s="159">
        <v>50</v>
      </c>
      <c r="AA1839" s="159">
        <v>50</v>
      </c>
      <c r="AB1839" s="159">
        <v>50</v>
      </c>
      <c r="AC1839" s="160">
        <v>-69.199999999999989</v>
      </c>
    </row>
    <row r="1840" spans="3:29" s="38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-40</v>
      </c>
      <c r="R1840" s="159">
        <v>-20.3</v>
      </c>
      <c r="S1840" s="159">
        <v>-31.9</v>
      </c>
      <c r="T1840" s="159">
        <v>0</v>
      </c>
      <c r="U1840" s="159">
        <v>-31.5</v>
      </c>
      <c r="V1840" s="159">
        <v>0</v>
      </c>
      <c r="W1840" s="159">
        <v>0</v>
      </c>
      <c r="X1840" s="159">
        <v>40</v>
      </c>
      <c r="Y1840" s="159">
        <v>40</v>
      </c>
      <c r="Z1840" s="159">
        <v>40</v>
      </c>
      <c r="AA1840" s="159">
        <v>0.1</v>
      </c>
      <c r="AB1840" s="159">
        <v>0</v>
      </c>
      <c r="AC1840" s="160">
        <v>-3.5999999999999885</v>
      </c>
    </row>
    <row r="1841" spans="3:29" s="38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-60</v>
      </c>
      <c r="R1841" s="159">
        <v>-60</v>
      </c>
      <c r="S1841" s="159">
        <v>-2.4</v>
      </c>
      <c r="T1841" s="159">
        <v>0</v>
      </c>
      <c r="U1841" s="159">
        <v>0</v>
      </c>
      <c r="V1841" s="159">
        <v>0</v>
      </c>
      <c r="W1841" s="159">
        <v>0</v>
      </c>
      <c r="X1841" s="159">
        <v>41.7</v>
      </c>
      <c r="Y1841" s="159">
        <v>18.3</v>
      </c>
      <c r="Z1841" s="159">
        <v>60</v>
      </c>
      <c r="AA1841" s="159">
        <v>0</v>
      </c>
      <c r="AB1841" s="159">
        <v>0</v>
      </c>
      <c r="AC1841" s="160">
        <v>-2.4000000000000057</v>
      </c>
    </row>
    <row r="1842" spans="3:29" s="382" customFormat="1" ht="12.75" customHeight="1" x14ac:dyDescent="0.25">
      <c r="C1842" s="157" t="s">
        <v>1828</v>
      </c>
      <c r="D1842" s="158"/>
      <c r="E1842" s="159">
        <v>0</v>
      </c>
      <c r="F1842" s="159">
        <v>0</v>
      </c>
      <c r="G1842" s="159">
        <v>0</v>
      </c>
      <c r="H1842" s="159">
        <v>0</v>
      </c>
      <c r="I1842" s="159">
        <v>0</v>
      </c>
      <c r="J1842" s="159">
        <v>0</v>
      </c>
      <c r="K1842" s="159">
        <v>0</v>
      </c>
      <c r="L1842" s="159">
        <v>0</v>
      </c>
      <c r="M1842" s="159">
        <v>-68.599999999999994</v>
      </c>
      <c r="N1842" s="159">
        <v>-83.1</v>
      </c>
      <c r="O1842" s="159">
        <v>-84.7</v>
      </c>
      <c r="P1842" s="159">
        <v>-83.7</v>
      </c>
      <c r="Q1842" s="159">
        <v>-82.5</v>
      </c>
      <c r="R1842" s="159">
        <v>-81.2</v>
      </c>
      <c r="S1842" s="159">
        <v>-79.599999999999994</v>
      </c>
      <c r="T1842" s="159">
        <v>0</v>
      </c>
      <c r="U1842" s="159">
        <v>0</v>
      </c>
      <c r="V1842" s="159">
        <v>0</v>
      </c>
      <c r="W1842" s="159">
        <v>95</v>
      </c>
      <c r="X1842" s="159">
        <v>95</v>
      </c>
      <c r="Y1842" s="159">
        <v>95</v>
      </c>
      <c r="Z1842" s="159">
        <v>95</v>
      </c>
      <c r="AA1842" s="159">
        <v>95</v>
      </c>
      <c r="AB1842" s="159">
        <v>95</v>
      </c>
      <c r="AC1842" s="160">
        <v>6.6000000000000227</v>
      </c>
    </row>
    <row r="1843" spans="3:29" s="382" customFormat="1" ht="12.75" customHeight="1" x14ac:dyDescent="0.25">
      <c r="C1843" s="157" t="s">
        <v>1829</v>
      </c>
      <c r="D1843" s="158"/>
      <c r="E1843" s="159">
        <v>0</v>
      </c>
      <c r="F1843" s="159">
        <v>0</v>
      </c>
      <c r="G1843" s="159">
        <v>0</v>
      </c>
      <c r="H1843" s="159">
        <v>0</v>
      </c>
      <c r="I1843" s="159">
        <v>0</v>
      </c>
      <c r="J1843" s="159">
        <v>0</v>
      </c>
      <c r="K1843" s="159">
        <v>21</v>
      </c>
      <c r="L1843" s="159">
        <v>0</v>
      </c>
      <c r="M1843" s="159">
        <v>0</v>
      </c>
      <c r="N1843" s="159">
        <v>-87.2</v>
      </c>
      <c r="O1843" s="159">
        <v>-88.5</v>
      </c>
      <c r="P1843" s="159">
        <v>-87.5</v>
      </c>
      <c r="Q1843" s="159">
        <v>-61.7</v>
      </c>
      <c r="R1843" s="159">
        <v>-86.5</v>
      </c>
      <c r="S1843" s="159">
        <v>-85.7</v>
      </c>
      <c r="T1843" s="159">
        <v>-85</v>
      </c>
      <c r="U1843" s="159">
        <v>-82</v>
      </c>
      <c r="V1843" s="159">
        <v>0</v>
      </c>
      <c r="W1843" s="159">
        <v>105</v>
      </c>
      <c r="X1843" s="159">
        <v>105</v>
      </c>
      <c r="Y1843" s="159">
        <v>105</v>
      </c>
      <c r="Z1843" s="159">
        <v>105</v>
      </c>
      <c r="AA1843" s="159">
        <v>105</v>
      </c>
      <c r="AB1843" s="159">
        <v>105</v>
      </c>
      <c r="AC1843" s="160">
        <v>-13.099999999999909</v>
      </c>
    </row>
    <row r="1844" spans="3:29" s="38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-33</v>
      </c>
      <c r="O1844" s="159">
        <v>-27.5</v>
      </c>
      <c r="P1844" s="159">
        <v>0</v>
      </c>
      <c r="Q1844" s="159">
        <v>0</v>
      </c>
      <c r="R1844" s="159">
        <v>0</v>
      </c>
      <c r="S1844" s="159">
        <v>-16.100000000000001</v>
      </c>
      <c r="T1844" s="159">
        <v>-27.8</v>
      </c>
      <c r="U1844" s="159">
        <v>-20.3</v>
      </c>
      <c r="V1844" s="159">
        <v>0</v>
      </c>
      <c r="W1844" s="159">
        <v>0.1</v>
      </c>
      <c r="X1844" s="159">
        <v>0</v>
      </c>
      <c r="Y1844" s="159">
        <v>60.5</v>
      </c>
      <c r="Z1844" s="159">
        <v>60.5</v>
      </c>
      <c r="AA1844" s="159">
        <v>0</v>
      </c>
      <c r="AB1844" s="159">
        <v>0</v>
      </c>
      <c r="AC1844" s="160">
        <v>-3.5999999999999943</v>
      </c>
    </row>
    <row r="1845" spans="3:29" s="382" customFormat="1" ht="12.75" customHeight="1" x14ac:dyDescent="0.2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382" customFormat="1" ht="12.75" customHeight="1" thickBot="1" x14ac:dyDescent="0.3">
      <c r="C1846" s="161" t="s">
        <v>1832</v>
      </c>
      <c r="D1846" s="162"/>
      <c r="E1846" s="163">
        <v>0</v>
      </c>
      <c r="F1846" s="163">
        <v>0</v>
      </c>
      <c r="G1846" s="163">
        <v>0</v>
      </c>
      <c r="H1846" s="163">
        <v>0</v>
      </c>
      <c r="I1846" s="163">
        <v>0</v>
      </c>
      <c r="J1846" s="163">
        <v>0</v>
      </c>
      <c r="K1846" s="163">
        <v>0</v>
      </c>
      <c r="L1846" s="163">
        <v>0</v>
      </c>
      <c r="M1846" s="163">
        <v>0</v>
      </c>
      <c r="N1846" s="163">
        <v>0</v>
      </c>
      <c r="O1846" s="163">
        <v>0</v>
      </c>
      <c r="P1846" s="163">
        <v>-72.099999999999994</v>
      </c>
      <c r="Q1846" s="163">
        <v>-72.2</v>
      </c>
      <c r="R1846" s="163">
        <v>-73.599999999999994</v>
      </c>
      <c r="S1846" s="163">
        <v>-75.099999999999994</v>
      </c>
      <c r="T1846" s="163">
        <v>-74.8</v>
      </c>
      <c r="U1846" s="163">
        <v>-65.099999999999994</v>
      </c>
      <c r="V1846" s="163">
        <v>0</v>
      </c>
      <c r="W1846" s="163">
        <v>58.1</v>
      </c>
      <c r="X1846" s="163">
        <v>78</v>
      </c>
      <c r="Y1846" s="163">
        <v>78</v>
      </c>
      <c r="Z1846" s="163">
        <v>78</v>
      </c>
      <c r="AA1846" s="163">
        <v>38.799999999999997</v>
      </c>
      <c r="AB1846" s="163">
        <v>78</v>
      </c>
      <c r="AC1846" s="164">
        <v>-23.999999999999957</v>
      </c>
    </row>
    <row r="1847" spans="3:29" s="382" customFormat="1" ht="12.75" customHeight="1" x14ac:dyDescent="0.2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x14ac:dyDescent="0.25">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3">
      <c r="C1849" s="381"/>
      <c r="D1849" s="381"/>
      <c r="E1849" s="381"/>
      <c r="F1849" s="381"/>
      <c r="G1849" s="381"/>
      <c r="H1849" s="381"/>
      <c r="I1849" s="381"/>
      <c r="J1849" s="381"/>
      <c r="K1849" s="381"/>
      <c r="L1849" s="381"/>
      <c r="M1849" s="381"/>
      <c r="N1849" s="381"/>
      <c r="O1849" s="381"/>
      <c r="P1849" s="381"/>
      <c r="Q1849" s="381"/>
      <c r="R1849" s="381"/>
      <c r="S1849" s="381"/>
      <c r="T1849" s="381"/>
      <c r="U1849" s="381"/>
      <c r="V1849" s="381"/>
      <c r="W1849" s="381"/>
      <c r="X1849" s="381"/>
      <c r="Y1849" s="381"/>
      <c r="Z1849" s="381"/>
      <c r="AA1849" s="381"/>
      <c r="AB1849" s="381"/>
      <c r="AC1849" s="381"/>
    </row>
    <row r="1850" spans="3:29" s="382" customFormat="1" ht="12.75" customHeight="1" thickBot="1" x14ac:dyDescent="0.3">
      <c r="C1850" s="143" t="s">
        <v>1833</v>
      </c>
      <c r="D1850" s="144"/>
      <c r="E1850" s="145">
        <v>1</v>
      </c>
      <c r="F1850" s="146">
        <v>2</v>
      </c>
      <c r="G1850" s="146">
        <v>3</v>
      </c>
      <c r="H1850" s="146">
        <v>4</v>
      </c>
      <c r="I1850" s="146">
        <v>5</v>
      </c>
      <c r="J1850" s="146">
        <v>6</v>
      </c>
      <c r="K1850" s="146">
        <v>7</v>
      </c>
      <c r="L1850" s="146">
        <v>8</v>
      </c>
      <c r="M1850" s="146">
        <v>9</v>
      </c>
      <c r="N1850" s="146">
        <v>10</v>
      </c>
      <c r="O1850" s="146">
        <v>11</v>
      </c>
      <c r="P1850" s="146">
        <v>12</v>
      </c>
      <c r="Q1850" s="146">
        <v>13</v>
      </c>
      <c r="R1850" s="146">
        <v>14</v>
      </c>
      <c r="S1850" s="146">
        <v>15</v>
      </c>
      <c r="T1850" s="146">
        <v>16</v>
      </c>
      <c r="U1850" s="146">
        <v>17</v>
      </c>
      <c r="V1850" s="146">
        <v>18</v>
      </c>
      <c r="W1850" s="146">
        <v>19</v>
      </c>
      <c r="X1850" s="146">
        <v>20</v>
      </c>
      <c r="Y1850" s="146">
        <v>21</v>
      </c>
      <c r="Z1850" s="146">
        <v>22</v>
      </c>
      <c r="AA1850" s="146">
        <v>23</v>
      </c>
      <c r="AB1850" s="147">
        <v>24</v>
      </c>
      <c r="AC1850" s="148" t="s">
        <v>14</v>
      </c>
    </row>
    <row r="1851" spans="3:29" s="382" customFormat="1" ht="12.75" customHeight="1" thickBot="1" x14ac:dyDescent="0.3">
      <c r="C1851" s="165" t="s">
        <v>14</v>
      </c>
      <c r="D1851" s="166" t="s">
        <v>14</v>
      </c>
      <c r="E1851" s="167">
        <v>0</v>
      </c>
      <c r="F1851" s="168">
        <v>0</v>
      </c>
      <c r="G1851" s="168">
        <v>0</v>
      </c>
      <c r="H1851" s="168">
        <v>0</v>
      </c>
      <c r="I1851" s="168">
        <v>43.941378959999994</v>
      </c>
      <c r="J1851" s="168">
        <v>92.231596780000004</v>
      </c>
      <c r="K1851" s="168">
        <v>42.80003224</v>
      </c>
      <c r="L1851" s="168">
        <v>102.40873088000001</v>
      </c>
      <c r="M1851" s="168">
        <v>78.311211130000004</v>
      </c>
      <c r="N1851" s="168">
        <v>19.249276480000002</v>
      </c>
      <c r="O1851" s="168">
        <v>169.32222625</v>
      </c>
      <c r="P1851" s="168">
        <v>173.49219773999999</v>
      </c>
      <c r="Q1851" s="168">
        <v>156.34947175000002</v>
      </c>
      <c r="R1851" s="168">
        <v>267.90862590000006</v>
      </c>
      <c r="S1851" s="168">
        <v>496.69803243999996</v>
      </c>
      <c r="T1851" s="168">
        <v>562.73979229999998</v>
      </c>
      <c r="U1851" s="168">
        <v>449.37923905000002</v>
      </c>
      <c r="V1851" s="168">
        <v>160.54047626000002</v>
      </c>
      <c r="W1851" s="168">
        <v>241.16548446999997</v>
      </c>
      <c r="X1851" s="168">
        <v>172.17445499000002</v>
      </c>
      <c r="Y1851" s="168">
        <v>117.25999999999999</v>
      </c>
      <c r="Z1851" s="168">
        <v>305.47456327999998</v>
      </c>
      <c r="AA1851" s="168">
        <v>294.85775891000003</v>
      </c>
      <c r="AB1851" s="169">
        <v>300.00119107999996</v>
      </c>
      <c r="AC1851" s="170">
        <v>4246.3057408900004</v>
      </c>
    </row>
    <row r="1852" spans="3:29" s="382" customFormat="1" ht="12.75" customHeight="1" thickBot="1" x14ac:dyDescent="0.3">
      <c r="C1852" s="161" t="s">
        <v>14</v>
      </c>
      <c r="D1852" s="162"/>
      <c r="E1852" s="163">
        <v>0</v>
      </c>
      <c r="F1852" s="163">
        <v>0</v>
      </c>
      <c r="G1852" s="163">
        <v>0</v>
      </c>
      <c r="H1852" s="163">
        <v>0</v>
      </c>
      <c r="I1852" s="163">
        <v>43.941378959999994</v>
      </c>
      <c r="J1852" s="163">
        <v>92.231596780000004</v>
      </c>
      <c r="K1852" s="163">
        <v>42.80003224</v>
      </c>
      <c r="L1852" s="163">
        <v>102.40873088000001</v>
      </c>
      <c r="M1852" s="163">
        <v>78.311211130000004</v>
      </c>
      <c r="N1852" s="163">
        <v>19.249276480000002</v>
      </c>
      <c r="O1852" s="163">
        <v>169.32222625</v>
      </c>
      <c r="P1852" s="163">
        <v>173.49219773999999</v>
      </c>
      <c r="Q1852" s="163">
        <v>156.34947175000002</v>
      </c>
      <c r="R1852" s="163">
        <v>267.90862590000006</v>
      </c>
      <c r="S1852" s="163">
        <v>496.69803243999996</v>
      </c>
      <c r="T1852" s="163">
        <v>562.73979229999998</v>
      </c>
      <c r="U1852" s="163">
        <v>449.37923905000002</v>
      </c>
      <c r="V1852" s="163">
        <v>160.54047626000002</v>
      </c>
      <c r="W1852" s="163">
        <v>241.16548446999997</v>
      </c>
      <c r="X1852" s="163">
        <v>172.17445499000002</v>
      </c>
      <c r="Y1852" s="163">
        <v>117.25999999999999</v>
      </c>
      <c r="Z1852" s="163">
        <v>305.47456327999998</v>
      </c>
      <c r="AA1852" s="163">
        <v>294.85775891000003</v>
      </c>
      <c r="AB1852" s="163">
        <v>300.00119107999996</v>
      </c>
      <c r="AC1852" s="164">
        <v>4246.3057408900004</v>
      </c>
    </row>
    <row r="1855" spans="3:29" s="507" customFormat="1" ht="12.75" customHeight="1" thickBot="1" x14ac:dyDescent="0.3">
      <c r="C1855" s="381"/>
      <c r="D1855" s="381"/>
      <c r="E1855" s="381"/>
      <c r="F1855" s="381"/>
      <c r="G1855" s="381"/>
      <c r="H1855" s="381"/>
      <c r="I1855" s="381"/>
      <c r="J1855" s="381"/>
      <c r="K1855" s="381"/>
      <c r="L1855" s="381"/>
      <c r="M1855" s="381"/>
      <c r="N1855" s="381"/>
      <c r="O1855" s="381"/>
      <c r="P1855" s="381"/>
      <c r="Q1855" s="381"/>
      <c r="R1855" s="381"/>
      <c r="S1855" s="381"/>
      <c r="T1855" s="381"/>
      <c r="U1855" s="381"/>
      <c r="V1855" s="381"/>
      <c r="W1855" s="381"/>
      <c r="X1855" s="381"/>
      <c r="Y1855" s="381"/>
      <c r="Z1855" s="381"/>
      <c r="AA1855" s="381"/>
      <c r="AB1855" s="381"/>
      <c r="AC1855" s="381"/>
    </row>
    <row r="1856" spans="3:29" s="507" customFormat="1" ht="12.75" customHeight="1" thickBot="1" x14ac:dyDescent="0.3">
      <c r="C1856" s="143" t="s">
        <v>1834</v>
      </c>
      <c r="D1856" s="144"/>
      <c r="E1856" s="145">
        <v>1</v>
      </c>
      <c r="F1856" s="146">
        <v>2</v>
      </c>
      <c r="G1856" s="146">
        <v>3</v>
      </c>
      <c r="H1856" s="146">
        <v>4</v>
      </c>
      <c r="I1856" s="146">
        <v>5</v>
      </c>
      <c r="J1856" s="146">
        <v>6</v>
      </c>
      <c r="K1856" s="146">
        <v>7</v>
      </c>
      <c r="L1856" s="146">
        <v>8</v>
      </c>
      <c r="M1856" s="146">
        <v>9</v>
      </c>
      <c r="N1856" s="146">
        <v>10</v>
      </c>
      <c r="O1856" s="146">
        <v>11</v>
      </c>
      <c r="P1856" s="146">
        <v>12</v>
      </c>
      <c r="Q1856" s="146">
        <v>13</v>
      </c>
      <c r="R1856" s="146">
        <v>14</v>
      </c>
      <c r="S1856" s="146">
        <v>15</v>
      </c>
      <c r="T1856" s="146">
        <v>16</v>
      </c>
      <c r="U1856" s="146">
        <v>17</v>
      </c>
      <c r="V1856" s="146">
        <v>18</v>
      </c>
      <c r="W1856" s="146">
        <v>19</v>
      </c>
      <c r="X1856" s="146">
        <v>20</v>
      </c>
      <c r="Y1856" s="146">
        <v>21</v>
      </c>
      <c r="Z1856" s="146">
        <v>22</v>
      </c>
      <c r="AA1856" s="146">
        <v>23</v>
      </c>
      <c r="AB1856" s="147">
        <v>24</v>
      </c>
      <c r="AC1856" s="172" t="s">
        <v>14</v>
      </c>
    </row>
    <row r="1857" spans="3:29" s="507" customFormat="1" ht="12.75" customHeight="1" thickBot="1" x14ac:dyDescent="0.3">
      <c r="C1857" s="165" t="s">
        <v>14</v>
      </c>
      <c r="D1857" s="166" t="s">
        <v>14</v>
      </c>
      <c r="E1857" s="167">
        <v>0</v>
      </c>
      <c r="F1857" s="168">
        <v>0</v>
      </c>
      <c r="G1857" s="168">
        <v>0</v>
      </c>
      <c r="H1857" s="168">
        <v>0</v>
      </c>
      <c r="I1857" s="168">
        <v>0</v>
      </c>
      <c r="J1857" s="168">
        <v>0</v>
      </c>
      <c r="K1857" s="168">
        <v>0</v>
      </c>
      <c r="L1857" s="168">
        <v>0</v>
      </c>
      <c r="M1857" s="168">
        <v>0</v>
      </c>
      <c r="N1857" s="168">
        <v>0</v>
      </c>
      <c r="O1857" s="168">
        <v>0</v>
      </c>
      <c r="P1857" s="168">
        <v>0</v>
      </c>
      <c r="Q1857" s="168">
        <v>0</v>
      </c>
      <c r="R1857" s="168">
        <v>0</v>
      </c>
      <c r="S1857" s="168">
        <v>0</v>
      </c>
      <c r="T1857" s="168">
        <v>0</v>
      </c>
      <c r="U1857" s="168">
        <v>0</v>
      </c>
      <c r="V1857" s="168">
        <v>0</v>
      </c>
      <c r="W1857" s="168">
        <v>0</v>
      </c>
      <c r="X1857" s="168">
        <v>0</v>
      </c>
      <c r="Y1857" s="168">
        <v>0</v>
      </c>
      <c r="Z1857" s="168">
        <v>0</v>
      </c>
      <c r="AA1857" s="168">
        <v>0</v>
      </c>
      <c r="AB1857" s="169">
        <v>0</v>
      </c>
      <c r="AC1857" s="173">
        <v>0</v>
      </c>
    </row>
    <row r="1858" spans="3:29" s="507" customFormat="1" ht="12.75" customHeight="1" thickBot="1" x14ac:dyDescent="0.3">
      <c r="C1858" s="161" t="s">
        <v>1835</v>
      </c>
      <c r="D1858" s="162" t="s">
        <v>286</v>
      </c>
      <c r="E1858" s="163">
        <v>0</v>
      </c>
      <c r="F1858" s="163">
        <v>0</v>
      </c>
      <c r="G1858" s="163">
        <v>0</v>
      </c>
      <c r="H1858" s="163">
        <v>0</v>
      </c>
      <c r="I1858" s="163">
        <v>0</v>
      </c>
      <c r="J1858" s="163">
        <v>0</v>
      </c>
      <c r="K1858" s="163">
        <v>0</v>
      </c>
      <c r="L1858" s="163">
        <v>0</v>
      </c>
      <c r="M1858" s="163">
        <v>0</v>
      </c>
      <c r="N1858" s="163">
        <v>0</v>
      </c>
      <c r="O1858" s="163">
        <v>0</v>
      </c>
      <c r="P1858" s="163">
        <v>0</v>
      </c>
      <c r="Q1858" s="163">
        <v>0</v>
      </c>
      <c r="R1858" s="163">
        <v>0</v>
      </c>
      <c r="S1858" s="163">
        <v>0</v>
      </c>
      <c r="T1858" s="163">
        <v>0</v>
      </c>
      <c r="U1858" s="163">
        <v>0</v>
      </c>
      <c r="V1858" s="163">
        <v>0</v>
      </c>
      <c r="W1858" s="163">
        <v>0</v>
      </c>
      <c r="X1858" s="163">
        <v>0</v>
      </c>
      <c r="Y1858" s="163">
        <v>0</v>
      </c>
      <c r="Z1858" s="163">
        <v>0</v>
      </c>
      <c r="AA1858" s="163">
        <v>0</v>
      </c>
      <c r="AB1858" s="163">
        <v>0</v>
      </c>
      <c r="AC1858" s="164">
        <v>0</v>
      </c>
    </row>
  </sheetData>
  <dataConsolidate/>
  <mergeCells count="13">
    <mergeCell ref="E1688:F1688"/>
    <mergeCell ref="E1689:F1689"/>
    <mergeCell ref="E1690:F1690"/>
    <mergeCell ref="E1682:F1682"/>
    <mergeCell ref="E1683:F1683"/>
    <mergeCell ref="E1684:F1684"/>
    <mergeCell ref="E1685:F1685"/>
    <mergeCell ref="E1686:F1686"/>
    <mergeCell ref="E1687:F1687"/>
    <mergeCell ref="E1678:F1678"/>
    <mergeCell ref="E1679:F1679"/>
    <mergeCell ref="E1680:F1680"/>
    <mergeCell ref="E1681:F1681"/>
  </mergeCells>
  <conditionalFormatting sqref="E164:AB167 E934:AB934 E169:AB169 E520:AB526 E754:AB754 E481:AB492 E499:AB502 E668:AB674 E153:AB159 E516:AB517 E508:AB511 E410:AB423 E679:AB682 E374:AB374 E700:AB717 E175:AB228 E326:AB366 E1613:AB1658 E726:AB752 E813:AB841 E844:AB861 E320:AB320 E378:AB401 E919:AB930 E684:AB695 E938:AB1608 E863:AB915 E653:AB666 E458:AB479 E232:AB317 E425:AB456 E17:AB151 E762:AB809 E529:AB651">
    <cfRule type="cellIs" dxfId="84" priority="85" stopIfTrue="1" operator="notEqual">
      <formula>0</formula>
    </cfRule>
  </conditionalFormatting>
  <conditionalFormatting sqref="D8">
    <cfRule type="cellIs" dxfId="83" priority="84" stopIfTrue="1" operator="greaterThanOrEqual">
      <formula>90</formula>
    </cfRule>
  </conditionalFormatting>
  <conditionalFormatting sqref="E1726:AB1766">
    <cfRule type="cellIs" dxfId="82" priority="83" stopIfTrue="1" operator="notEqual">
      <formula>0</formula>
    </cfRule>
  </conditionalFormatting>
  <conditionalFormatting sqref="E1695:AB1716">
    <cfRule type="cellIs" dxfId="81" priority="81" stopIfTrue="1" operator="lessThan">
      <formula>0.1</formula>
    </cfRule>
    <cfRule type="cellIs" dxfId="80" priority="82" stopIfTrue="1" operator="notEqual">
      <formula>0</formula>
    </cfRule>
  </conditionalFormatting>
  <conditionalFormatting sqref="E1818:AB1820 E1780:AB1816">
    <cfRule type="cellIs" dxfId="79" priority="79" stopIfTrue="1" operator="lessThan">
      <formula>0.09</formula>
    </cfRule>
  </conditionalFormatting>
  <conditionalFormatting sqref="E1771:AB1775">
    <cfRule type="cellIs" dxfId="78" priority="78" stopIfTrue="1" operator="notEqual">
      <formula>0</formula>
    </cfRule>
  </conditionalFormatting>
  <conditionalFormatting sqref="E1721:AB1721">
    <cfRule type="cellIs" dxfId="77" priority="77" stopIfTrue="1" operator="notEqual">
      <formula>0</formula>
    </cfRule>
  </conditionalFormatting>
  <conditionalFormatting sqref="E1827:AB1846">
    <cfRule type="cellIs" dxfId="76" priority="76" stopIfTrue="1" operator="notEqual">
      <formula>0</formula>
    </cfRule>
  </conditionalFormatting>
  <conditionalFormatting sqref="E1852:AB1852">
    <cfRule type="cellIs" dxfId="75" priority="75" stopIfTrue="1" operator="greaterThan">
      <formula>0</formula>
    </cfRule>
  </conditionalFormatting>
  <conditionalFormatting sqref="E1780:AB1818">
    <cfRule type="cellIs" dxfId="74" priority="80" stopIfTrue="1" operator="notEqual">
      <formula>0</formula>
    </cfRule>
  </conditionalFormatting>
  <conditionalFormatting sqref="E168:AB168">
    <cfRule type="cellIs" dxfId="73" priority="74" stopIfTrue="1" operator="notEqual">
      <formula>0</formula>
    </cfRule>
  </conditionalFormatting>
  <conditionalFormatting sqref="E519:AB519">
    <cfRule type="cellIs" dxfId="72" priority="73" stopIfTrue="1" operator="notEqual">
      <formula>0</formula>
    </cfRule>
  </conditionalFormatting>
  <conditionalFormatting sqref="E725:AB725">
    <cfRule type="cellIs" dxfId="71" priority="72" stopIfTrue="1" operator="notEqual">
      <formula>0</formula>
    </cfRule>
  </conditionalFormatting>
  <conditionalFormatting sqref="E1858:AB1858">
    <cfRule type="cellIs" dxfId="70" priority="71" operator="greaterThan">
      <formula>0</formula>
    </cfRule>
  </conditionalFormatting>
  <conditionalFormatting sqref="E723:AB724">
    <cfRule type="cellIs" dxfId="69" priority="70" stopIfTrue="1" operator="notEqual">
      <formula>0</formula>
    </cfRule>
  </conditionalFormatting>
  <conditionalFormatting sqref="E152:AB152">
    <cfRule type="cellIs" dxfId="68" priority="69" stopIfTrue="1" operator="notEqual">
      <formula>0</formula>
    </cfRule>
  </conditionalFormatting>
  <conditionalFormatting sqref="E170:AB170 E174:AB174">
    <cfRule type="cellIs" dxfId="67" priority="68" stopIfTrue="1" operator="notEqual">
      <formula>0</formula>
    </cfRule>
  </conditionalFormatting>
  <conditionalFormatting sqref="E667:AB667">
    <cfRule type="cellIs" dxfId="66" priority="67" stopIfTrue="1" operator="notEqual">
      <formula>0</formula>
    </cfRule>
  </conditionalFormatting>
  <conditionalFormatting sqref="E424:AB424">
    <cfRule type="cellIs" dxfId="65" priority="66" stopIfTrue="1" operator="notEqual">
      <formula>0</formula>
    </cfRule>
  </conditionalFormatting>
  <conditionalFormatting sqref="E683:AB683">
    <cfRule type="cellIs" dxfId="64" priority="65" stopIfTrue="1" operator="notEqual">
      <formula>0</formula>
    </cfRule>
  </conditionalFormatting>
  <conditionalFormatting sqref="E497:AB498">
    <cfRule type="cellIs" dxfId="63" priority="64" stopIfTrue="1" operator="notEqual">
      <formula>0</formula>
    </cfRule>
  </conditionalFormatting>
  <conditionalFormatting sqref="E753:AB753">
    <cfRule type="cellIs" dxfId="62" priority="63" stopIfTrue="1" operator="notEqual">
      <formula>0</formula>
    </cfRule>
  </conditionalFormatting>
  <conditionalFormatting sqref="E518:AB518">
    <cfRule type="cellIs" dxfId="61" priority="62" stopIfTrue="1" operator="notEqual">
      <formula>0</formula>
    </cfRule>
  </conditionalFormatting>
  <conditionalFormatting sqref="E862:AB862">
    <cfRule type="cellIs" dxfId="60" priority="61" stopIfTrue="1" operator="notEqual">
      <formula>0</formula>
    </cfRule>
  </conditionalFormatting>
  <conditionalFormatting sqref="E480:AB480">
    <cfRule type="cellIs" dxfId="59" priority="60" stopIfTrue="1" operator="notEqual">
      <formula>0</formula>
    </cfRule>
  </conditionalFormatting>
  <conditionalFormatting sqref="E527:AB527">
    <cfRule type="cellIs" dxfId="58" priority="59" stopIfTrue="1" operator="notEqual">
      <formula>0</formula>
    </cfRule>
  </conditionalFormatting>
  <conditionalFormatting sqref="E812:AB812">
    <cfRule type="cellIs" dxfId="57" priority="58" stopIfTrue="1" operator="notEqual">
      <formula>0</formula>
    </cfRule>
  </conditionalFormatting>
  <conditionalFormatting sqref="E759:AB761">
    <cfRule type="cellIs" dxfId="56" priority="57" stopIfTrue="1" operator="notEqual">
      <formula>0</formula>
    </cfRule>
  </conditionalFormatting>
  <conditionalFormatting sqref="E515:AB515">
    <cfRule type="cellIs" dxfId="55" priority="56" stopIfTrue="1" operator="notEqual">
      <formula>0</formula>
    </cfRule>
  </conditionalFormatting>
  <conditionalFormatting sqref="E720:AB722">
    <cfRule type="cellIs" dxfId="54" priority="55" stopIfTrue="1" operator="notEqual">
      <formula>0</formula>
    </cfRule>
  </conditionalFormatting>
  <conditionalFormatting sqref="E376:AB376">
    <cfRule type="cellIs" dxfId="53" priority="54" stopIfTrue="1" operator="notEqual">
      <formula>0</formula>
    </cfRule>
  </conditionalFormatting>
  <conditionalFormatting sqref="E506:AB507">
    <cfRule type="cellIs" dxfId="52" priority="53" stopIfTrue="1" operator="notEqual">
      <formula>0</formula>
    </cfRule>
  </conditionalFormatting>
  <conditionalFormatting sqref="E404:AB409">
    <cfRule type="cellIs" dxfId="51" priority="52" stopIfTrue="1" operator="notEqual">
      <formula>0</formula>
    </cfRule>
  </conditionalFormatting>
  <conditionalFormatting sqref="E676:AB678">
    <cfRule type="cellIs" dxfId="50" priority="51" stopIfTrue="1" operator="notEqual">
      <formula>0</formula>
    </cfRule>
  </conditionalFormatting>
  <conditionalFormatting sqref="E699:AB699">
    <cfRule type="cellIs" dxfId="49" priority="50" stopIfTrue="1" operator="notEqual">
      <formula>0</formula>
    </cfRule>
  </conditionalFormatting>
  <conditionalFormatting sqref="E377:AB377">
    <cfRule type="cellIs" dxfId="48" priority="49" stopIfTrue="1" operator="notEqual">
      <formula>0</formula>
    </cfRule>
  </conditionalFormatting>
  <conditionalFormatting sqref="E369:AB374">
    <cfRule type="cellIs" dxfId="47" priority="48" stopIfTrue="1" operator="notEqual">
      <formula>0</formula>
    </cfRule>
  </conditionalFormatting>
  <conditionalFormatting sqref="E375:AB375">
    <cfRule type="cellIs" dxfId="46" priority="47" stopIfTrue="1" operator="notEqual">
      <formula>0</formula>
    </cfRule>
  </conditionalFormatting>
  <conditionalFormatting sqref="E811:AB811">
    <cfRule type="cellIs" dxfId="45" priority="46" stopIfTrue="1" operator="notEqual">
      <formula>0</formula>
    </cfRule>
  </conditionalFormatting>
  <conditionalFormatting sqref="E513:AB513">
    <cfRule type="cellIs" dxfId="44" priority="45" stopIfTrue="1" operator="notEqual">
      <formula>0</formula>
    </cfRule>
  </conditionalFormatting>
  <conditionalFormatting sqref="E493:AB495">
    <cfRule type="cellIs" dxfId="43" priority="44" stopIfTrue="1" operator="notEqual">
      <formula>0</formula>
    </cfRule>
  </conditionalFormatting>
  <conditionalFormatting sqref="E696:AB696">
    <cfRule type="cellIs" dxfId="42" priority="43" stopIfTrue="1" operator="notEqual">
      <formula>0</formula>
    </cfRule>
  </conditionalFormatting>
  <conditionalFormatting sqref="E505:AB505">
    <cfRule type="cellIs" dxfId="41" priority="42" stopIfTrue="1" operator="notEqual">
      <formula>0</formula>
    </cfRule>
  </conditionalFormatting>
  <conditionalFormatting sqref="E719:AB719">
    <cfRule type="cellIs" dxfId="40" priority="41" stopIfTrue="1" operator="notEqual">
      <formula>0</formula>
    </cfRule>
  </conditionalFormatting>
  <conditionalFormatting sqref="E514:AB514">
    <cfRule type="cellIs" dxfId="39" priority="40" stopIfTrue="1" operator="notEqual">
      <formula>0</formula>
    </cfRule>
  </conditionalFormatting>
  <conditionalFormatting sqref="E368:AB368">
    <cfRule type="cellIs" dxfId="38" priority="39" stopIfTrue="1" operator="notEqual">
      <formula>0</formula>
    </cfRule>
  </conditionalFormatting>
  <conditionalFormatting sqref="E403:AB403">
    <cfRule type="cellIs" dxfId="37" priority="38" stopIfTrue="1" operator="notEqual">
      <formula>0</formula>
    </cfRule>
  </conditionalFormatting>
  <conditionalFormatting sqref="E756:AB756">
    <cfRule type="cellIs" dxfId="36" priority="37" stopIfTrue="1" operator="notEqual">
      <formula>0</formula>
    </cfRule>
  </conditionalFormatting>
  <conditionalFormatting sqref="E698:AB698">
    <cfRule type="cellIs" dxfId="35" priority="36" stopIfTrue="1" operator="notEqual">
      <formula>0</formula>
    </cfRule>
  </conditionalFormatting>
  <conditionalFormatting sqref="E718:AB718">
    <cfRule type="cellIs" dxfId="34" priority="35" stopIfTrue="1" operator="notEqual">
      <formula>0</formula>
    </cfRule>
  </conditionalFormatting>
  <conditionalFormatting sqref="E528:AB528">
    <cfRule type="cellIs" dxfId="33" priority="34" stopIfTrue="1" operator="notEqual">
      <formula>0</formula>
    </cfRule>
  </conditionalFormatting>
  <conditionalFormatting sqref="E172:AB172">
    <cfRule type="cellIs" dxfId="32" priority="33" stopIfTrue="1" operator="notEqual">
      <formula>0</formula>
    </cfRule>
  </conditionalFormatting>
  <conditionalFormatting sqref="E402:AB402">
    <cfRule type="cellIs" dxfId="31" priority="32" stopIfTrue="1" operator="notEqual">
      <formula>0</formula>
    </cfRule>
  </conditionalFormatting>
  <conditionalFormatting sqref="E324:AB324">
    <cfRule type="cellIs" dxfId="30" priority="31" stopIfTrue="1" operator="notEqual">
      <formula>0</formula>
    </cfRule>
  </conditionalFormatting>
  <conditionalFormatting sqref="E325:AB325">
    <cfRule type="cellIs" dxfId="29" priority="30" stopIfTrue="1" operator="notEqual">
      <formula>0</formula>
    </cfRule>
  </conditionalFormatting>
  <conditionalFormatting sqref="E918:AB918">
    <cfRule type="cellIs" dxfId="28" priority="29" stopIfTrue="1" operator="notEqual">
      <formula>0</formula>
    </cfRule>
  </conditionalFormatting>
  <conditionalFormatting sqref="E697:AB697">
    <cfRule type="cellIs" dxfId="27" priority="28" stopIfTrue="1" operator="notEqual">
      <formula>0</formula>
    </cfRule>
  </conditionalFormatting>
  <conditionalFormatting sqref="E504:AB504">
    <cfRule type="cellIs" dxfId="26" priority="27" stopIfTrue="1" operator="notEqual">
      <formula>0</formula>
    </cfRule>
  </conditionalFormatting>
  <conditionalFormatting sqref="E917:AB917">
    <cfRule type="cellIs" dxfId="25" priority="26" stopIfTrue="1" operator="notEqual">
      <formula>0</formula>
    </cfRule>
  </conditionalFormatting>
  <conditionalFormatting sqref="E758:AB758">
    <cfRule type="cellIs" dxfId="24" priority="25" stopIfTrue="1" operator="notEqual">
      <formula>0</formula>
    </cfRule>
  </conditionalFormatting>
  <conditionalFormatting sqref="E916:AB916">
    <cfRule type="cellIs" dxfId="23" priority="24" stopIfTrue="1" operator="notEqual">
      <formula>0</formula>
    </cfRule>
  </conditionalFormatting>
  <conditionalFormatting sqref="E503:AB503">
    <cfRule type="cellIs" dxfId="22" priority="23" stopIfTrue="1" operator="notEqual">
      <formula>0</formula>
    </cfRule>
  </conditionalFormatting>
  <conditionalFormatting sqref="E512:AB512">
    <cfRule type="cellIs" dxfId="21" priority="22" stopIfTrue="1" operator="notEqual">
      <formula>0</formula>
    </cfRule>
  </conditionalFormatting>
  <conditionalFormatting sqref="E757:AB757">
    <cfRule type="cellIs" dxfId="20" priority="21" stopIfTrue="1" operator="notEqual">
      <formula>0</formula>
    </cfRule>
  </conditionalFormatting>
  <conditionalFormatting sqref="E1826:AB1826">
    <cfRule type="cellIs" dxfId="19" priority="20" stopIfTrue="1" operator="notEqual">
      <formula>0</formula>
    </cfRule>
  </conditionalFormatting>
  <conditionalFormatting sqref="E322:AB322">
    <cfRule type="cellIs" dxfId="18" priority="19" stopIfTrue="1" operator="notEqual">
      <formula>0</formula>
    </cfRule>
  </conditionalFormatting>
  <conditionalFormatting sqref="E321:AB321">
    <cfRule type="cellIs" dxfId="17" priority="18" stopIfTrue="1" operator="notEqual">
      <formula>0</formula>
    </cfRule>
  </conditionalFormatting>
  <conditionalFormatting sqref="E755:AB755">
    <cfRule type="cellIs" dxfId="16" priority="17" stopIfTrue="1" operator="notEqual">
      <formula>0</formula>
    </cfRule>
  </conditionalFormatting>
  <conditionalFormatting sqref="E675:AB675">
    <cfRule type="cellIs" dxfId="15" priority="16" stopIfTrue="1" operator="notEqual">
      <formula>0</formula>
    </cfRule>
  </conditionalFormatting>
  <conditionalFormatting sqref="E367:AB367">
    <cfRule type="cellIs" dxfId="14" priority="15" stopIfTrue="1" operator="notEqual">
      <formula>0</formula>
    </cfRule>
  </conditionalFormatting>
  <conditionalFormatting sqref="E173:AB173">
    <cfRule type="cellIs" dxfId="13" priority="14" stopIfTrue="1" operator="notEqual">
      <formula>0</formula>
    </cfRule>
  </conditionalFormatting>
  <conditionalFormatting sqref="E842:AB842">
    <cfRule type="cellIs" dxfId="12" priority="13" stopIfTrue="1" operator="notEqual">
      <formula>0</formula>
    </cfRule>
  </conditionalFormatting>
  <conditionalFormatting sqref="E319:AB319">
    <cfRule type="cellIs" dxfId="11" priority="12" stopIfTrue="1" operator="notEqual">
      <formula>0</formula>
    </cfRule>
  </conditionalFormatting>
  <conditionalFormatting sqref="E843:AB843">
    <cfRule type="cellIs" dxfId="10" priority="11" stopIfTrue="1" operator="notEqual">
      <formula>0</formula>
    </cfRule>
  </conditionalFormatting>
  <conditionalFormatting sqref="E171:AB171">
    <cfRule type="cellIs" dxfId="9" priority="10" stopIfTrue="1" operator="notEqual">
      <formula>0</formula>
    </cfRule>
  </conditionalFormatting>
  <conditionalFormatting sqref="E810:AB810">
    <cfRule type="cellIs" dxfId="8" priority="9" stopIfTrue="1" operator="notEqual">
      <formula>0</formula>
    </cfRule>
  </conditionalFormatting>
  <conditionalFormatting sqref="E1824:AB1824">
    <cfRule type="cellIs" dxfId="7" priority="8" stopIfTrue="1" operator="notEqual">
      <formula>0</formula>
    </cfRule>
  </conditionalFormatting>
  <conditionalFormatting sqref="E1825:AB1825">
    <cfRule type="cellIs" dxfId="6" priority="7" stopIfTrue="1" operator="notEqual">
      <formula>0</formula>
    </cfRule>
  </conditionalFormatting>
  <conditionalFormatting sqref="E318:AB318">
    <cfRule type="cellIs" dxfId="5" priority="6" stopIfTrue="1" operator="notEqual">
      <formula>0</formula>
    </cfRule>
  </conditionalFormatting>
  <conditionalFormatting sqref="E652:AB652">
    <cfRule type="cellIs" dxfId="4" priority="5" stopIfTrue="1" operator="notEqual">
      <formula>0</formula>
    </cfRule>
  </conditionalFormatting>
  <conditionalFormatting sqref="E457:AB457">
    <cfRule type="cellIs" dxfId="3" priority="4" stopIfTrue="1" operator="notEqual">
      <formula>0</formula>
    </cfRule>
  </conditionalFormatting>
  <conditionalFormatting sqref="E323:AB323">
    <cfRule type="cellIs" dxfId="2" priority="3" stopIfTrue="1" operator="notEqual">
      <formula>0</formula>
    </cfRule>
  </conditionalFormatting>
  <conditionalFormatting sqref="E163:AB163">
    <cfRule type="cellIs" dxfId="1" priority="2" stopIfTrue="1" operator="notEqual">
      <formula>0</formula>
    </cfRule>
  </conditionalFormatting>
  <conditionalFormatting sqref="E496:AB496">
    <cfRule type="cellIs" dxfId="0" priority="1" stopIfTrue="1" operator="notEqual">
      <formula>0</formula>
    </cfRule>
  </conditionalFormatting>
  <dataValidations count="1">
    <dataValidation type="date" allowBlank="1" showInputMessage="1" showErrorMessage="1" sqref="C4" xr:uid="{0667921D-1231-42CB-97BA-456ABAE051D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Benjamin</cp:lastModifiedBy>
  <dcterms:created xsi:type="dcterms:W3CDTF">2025-08-24T19:51:07Z</dcterms:created>
  <dcterms:modified xsi:type="dcterms:W3CDTF">2025-08-24T19:56:48Z</dcterms:modified>
</cp:coreProperties>
</file>